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4295" windowHeight="4620" firstSheet="1" activeTab="1"/>
  </bookViews>
  <sheets>
    <sheet name="فرم شماره1" sheetId="2" r:id="rId1"/>
    <sheet name="فرم شماره11" sheetId="3" r:id="rId2"/>
    <sheet name="فرم شماره10 -کل-فصل...  " sheetId="7" r:id="rId3"/>
    <sheet name="فرم شماره10 -شهری-فصل... " sheetId="6" r:id="rId4"/>
    <sheet name="فرم شماره -روستای10 -فصل..." sheetId="5" r:id="rId5"/>
  </sheets>
  <calcPr calcId="145621"/>
  <fileRecoveryPr repairLoad="1"/>
</workbook>
</file>

<file path=xl/calcChain.xml><?xml version="1.0" encoding="utf-8"?>
<calcChain xmlns="http://schemas.openxmlformats.org/spreadsheetml/2006/main">
  <c r="B87" i="3" l="1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B72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B57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B86" i="3"/>
  <c r="B11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B199" i="7"/>
  <c r="C199" i="7"/>
  <c r="D199" i="7"/>
  <c r="E199" i="7"/>
  <c r="F199" i="7"/>
  <c r="G199" i="7"/>
  <c r="H199" i="7"/>
  <c r="I199" i="7"/>
  <c r="J199" i="7"/>
  <c r="K199" i="7"/>
  <c r="L199" i="7"/>
  <c r="M199" i="7"/>
  <c r="N199" i="7"/>
  <c r="O199" i="7"/>
  <c r="P199" i="7"/>
  <c r="Q199" i="7"/>
  <c r="R199" i="7"/>
  <c r="S199" i="7"/>
  <c r="T199" i="7"/>
  <c r="U199" i="7"/>
  <c r="V199" i="7"/>
  <c r="W199" i="7"/>
  <c r="X199" i="7"/>
  <c r="Y199" i="7"/>
  <c r="Z199" i="7"/>
  <c r="AA199" i="7"/>
  <c r="AB199" i="7"/>
  <c r="AC199" i="7"/>
  <c r="AD199" i="7"/>
  <c r="AE199" i="7"/>
  <c r="AF199" i="7"/>
  <c r="AG199" i="7"/>
  <c r="B200" i="7"/>
  <c r="C200" i="7"/>
  <c r="D200" i="7"/>
  <c r="E200" i="7"/>
  <c r="F200" i="7"/>
  <c r="G200" i="7"/>
  <c r="H200" i="7"/>
  <c r="I200" i="7"/>
  <c r="J200" i="7"/>
  <c r="K200" i="7"/>
  <c r="L200" i="7"/>
  <c r="M200" i="7"/>
  <c r="N200" i="7"/>
  <c r="O200" i="7"/>
  <c r="P200" i="7"/>
  <c r="Q200" i="7"/>
  <c r="R200" i="7"/>
  <c r="S200" i="7"/>
  <c r="T200" i="7"/>
  <c r="U200" i="7"/>
  <c r="V200" i="7"/>
  <c r="W200" i="7"/>
  <c r="X200" i="7"/>
  <c r="Y200" i="7"/>
  <c r="Z200" i="7"/>
  <c r="AA200" i="7"/>
  <c r="AB200" i="7"/>
  <c r="AC200" i="7"/>
  <c r="AD200" i="7"/>
  <c r="AE200" i="7"/>
  <c r="AF200" i="7"/>
  <c r="AG200" i="7"/>
  <c r="B201" i="7"/>
  <c r="C201" i="7"/>
  <c r="D201" i="7"/>
  <c r="E201" i="7"/>
  <c r="F201" i="7"/>
  <c r="G201" i="7"/>
  <c r="H201" i="7"/>
  <c r="I201" i="7"/>
  <c r="J201" i="7"/>
  <c r="K201" i="7"/>
  <c r="L201" i="7"/>
  <c r="M201" i="7"/>
  <c r="N201" i="7"/>
  <c r="O201" i="7"/>
  <c r="P201" i="7"/>
  <c r="Q201" i="7"/>
  <c r="R201" i="7"/>
  <c r="S201" i="7"/>
  <c r="T201" i="7"/>
  <c r="U201" i="7"/>
  <c r="V201" i="7"/>
  <c r="W201" i="7"/>
  <c r="X201" i="7"/>
  <c r="Y201" i="7"/>
  <c r="Z201" i="7"/>
  <c r="AA201" i="7"/>
  <c r="AB201" i="7"/>
  <c r="AC201" i="7"/>
  <c r="AD201" i="7"/>
  <c r="AE201" i="7"/>
  <c r="AF201" i="7"/>
  <c r="AG201" i="7"/>
  <c r="B202" i="7"/>
  <c r="C202" i="7"/>
  <c r="D202" i="7"/>
  <c r="E202" i="7"/>
  <c r="F202" i="7"/>
  <c r="G202" i="7"/>
  <c r="H202" i="7"/>
  <c r="I202" i="7"/>
  <c r="J202" i="7"/>
  <c r="K202" i="7"/>
  <c r="L202" i="7"/>
  <c r="M202" i="7"/>
  <c r="N202" i="7"/>
  <c r="O202" i="7"/>
  <c r="P202" i="7"/>
  <c r="Q202" i="7"/>
  <c r="R202" i="7"/>
  <c r="S202" i="7"/>
  <c r="T202" i="7"/>
  <c r="U202" i="7"/>
  <c r="V202" i="7"/>
  <c r="W202" i="7"/>
  <c r="X202" i="7"/>
  <c r="Y202" i="7"/>
  <c r="Z202" i="7"/>
  <c r="AA202" i="7"/>
  <c r="AB202" i="7"/>
  <c r="AC202" i="7"/>
  <c r="AD202" i="7"/>
  <c r="AE202" i="7"/>
  <c r="AF202" i="7"/>
  <c r="AG202" i="7"/>
  <c r="B203" i="7"/>
  <c r="C203" i="7"/>
  <c r="D203" i="7"/>
  <c r="E203" i="7"/>
  <c r="F203" i="7"/>
  <c r="G203" i="7"/>
  <c r="H203" i="7"/>
  <c r="I203" i="7"/>
  <c r="J203" i="7"/>
  <c r="K203" i="7"/>
  <c r="L203" i="7"/>
  <c r="M203" i="7"/>
  <c r="N203" i="7"/>
  <c r="O203" i="7"/>
  <c r="P203" i="7"/>
  <c r="Q203" i="7"/>
  <c r="R203" i="7"/>
  <c r="S203" i="7"/>
  <c r="T203" i="7"/>
  <c r="U203" i="7"/>
  <c r="V203" i="7"/>
  <c r="W203" i="7"/>
  <c r="X203" i="7"/>
  <c r="Y203" i="7"/>
  <c r="Z203" i="7"/>
  <c r="AA203" i="7"/>
  <c r="AB203" i="7"/>
  <c r="AC203" i="7"/>
  <c r="AD203" i="7"/>
  <c r="AE203" i="7"/>
  <c r="AF203" i="7"/>
  <c r="AG203" i="7"/>
  <c r="B204" i="7"/>
  <c r="C204" i="7"/>
  <c r="D204" i="7"/>
  <c r="E204" i="7"/>
  <c r="F204" i="7"/>
  <c r="G204" i="7"/>
  <c r="H204" i="7"/>
  <c r="I204" i="7"/>
  <c r="J204" i="7"/>
  <c r="K204" i="7"/>
  <c r="L204" i="7"/>
  <c r="M204" i="7"/>
  <c r="N204" i="7"/>
  <c r="O204" i="7"/>
  <c r="P204" i="7"/>
  <c r="Q204" i="7"/>
  <c r="R204" i="7"/>
  <c r="S204" i="7"/>
  <c r="T204" i="7"/>
  <c r="U204" i="7"/>
  <c r="V204" i="7"/>
  <c r="W204" i="7"/>
  <c r="X204" i="7"/>
  <c r="Y204" i="7"/>
  <c r="Z204" i="7"/>
  <c r="AA204" i="7"/>
  <c r="AB204" i="7"/>
  <c r="AC204" i="7"/>
  <c r="AD204" i="7"/>
  <c r="AE204" i="7"/>
  <c r="AF204" i="7"/>
  <c r="AG204" i="7"/>
  <c r="B205" i="7"/>
  <c r="C205" i="7"/>
  <c r="D205" i="7"/>
  <c r="E205" i="7"/>
  <c r="F205" i="7"/>
  <c r="G205" i="7"/>
  <c r="H205" i="7"/>
  <c r="I205" i="7"/>
  <c r="J205" i="7"/>
  <c r="K205" i="7"/>
  <c r="L205" i="7"/>
  <c r="M205" i="7"/>
  <c r="N205" i="7"/>
  <c r="O205" i="7"/>
  <c r="P205" i="7"/>
  <c r="Q205" i="7"/>
  <c r="R205" i="7"/>
  <c r="S205" i="7"/>
  <c r="T205" i="7"/>
  <c r="U205" i="7"/>
  <c r="V205" i="7"/>
  <c r="W205" i="7"/>
  <c r="X205" i="7"/>
  <c r="Y205" i="7"/>
  <c r="Z205" i="7"/>
  <c r="AA205" i="7"/>
  <c r="AB205" i="7"/>
  <c r="AC205" i="7"/>
  <c r="AD205" i="7"/>
  <c r="AE205" i="7"/>
  <c r="AF205" i="7"/>
  <c r="AG205" i="7"/>
  <c r="B206" i="7"/>
  <c r="C206" i="7"/>
  <c r="D206" i="7"/>
  <c r="E206" i="7"/>
  <c r="F206" i="7"/>
  <c r="G206" i="7"/>
  <c r="H206" i="7"/>
  <c r="I206" i="7"/>
  <c r="J206" i="7"/>
  <c r="K206" i="7"/>
  <c r="L206" i="7"/>
  <c r="M206" i="7"/>
  <c r="N206" i="7"/>
  <c r="O206" i="7"/>
  <c r="P206" i="7"/>
  <c r="Q206" i="7"/>
  <c r="R206" i="7"/>
  <c r="S206" i="7"/>
  <c r="T206" i="7"/>
  <c r="U206" i="7"/>
  <c r="V206" i="7"/>
  <c r="W206" i="7"/>
  <c r="X206" i="7"/>
  <c r="Y206" i="7"/>
  <c r="Z206" i="7"/>
  <c r="AA206" i="7"/>
  <c r="AB206" i="7"/>
  <c r="AC206" i="7"/>
  <c r="AD206" i="7"/>
  <c r="AE206" i="7"/>
  <c r="AF206" i="7"/>
  <c r="AG206" i="7"/>
  <c r="B207" i="7"/>
  <c r="C207" i="7"/>
  <c r="D207" i="7"/>
  <c r="E207" i="7"/>
  <c r="F207" i="7"/>
  <c r="G207" i="7"/>
  <c r="H207" i="7"/>
  <c r="I207" i="7"/>
  <c r="J207" i="7"/>
  <c r="K207" i="7"/>
  <c r="L207" i="7"/>
  <c r="M207" i="7"/>
  <c r="N207" i="7"/>
  <c r="O207" i="7"/>
  <c r="P207" i="7"/>
  <c r="Q207" i="7"/>
  <c r="R207" i="7"/>
  <c r="S207" i="7"/>
  <c r="T207" i="7"/>
  <c r="U207" i="7"/>
  <c r="V207" i="7"/>
  <c r="W207" i="7"/>
  <c r="X207" i="7"/>
  <c r="Y207" i="7"/>
  <c r="Z207" i="7"/>
  <c r="AA207" i="7"/>
  <c r="AB207" i="7"/>
  <c r="AC207" i="7"/>
  <c r="AD207" i="7"/>
  <c r="AE207" i="7"/>
  <c r="AF207" i="7"/>
  <c r="AG207" i="7"/>
  <c r="B208" i="7"/>
  <c r="C208" i="7"/>
  <c r="D208" i="7"/>
  <c r="E208" i="7"/>
  <c r="F208" i="7"/>
  <c r="G208" i="7"/>
  <c r="H208" i="7"/>
  <c r="I208" i="7"/>
  <c r="J208" i="7"/>
  <c r="K208" i="7"/>
  <c r="L208" i="7"/>
  <c r="M208" i="7"/>
  <c r="N208" i="7"/>
  <c r="O208" i="7"/>
  <c r="P208" i="7"/>
  <c r="Q208" i="7"/>
  <c r="R208" i="7"/>
  <c r="S208" i="7"/>
  <c r="T208" i="7"/>
  <c r="U208" i="7"/>
  <c r="V208" i="7"/>
  <c r="W208" i="7"/>
  <c r="X208" i="7"/>
  <c r="Y208" i="7"/>
  <c r="Z208" i="7"/>
  <c r="AA208" i="7"/>
  <c r="AB208" i="7"/>
  <c r="AC208" i="7"/>
  <c r="AD208" i="7"/>
  <c r="AE208" i="7"/>
  <c r="AF208" i="7"/>
  <c r="AG208" i="7"/>
  <c r="C198" i="7"/>
  <c r="D198" i="7"/>
  <c r="E198" i="7"/>
  <c r="F198" i="7"/>
  <c r="G198" i="7"/>
  <c r="H198" i="7"/>
  <c r="I198" i="7"/>
  <c r="J198" i="7"/>
  <c r="K198" i="7"/>
  <c r="L198" i="7"/>
  <c r="M198" i="7"/>
  <c r="N198" i="7"/>
  <c r="O198" i="7"/>
  <c r="P198" i="7"/>
  <c r="Q198" i="7"/>
  <c r="R198" i="7"/>
  <c r="S198" i="7"/>
  <c r="T198" i="7"/>
  <c r="U198" i="7"/>
  <c r="V198" i="7"/>
  <c r="W198" i="7"/>
  <c r="X198" i="7"/>
  <c r="Y198" i="7"/>
  <c r="Z198" i="7"/>
  <c r="AA198" i="7"/>
  <c r="AB198" i="7"/>
  <c r="AC198" i="7"/>
  <c r="AD198" i="7"/>
  <c r="AE198" i="7"/>
  <c r="AF198" i="7"/>
  <c r="AG198" i="7"/>
  <c r="B198" i="7"/>
  <c r="C180" i="7"/>
  <c r="D180" i="7"/>
  <c r="E180" i="7"/>
  <c r="F180" i="7"/>
  <c r="G180" i="7"/>
  <c r="H180" i="7"/>
  <c r="I180" i="7"/>
  <c r="J180" i="7"/>
  <c r="K180" i="7"/>
  <c r="L180" i="7"/>
  <c r="M180" i="7"/>
  <c r="N180" i="7"/>
  <c r="O180" i="7"/>
  <c r="P180" i="7"/>
  <c r="Q180" i="7"/>
  <c r="R180" i="7"/>
  <c r="S180" i="7"/>
  <c r="T180" i="7"/>
  <c r="U180" i="7"/>
  <c r="V180" i="7"/>
  <c r="W180" i="7"/>
  <c r="X180" i="7"/>
  <c r="Y180" i="7"/>
  <c r="Z180" i="7"/>
  <c r="AA180" i="7"/>
  <c r="AB180" i="7"/>
  <c r="AC180" i="7"/>
  <c r="AD180" i="7"/>
  <c r="AE180" i="7"/>
  <c r="AF180" i="7"/>
  <c r="AG180" i="7"/>
  <c r="C181" i="7"/>
  <c r="D181" i="7"/>
  <c r="E181" i="7"/>
  <c r="F181" i="7"/>
  <c r="G181" i="7"/>
  <c r="H181" i="7"/>
  <c r="I181" i="7"/>
  <c r="J181" i="7"/>
  <c r="K181" i="7"/>
  <c r="L181" i="7"/>
  <c r="M181" i="7"/>
  <c r="N181" i="7"/>
  <c r="O181" i="7"/>
  <c r="P181" i="7"/>
  <c r="Q181" i="7"/>
  <c r="R181" i="7"/>
  <c r="S181" i="7"/>
  <c r="T181" i="7"/>
  <c r="U181" i="7"/>
  <c r="V181" i="7"/>
  <c r="W181" i="7"/>
  <c r="X181" i="7"/>
  <c r="Y181" i="7"/>
  <c r="Z181" i="7"/>
  <c r="AA181" i="7"/>
  <c r="AB181" i="7"/>
  <c r="AC181" i="7"/>
  <c r="AD181" i="7"/>
  <c r="AE181" i="7"/>
  <c r="AF181" i="7"/>
  <c r="AG181" i="7"/>
  <c r="C182" i="7"/>
  <c r="D182" i="7"/>
  <c r="E182" i="7"/>
  <c r="F182" i="7"/>
  <c r="G182" i="7"/>
  <c r="H182" i="7"/>
  <c r="I182" i="7"/>
  <c r="J182" i="7"/>
  <c r="K182" i="7"/>
  <c r="L182" i="7"/>
  <c r="M182" i="7"/>
  <c r="N182" i="7"/>
  <c r="O182" i="7"/>
  <c r="P182" i="7"/>
  <c r="Q182" i="7"/>
  <c r="R182" i="7"/>
  <c r="S182" i="7"/>
  <c r="T182" i="7"/>
  <c r="U182" i="7"/>
  <c r="V182" i="7"/>
  <c r="W182" i="7"/>
  <c r="X182" i="7"/>
  <c r="Y182" i="7"/>
  <c r="Z182" i="7"/>
  <c r="AA182" i="7"/>
  <c r="AB182" i="7"/>
  <c r="AC182" i="7"/>
  <c r="AD182" i="7"/>
  <c r="AE182" i="7"/>
  <c r="AF182" i="7"/>
  <c r="AG182" i="7"/>
  <c r="C183" i="7"/>
  <c r="D183" i="7"/>
  <c r="E183" i="7"/>
  <c r="F183" i="7"/>
  <c r="G183" i="7"/>
  <c r="H183" i="7"/>
  <c r="I183" i="7"/>
  <c r="J183" i="7"/>
  <c r="K183" i="7"/>
  <c r="L183" i="7"/>
  <c r="M183" i="7"/>
  <c r="N183" i="7"/>
  <c r="O183" i="7"/>
  <c r="P183" i="7"/>
  <c r="Q183" i="7"/>
  <c r="R183" i="7"/>
  <c r="S183" i="7"/>
  <c r="T183" i="7"/>
  <c r="U183" i="7"/>
  <c r="V183" i="7"/>
  <c r="W183" i="7"/>
  <c r="X183" i="7"/>
  <c r="Y183" i="7"/>
  <c r="Z183" i="7"/>
  <c r="AA183" i="7"/>
  <c r="AB183" i="7"/>
  <c r="AC183" i="7"/>
  <c r="AD183" i="7"/>
  <c r="AE183" i="7"/>
  <c r="AF183" i="7"/>
  <c r="AG183" i="7"/>
  <c r="C184" i="7"/>
  <c r="D184" i="7"/>
  <c r="E184" i="7"/>
  <c r="F184" i="7"/>
  <c r="G184" i="7"/>
  <c r="H184" i="7"/>
  <c r="I184" i="7"/>
  <c r="J184" i="7"/>
  <c r="K184" i="7"/>
  <c r="L184" i="7"/>
  <c r="M184" i="7"/>
  <c r="N184" i="7"/>
  <c r="O184" i="7"/>
  <c r="P184" i="7"/>
  <c r="Q184" i="7"/>
  <c r="R184" i="7"/>
  <c r="S184" i="7"/>
  <c r="T184" i="7"/>
  <c r="U184" i="7"/>
  <c r="V184" i="7"/>
  <c r="W184" i="7"/>
  <c r="X184" i="7"/>
  <c r="Y184" i="7"/>
  <c r="Z184" i="7"/>
  <c r="AA184" i="7"/>
  <c r="AB184" i="7"/>
  <c r="AC184" i="7"/>
  <c r="AD184" i="7"/>
  <c r="AE184" i="7"/>
  <c r="AF184" i="7"/>
  <c r="AG184" i="7"/>
  <c r="C185" i="7"/>
  <c r="D185" i="7"/>
  <c r="E185" i="7"/>
  <c r="F185" i="7"/>
  <c r="G185" i="7"/>
  <c r="H185" i="7"/>
  <c r="I185" i="7"/>
  <c r="J185" i="7"/>
  <c r="K185" i="7"/>
  <c r="L185" i="7"/>
  <c r="M185" i="7"/>
  <c r="N185" i="7"/>
  <c r="O185" i="7"/>
  <c r="P185" i="7"/>
  <c r="Q185" i="7"/>
  <c r="R185" i="7"/>
  <c r="S185" i="7"/>
  <c r="T185" i="7"/>
  <c r="U185" i="7"/>
  <c r="V185" i="7"/>
  <c r="W185" i="7"/>
  <c r="X185" i="7"/>
  <c r="Y185" i="7"/>
  <c r="Z185" i="7"/>
  <c r="AA185" i="7"/>
  <c r="AB185" i="7"/>
  <c r="AC185" i="7"/>
  <c r="AD185" i="7"/>
  <c r="AE185" i="7"/>
  <c r="AF185" i="7"/>
  <c r="AG185" i="7"/>
  <c r="C186" i="7"/>
  <c r="D186" i="7"/>
  <c r="E186" i="7"/>
  <c r="F186" i="7"/>
  <c r="G186" i="7"/>
  <c r="H186" i="7"/>
  <c r="I186" i="7"/>
  <c r="J186" i="7"/>
  <c r="K186" i="7"/>
  <c r="L186" i="7"/>
  <c r="M186" i="7"/>
  <c r="N186" i="7"/>
  <c r="O186" i="7"/>
  <c r="P186" i="7"/>
  <c r="Q186" i="7"/>
  <c r="R186" i="7"/>
  <c r="S186" i="7"/>
  <c r="T186" i="7"/>
  <c r="U186" i="7"/>
  <c r="V186" i="7"/>
  <c r="W186" i="7"/>
  <c r="X186" i="7"/>
  <c r="Y186" i="7"/>
  <c r="Z186" i="7"/>
  <c r="AA186" i="7"/>
  <c r="AB186" i="7"/>
  <c r="AC186" i="7"/>
  <c r="AD186" i="7"/>
  <c r="AE186" i="7"/>
  <c r="AF186" i="7"/>
  <c r="AG186" i="7"/>
  <c r="C187" i="7"/>
  <c r="D187" i="7"/>
  <c r="E187" i="7"/>
  <c r="F187" i="7"/>
  <c r="G187" i="7"/>
  <c r="H187" i="7"/>
  <c r="I187" i="7"/>
  <c r="J187" i="7"/>
  <c r="K187" i="7"/>
  <c r="L187" i="7"/>
  <c r="M187" i="7"/>
  <c r="N187" i="7"/>
  <c r="O187" i="7"/>
  <c r="P187" i="7"/>
  <c r="Q187" i="7"/>
  <c r="R187" i="7"/>
  <c r="S187" i="7"/>
  <c r="T187" i="7"/>
  <c r="U187" i="7"/>
  <c r="V187" i="7"/>
  <c r="W187" i="7"/>
  <c r="X187" i="7"/>
  <c r="Y187" i="7"/>
  <c r="Z187" i="7"/>
  <c r="AA187" i="7"/>
  <c r="AB187" i="7"/>
  <c r="AC187" i="7"/>
  <c r="AD187" i="7"/>
  <c r="AE187" i="7"/>
  <c r="AF187" i="7"/>
  <c r="AG187" i="7"/>
  <c r="C188" i="7"/>
  <c r="D188" i="7"/>
  <c r="E188" i="7"/>
  <c r="F188" i="7"/>
  <c r="G188" i="7"/>
  <c r="H188" i="7"/>
  <c r="I188" i="7"/>
  <c r="J188" i="7"/>
  <c r="K188" i="7"/>
  <c r="L188" i="7"/>
  <c r="M188" i="7"/>
  <c r="N188" i="7"/>
  <c r="O188" i="7"/>
  <c r="P188" i="7"/>
  <c r="Q188" i="7"/>
  <c r="R188" i="7"/>
  <c r="S188" i="7"/>
  <c r="T188" i="7"/>
  <c r="U188" i="7"/>
  <c r="V188" i="7"/>
  <c r="W188" i="7"/>
  <c r="X188" i="7"/>
  <c r="Y188" i="7"/>
  <c r="Z188" i="7"/>
  <c r="AA188" i="7"/>
  <c r="AB188" i="7"/>
  <c r="AC188" i="7"/>
  <c r="AD188" i="7"/>
  <c r="AE188" i="7"/>
  <c r="AF188" i="7"/>
  <c r="AG188" i="7"/>
  <c r="C189" i="7"/>
  <c r="D189" i="7"/>
  <c r="E189" i="7"/>
  <c r="F189" i="7"/>
  <c r="G189" i="7"/>
  <c r="H189" i="7"/>
  <c r="I189" i="7"/>
  <c r="J189" i="7"/>
  <c r="K189" i="7"/>
  <c r="L189" i="7"/>
  <c r="M189" i="7"/>
  <c r="N189" i="7"/>
  <c r="O189" i="7"/>
  <c r="P189" i="7"/>
  <c r="Q189" i="7"/>
  <c r="R189" i="7"/>
  <c r="S189" i="7"/>
  <c r="T189" i="7"/>
  <c r="U189" i="7"/>
  <c r="V189" i="7"/>
  <c r="W189" i="7"/>
  <c r="X189" i="7"/>
  <c r="Y189" i="7"/>
  <c r="Z189" i="7"/>
  <c r="AA189" i="7"/>
  <c r="AB189" i="7"/>
  <c r="AC189" i="7"/>
  <c r="AD189" i="7"/>
  <c r="AE189" i="7"/>
  <c r="AF189" i="7"/>
  <c r="AG189" i="7"/>
  <c r="D179" i="7"/>
  <c r="E179" i="7"/>
  <c r="F179" i="7"/>
  <c r="G179" i="7"/>
  <c r="H179" i="7"/>
  <c r="I179" i="7"/>
  <c r="J179" i="7"/>
  <c r="K179" i="7"/>
  <c r="L179" i="7"/>
  <c r="M179" i="7"/>
  <c r="N179" i="7"/>
  <c r="O179" i="7"/>
  <c r="P179" i="7"/>
  <c r="Q179" i="7"/>
  <c r="R179" i="7"/>
  <c r="S179" i="7"/>
  <c r="T179" i="7"/>
  <c r="U179" i="7"/>
  <c r="V179" i="7"/>
  <c r="W179" i="7"/>
  <c r="X179" i="7"/>
  <c r="Y179" i="7"/>
  <c r="Z179" i="7"/>
  <c r="AA179" i="7"/>
  <c r="AB179" i="7"/>
  <c r="AC179" i="7"/>
  <c r="AD179" i="7"/>
  <c r="AE179" i="7"/>
  <c r="AF179" i="7"/>
  <c r="AG179" i="7"/>
  <c r="C179" i="7"/>
  <c r="C161" i="7"/>
  <c r="D161" i="7"/>
  <c r="E161" i="7"/>
  <c r="F161" i="7"/>
  <c r="G161" i="7"/>
  <c r="H161" i="7"/>
  <c r="I161" i="7"/>
  <c r="J161" i="7"/>
  <c r="K161" i="7"/>
  <c r="L161" i="7"/>
  <c r="M161" i="7"/>
  <c r="N161" i="7"/>
  <c r="O161" i="7"/>
  <c r="P161" i="7"/>
  <c r="Q161" i="7"/>
  <c r="R161" i="7"/>
  <c r="S161" i="7"/>
  <c r="T161" i="7"/>
  <c r="U161" i="7"/>
  <c r="V161" i="7"/>
  <c r="W161" i="7"/>
  <c r="X161" i="7"/>
  <c r="Y161" i="7"/>
  <c r="Z161" i="7"/>
  <c r="AA161" i="7"/>
  <c r="AB161" i="7"/>
  <c r="AC161" i="7"/>
  <c r="AD161" i="7"/>
  <c r="AE161" i="7"/>
  <c r="AF161" i="7"/>
  <c r="AG161" i="7"/>
  <c r="C162" i="7"/>
  <c r="D162" i="7"/>
  <c r="E162" i="7"/>
  <c r="F162" i="7"/>
  <c r="G162" i="7"/>
  <c r="H162" i="7"/>
  <c r="I162" i="7"/>
  <c r="J162" i="7"/>
  <c r="K162" i="7"/>
  <c r="L162" i="7"/>
  <c r="M162" i="7"/>
  <c r="N162" i="7"/>
  <c r="O162" i="7"/>
  <c r="P162" i="7"/>
  <c r="Q162" i="7"/>
  <c r="R162" i="7"/>
  <c r="S162" i="7"/>
  <c r="T162" i="7"/>
  <c r="U162" i="7"/>
  <c r="V162" i="7"/>
  <c r="W162" i="7"/>
  <c r="X162" i="7"/>
  <c r="Y162" i="7"/>
  <c r="Z162" i="7"/>
  <c r="AA162" i="7"/>
  <c r="AB162" i="7"/>
  <c r="AC162" i="7"/>
  <c r="AD162" i="7"/>
  <c r="AE162" i="7"/>
  <c r="AF162" i="7"/>
  <c r="AG162" i="7"/>
  <c r="C163" i="7"/>
  <c r="D163" i="7"/>
  <c r="E163" i="7"/>
  <c r="F163" i="7"/>
  <c r="G163" i="7"/>
  <c r="H163" i="7"/>
  <c r="I163" i="7"/>
  <c r="J163" i="7"/>
  <c r="K163" i="7"/>
  <c r="L163" i="7"/>
  <c r="M163" i="7"/>
  <c r="N163" i="7"/>
  <c r="O163" i="7"/>
  <c r="P163" i="7"/>
  <c r="Q163" i="7"/>
  <c r="R163" i="7"/>
  <c r="S163" i="7"/>
  <c r="T163" i="7"/>
  <c r="U163" i="7"/>
  <c r="V163" i="7"/>
  <c r="W163" i="7"/>
  <c r="X163" i="7"/>
  <c r="Y163" i="7"/>
  <c r="Z163" i="7"/>
  <c r="AA163" i="7"/>
  <c r="AB163" i="7"/>
  <c r="AC163" i="7"/>
  <c r="AD163" i="7"/>
  <c r="AE163" i="7"/>
  <c r="AF163" i="7"/>
  <c r="AG163" i="7"/>
  <c r="C164" i="7"/>
  <c r="D164" i="7"/>
  <c r="E164" i="7"/>
  <c r="F164" i="7"/>
  <c r="G164" i="7"/>
  <c r="H164" i="7"/>
  <c r="I164" i="7"/>
  <c r="J164" i="7"/>
  <c r="K164" i="7"/>
  <c r="L164" i="7"/>
  <c r="M164" i="7"/>
  <c r="N164" i="7"/>
  <c r="O164" i="7"/>
  <c r="P164" i="7"/>
  <c r="Q164" i="7"/>
  <c r="R164" i="7"/>
  <c r="S164" i="7"/>
  <c r="T164" i="7"/>
  <c r="U164" i="7"/>
  <c r="V164" i="7"/>
  <c r="W164" i="7"/>
  <c r="X164" i="7"/>
  <c r="Y164" i="7"/>
  <c r="Z164" i="7"/>
  <c r="AA164" i="7"/>
  <c r="AB164" i="7"/>
  <c r="AC164" i="7"/>
  <c r="AD164" i="7"/>
  <c r="AE164" i="7"/>
  <c r="AF164" i="7"/>
  <c r="AG164" i="7"/>
  <c r="C165" i="7"/>
  <c r="D165" i="7"/>
  <c r="E165" i="7"/>
  <c r="F165" i="7"/>
  <c r="G165" i="7"/>
  <c r="H165" i="7"/>
  <c r="I165" i="7"/>
  <c r="J165" i="7"/>
  <c r="K165" i="7"/>
  <c r="L165" i="7"/>
  <c r="M165" i="7"/>
  <c r="N165" i="7"/>
  <c r="O165" i="7"/>
  <c r="P165" i="7"/>
  <c r="Q165" i="7"/>
  <c r="R165" i="7"/>
  <c r="S165" i="7"/>
  <c r="T165" i="7"/>
  <c r="U165" i="7"/>
  <c r="V165" i="7"/>
  <c r="W165" i="7"/>
  <c r="X165" i="7"/>
  <c r="Y165" i="7"/>
  <c r="Z165" i="7"/>
  <c r="AA165" i="7"/>
  <c r="AB165" i="7"/>
  <c r="AC165" i="7"/>
  <c r="AD165" i="7"/>
  <c r="AE165" i="7"/>
  <c r="AF165" i="7"/>
  <c r="AG165" i="7"/>
  <c r="C166" i="7"/>
  <c r="D166" i="7"/>
  <c r="E166" i="7"/>
  <c r="F166" i="7"/>
  <c r="G166" i="7"/>
  <c r="H166" i="7"/>
  <c r="I166" i="7"/>
  <c r="J166" i="7"/>
  <c r="K166" i="7"/>
  <c r="L166" i="7"/>
  <c r="M166" i="7"/>
  <c r="N166" i="7"/>
  <c r="O166" i="7"/>
  <c r="P166" i="7"/>
  <c r="Q166" i="7"/>
  <c r="R166" i="7"/>
  <c r="S166" i="7"/>
  <c r="T166" i="7"/>
  <c r="U166" i="7"/>
  <c r="V166" i="7"/>
  <c r="W166" i="7"/>
  <c r="X166" i="7"/>
  <c r="Y166" i="7"/>
  <c r="Z166" i="7"/>
  <c r="AA166" i="7"/>
  <c r="AB166" i="7"/>
  <c r="AC166" i="7"/>
  <c r="AD166" i="7"/>
  <c r="AE166" i="7"/>
  <c r="AF166" i="7"/>
  <c r="AG166" i="7"/>
  <c r="C167" i="7"/>
  <c r="D167" i="7"/>
  <c r="E167" i="7"/>
  <c r="F167" i="7"/>
  <c r="G167" i="7"/>
  <c r="H167" i="7"/>
  <c r="I167" i="7"/>
  <c r="J167" i="7"/>
  <c r="K167" i="7"/>
  <c r="L167" i="7"/>
  <c r="M167" i="7"/>
  <c r="N167" i="7"/>
  <c r="O167" i="7"/>
  <c r="P167" i="7"/>
  <c r="Q167" i="7"/>
  <c r="R167" i="7"/>
  <c r="S167" i="7"/>
  <c r="T167" i="7"/>
  <c r="U167" i="7"/>
  <c r="V167" i="7"/>
  <c r="W167" i="7"/>
  <c r="X167" i="7"/>
  <c r="Y167" i="7"/>
  <c r="Z167" i="7"/>
  <c r="AA167" i="7"/>
  <c r="AB167" i="7"/>
  <c r="AC167" i="7"/>
  <c r="AD167" i="7"/>
  <c r="AE167" i="7"/>
  <c r="AF167" i="7"/>
  <c r="AG167" i="7"/>
  <c r="C168" i="7"/>
  <c r="D168" i="7"/>
  <c r="E168" i="7"/>
  <c r="F168" i="7"/>
  <c r="G168" i="7"/>
  <c r="H168" i="7"/>
  <c r="I168" i="7"/>
  <c r="J168" i="7"/>
  <c r="K168" i="7"/>
  <c r="L168" i="7"/>
  <c r="M168" i="7"/>
  <c r="N168" i="7"/>
  <c r="O168" i="7"/>
  <c r="P168" i="7"/>
  <c r="Q168" i="7"/>
  <c r="R168" i="7"/>
  <c r="S168" i="7"/>
  <c r="T168" i="7"/>
  <c r="U168" i="7"/>
  <c r="V168" i="7"/>
  <c r="W168" i="7"/>
  <c r="X168" i="7"/>
  <c r="Y168" i="7"/>
  <c r="Z168" i="7"/>
  <c r="AA168" i="7"/>
  <c r="AB168" i="7"/>
  <c r="AC168" i="7"/>
  <c r="AD168" i="7"/>
  <c r="AE168" i="7"/>
  <c r="AF168" i="7"/>
  <c r="AG168" i="7"/>
  <c r="C169" i="7"/>
  <c r="D169" i="7"/>
  <c r="E169" i="7"/>
  <c r="F169" i="7"/>
  <c r="G169" i="7"/>
  <c r="H169" i="7"/>
  <c r="I169" i="7"/>
  <c r="J169" i="7"/>
  <c r="K169" i="7"/>
  <c r="L169" i="7"/>
  <c r="M169" i="7"/>
  <c r="N169" i="7"/>
  <c r="O169" i="7"/>
  <c r="P169" i="7"/>
  <c r="Q169" i="7"/>
  <c r="R169" i="7"/>
  <c r="S169" i="7"/>
  <c r="T169" i="7"/>
  <c r="U169" i="7"/>
  <c r="V169" i="7"/>
  <c r="W169" i="7"/>
  <c r="X169" i="7"/>
  <c r="Y169" i="7"/>
  <c r="Z169" i="7"/>
  <c r="AA169" i="7"/>
  <c r="AB169" i="7"/>
  <c r="AC169" i="7"/>
  <c r="AD169" i="7"/>
  <c r="AE169" i="7"/>
  <c r="AF169" i="7"/>
  <c r="AG169" i="7"/>
  <c r="C170" i="7"/>
  <c r="D170" i="7"/>
  <c r="E170" i="7"/>
  <c r="F170" i="7"/>
  <c r="G170" i="7"/>
  <c r="H170" i="7"/>
  <c r="I170" i="7"/>
  <c r="J170" i="7"/>
  <c r="K170" i="7"/>
  <c r="L170" i="7"/>
  <c r="M170" i="7"/>
  <c r="N170" i="7"/>
  <c r="O170" i="7"/>
  <c r="P170" i="7"/>
  <c r="Q170" i="7"/>
  <c r="R170" i="7"/>
  <c r="S170" i="7"/>
  <c r="T170" i="7"/>
  <c r="U170" i="7"/>
  <c r="V170" i="7"/>
  <c r="W170" i="7"/>
  <c r="X170" i="7"/>
  <c r="Y170" i="7"/>
  <c r="Z170" i="7"/>
  <c r="AA170" i="7"/>
  <c r="AB170" i="7"/>
  <c r="AC170" i="7"/>
  <c r="AD170" i="7"/>
  <c r="AE170" i="7"/>
  <c r="AF170" i="7"/>
  <c r="AG170" i="7"/>
  <c r="D160" i="7"/>
  <c r="E160" i="7"/>
  <c r="F160" i="7"/>
  <c r="G160" i="7"/>
  <c r="H160" i="7"/>
  <c r="I160" i="7"/>
  <c r="J160" i="7"/>
  <c r="K160" i="7"/>
  <c r="L160" i="7"/>
  <c r="M160" i="7"/>
  <c r="N160" i="7"/>
  <c r="O160" i="7"/>
  <c r="P160" i="7"/>
  <c r="Q160" i="7"/>
  <c r="R160" i="7"/>
  <c r="S160" i="7"/>
  <c r="T160" i="7"/>
  <c r="U160" i="7"/>
  <c r="V160" i="7"/>
  <c r="W160" i="7"/>
  <c r="X160" i="7"/>
  <c r="Y160" i="7"/>
  <c r="Z160" i="7"/>
  <c r="AA160" i="7"/>
  <c r="AB160" i="7"/>
  <c r="AC160" i="7"/>
  <c r="AD160" i="7"/>
  <c r="AE160" i="7"/>
  <c r="AF160" i="7"/>
  <c r="AG160" i="7"/>
  <c r="C160" i="7"/>
  <c r="C151" i="7"/>
  <c r="D151" i="7"/>
  <c r="E151" i="7"/>
  <c r="F151" i="7"/>
  <c r="G151" i="7"/>
  <c r="H151" i="7"/>
  <c r="I151" i="7"/>
  <c r="J151" i="7"/>
  <c r="K151" i="7"/>
  <c r="L151" i="7"/>
  <c r="M151" i="7"/>
  <c r="N151" i="7"/>
  <c r="O151" i="7"/>
  <c r="P151" i="7"/>
  <c r="Q151" i="7"/>
  <c r="R151" i="7"/>
  <c r="S151" i="7"/>
  <c r="T151" i="7"/>
  <c r="U151" i="7"/>
  <c r="V151" i="7"/>
  <c r="W151" i="7"/>
  <c r="X151" i="7"/>
  <c r="Y151" i="7"/>
  <c r="Z151" i="7"/>
  <c r="AA151" i="7"/>
  <c r="AB151" i="7"/>
  <c r="AC151" i="7"/>
  <c r="AD151" i="7"/>
  <c r="AE151" i="7"/>
  <c r="AF151" i="7"/>
  <c r="AG151" i="7"/>
  <c r="C142" i="7"/>
  <c r="D142" i="7"/>
  <c r="E142" i="7"/>
  <c r="F142" i="7"/>
  <c r="G142" i="7"/>
  <c r="H142" i="7"/>
  <c r="I142" i="7"/>
  <c r="J142" i="7"/>
  <c r="K142" i="7"/>
  <c r="L142" i="7"/>
  <c r="M142" i="7"/>
  <c r="N142" i="7"/>
  <c r="O142" i="7"/>
  <c r="P142" i="7"/>
  <c r="Q142" i="7"/>
  <c r="R142" i="7"/>
  <c r="S142" i="7"/>
  <c r="T142" i="7"/>
  <c r="U142" i="7"/>
  <c r="V142" i="7"/>
  <c r="W142" i="7"/>
  <c r="X142" i="7"/>
  <c r="Y142" i="7"/>
  <c r="Z142" i="7"/>
  <c r="AA142" i="7"/>
  <c r="AB142" i="7"/>
  <c r="AC142" i="7"/>
  <c r="AD142" i="7"/>
  <c r="AE142" i="7"/>
  <c r="AF142" i="7"/>
  <c r="AG142" i="7"/>
  <c r="C143" i="7"/>
  <c r="D143" i="7"/>
  <c r="E143" i="7"/>
  <c r="F143" i="7"/>
  <c r="G143" i="7"/>
  <c r="H143" i="7"/>
  <c r="I143" i="7"/>
  <c r="J143" i="7"/>
  <c r="K143" i="7"/>
  <c r="L143" i="7"/>
  <c r="M143" i="7"/>
  <c r="N143" i="7"/>
  <c r="O143" i="7"/>
  <c r="P143" i="7"/>
  <c r="Q143" i="7"/>
  <c r="R143" i="7"/>
  <c r="S143" i="7"/>
  <c r="T143" i="7"/>
  <c r="U143" i="7"/>
  <c r="V143" i="7"/>
  <c r="W143" i="7"/>
  <c r="X143" i="7"/>
  <c r="Y143" i="7"/>
  <c r="Z143" i="7"/>
  <c r="AA143" i="7"/>
  <c r="AB143" i="7"/>
  <c r="AC143" i="7"/>
  <c r="AD143" i="7"/>
  <c r="AE143" i="7"/>
  <c r="AF143" i="7"/>
  <c r="AG143" i="7"/>
  <c r="C144" i="7"/>
  <c r="D144" i="7"/>
  <c r="E144" i="7"/>
  <c r="F144" i="7"/>
  <c r="G144" i="7"/>
  <c r="H144" i="7"/>
  <c r="I144" i="7"/>
  <c r="J144" i="7"/>
  <c r="K144" i="7"/>
  <c r="L144" i="7"/>
  <c r="M144" i="7"/>
  <c r="N144" i="7"/>
  <c r="O144" i="7"/>
  <c r="P144" i="7"/>
  <c r="Q144" i="7"/>
  <c r="R144" i="7"/>
  <c r="S144" i="7"/>
  <c r="T144" i="7"/>
  <c r="U144" i="7"/>
  <c r="V144" i="7"/>
  <c r="W144" i="7"/>
  <c r="X144" i="7"/>
  <c r="Y144" i="7"/>
  <c r="Z144" i="7"/>
  <c r="AA144" i="7"/>
  <c r="AB144" i="7"/>
  <c r="AC144" i="7"/>
  <c r="AD144" i="7"/>
  <c r="AE144" i="7"/>
  <c r="AF144" i="7"/>
  <c r="AG144" i="7"/>
  <c r="C145" i="7"/>
  <c r="D145" i="7"/>
  <c r="E145" i="7"/>
  <c r="F145" i="7"/>
  <c r="G145" i="7"/>
  <c r="H145" i="7"/>
  <c r="I145" i="7"/>
  <c r="J145" i="7"/>
  <c r="K145" i="7"/>
  <c r="L145" i="7"/>
  <c r="M145" i="7"/>
  <c r="N145" i="7"/>
  <c r="O145" i="7"/>
  <c r="P145" i="7"/>
  <c r="Q145" i="7"/>
  <c r="R145" i="7"/>
  <c r="S145" i="7"/>
  <c r="T145" i="7"/>
  <c r="U145" i="7"/>
  <c r="V145" i="7"/>
  <c r="W145" i="7"/>
  <c r="X145" i="7"/>
  <c r="Y145" i="7"/>
  <c r="Z145" i="7"/>
  <c r="AA145" i="7"/>
  <c r="AB145" i="7"/>
  <c r="AC145" i="7"/>
  <c r="AD145" i="7"/>
  <c r="AE145" i="7"/>
  <c r="AF145" i="7"/>
  <c r="AG145" i="7"/>
  <c r="C146" i="7"/>
  <c r="D146" i="7"/>
  <c r="E146" i="7"/>
  <c r="F146" i="7"/>
  <c r="G146" i="7"/>
  <c r="H146" i="7"/>
  <c r="I146" i="7"/>
  <c r="J146" i="7"/>
  <c r="K146" i="7"/>
  <c r="L146" i="7"/>
  <c r="M146" i="7"/>
  <c r="N146" i="7"/>
  <c r="O146" i="7"/>
  <c r="P146" i="7"/>
  <c r="Q146" i="7"/>
  <c r="R146" i="7"/>
  <c r="S146" i="7"/>
  <c r="T146" i="7"/>
  <c r="U146" i="7"/>
  <c r="V146" i="7"/>
  <c r="W146" i="7"/>
  <c r="X146" i="7"/>
  <c r="Y146" i="7"/>
  <c r="Z146" i="7"/>
  <c r="AA146" i="7"/>
  <c r="AB146" i="7"/>
  <c r="AC146" i="7"/>
  <c r="AD146" i="7"/>
  <c r="AE146" i="7"/>
  <c r="AF146" i="7"/>
  <c r="AG146" i="7"/>
  <c r="C147" i="7"/>
  <c r="D147" i="7"/>
  <c r="E147" i="7"/>
  <c r="F147" i="7"/>
  <c r="G147" i="7"/>
  <c r="H147" i="7"/>
  <c r="I147" i="7"/>
  <c r="J147" i="7"/>
  <c r="K147" i="7"/>
  <c r="L147" i="7"/>
  <c r="M147" i="7"/>
  <c r="N147" i="7"/>
  <c r="O147" i="7"/>
  <c r="P147" i="7"/>
  <c r="Q147" i="7"/>
  <c r="R147" i="7"/>
  <c r="S147" i="7"/>
  <c r="T147" i="7"/>
  <c r="U147" i="7"/>
  <c r="V147" i="7"/>
  <c r="W147" i="7"/>
  <c r="X147" i="7"/>
  <c r="Y147" i="7"/>
  <c r="Z147" i="7"/>
  <c r="AA147" i="7"/>
  <c r="AB147" i="7"/>
  <c r="AC147" i="7"/>
  <c r="AD147" i="7"/>
  <c r="AE147" i="7"/>
  <c r="AF147" i="7"/>
  <c r="AG147" i="7"/>
  <c r="C148" i="7"/>
  <c r="D148" i="7"/>
  <c r="E148" i="7"/>
  <c r="F148" i="7"/>
  <c r="G148" i="7"/>
  <c r="H148" i="7"/>
  <c r="I148" i="7"/>
  <c r="J148" i="7"/>
  <c r="K148" i="7"/>
  <c r="L148" i="7"/>
  <c r="M148" i="7"/>
  <c r="N148" i="7"/>
  <c r="O148" i="7"/>
  <c r="P148" i="7"/>
  <c r="Q148" i="7"/>
  <c r="R148" i="7"/>
  <c r="S148" i="7"/>
  <c r="T148" i="7"/>
  <c r="U148" i="7"/>
  <c r="V148" i="7"/>
  <c r="W148" i="7"/>
  <c r="X148" i="7"/>
  <c r="Y148" i="7"/>
  <c r="Z148" i="7"/>
  <c r="AA148" i="7"/>
  <c r="AB148" i="7"/>
  <c r="AC148" i="7"/>
  <c r="AD148" i="7"/>
  <c r="AE148" i="7"/>
  <c r="AF148" i="7"/>
  <c r="AG148" i="7"/>
  <c r="C149" i="7"/>
  <c r="D149" i="7"/>
  <c r="E149" i="7"/>
  <c r="F149" i="7"/>
  <c r="G149" i="7"/>
  <c r="H149" i="7"/>
  <c r="I149" i="7"/>
  <c r="J149" i="7"/>
  <c r="K149" i="7"/>
  <c r="L149" i="7"/>
  <c r="M149" i="7"/>
  <c r="N149" i="7"/>
  <c r="O149" i="7"/>
  <c r="P149" i="7"/>
  <c r="Q149" i="7"/>
  <c r="R149" i="7"/>
  <c r="S149" i="7"/>
  <c r="T149" i="7"/>
  <c r="U149" i="7"/>
  <c r="V149" i="7"/>
  <c r="W149" i="7"/>
  <c r="X149" i="7"/>
  <c r="Y149" i="7"/>
  <c r="Z149" i="7"/>
  <c r="AA149" i="7"/>
  <c r="AB149" i="7"/>
  <c r="AC149" i="7"/>
  <c r="AD149" i="7"/>
  <c r="AE149" i="7"/>
  <c r="AF149" i="7"/>
  <c r="AG149" i="7"/>
  <c r="C150" i="7"/>
  <c r="D150" i="7"/>
  <c r="E150" i="7"/>
  <c r="F150" i="7"/>
  <c r="G150" i="7"/>
  <c r="H150" i="7"/>
  <c r="I150" i="7"/>
  <c r="J150" i="7"/>
  <c r="K150" i="7"/>
  <c r="L150" i="7"/>
  <c r="M150" i="7"/>
  <c r="N150" i="7"/>
  <c r="O150" i="7"/>
  <c r="P150" i="7"/>
  <c r="Q150" i="7"/>
  <c r="R150" i="7"/>
  <c r="S150" i="7"/>
  <c r="T150" i="7"/>
  <c r="U150" i="7"/>
  <c r="V150" i="7"/>
  <c r="W150" i="7"/>
  <c r="X150" i="7"/>
  <c r="Y150" i="7"/>
  <c r="Z150" i="7"/>
  <c r="AA150" i="7"/>
  <c r="AB150" i="7"/>
  <c r="AC150" i="7"/>
  <c r="AD150" i="7"/>
  <c r="AE150" i="7"/>
  <c r="AF150" i="7"/>
  <c r="AG150" i="7"/>
  <c r="D141" i="7"/>
  <c r="E141" i="7"/>
  <c r="F141" i="7"/>
  <c r="G141" i="7"/>
  <c r="H141" i="7"/>
  <c r="I141" i="7"/>
  <c r="J141" i="7"/>
  <c r="K141" i="7"/>
  <c r="L141" i="7"/>
  <c r="M141" i="7"/>
  <c r="N141" i="7"/>
  <c r="O141" i="7"/>
  <c r="P141" i="7"/>
  <c r="Q141" i="7"/>
  <c r="R141" i="7"/>
  <c r="S141" i="7"/>
  <c r="T141" i="7"/>
  <c r="U141" i="7"/>
  <c r="V141" i="7"/>
  <c r="W141" i="7"/>
  <c r="X141" i="7"/>
  <c r="Y141" i="7"/>
  <c r="Z141" i="7"/>
  <c r="AA141" i="7"/>
  <c r="AB141" i="7"/>
  <c r="AC141" i="7"/>
  <c r="AD141" i="7"/>
  <c r="AE141" i="7"/>
  <c r="AF141" i="7"/>
  <c r="AG141" i="7"/>
  <c r="C141" i="7"/>
  <c r="C123" i="7"/>
  <c r="D123" i="7"/>
  <c r="E123" i="7"/>
  <c r="F123" i="7"/>
  <c r="G123" i="7"/>
  <c r="H123" i="7"/>
  <c r="I123" i="7"/>
  <c r="J123" i="7"/>
  <c r="K123" i="7"/>
  <c r="L123" i="7"/>
  <c r="M123" i="7"/>
  <c r="N123" i="7"/>
  <c r="O123" i="7"/>
  <c r="P123" i="7"/>
  <c r="Q123" i="7"/>
  <c r="R123" i="7"/>
  <c r="S123" i="7"/>
  <c r="T123" i="7"/>
  <c r="U123" i="7"/>
  <c r="V123" i="7"/>
  <c r="W123" i="7"/>
  <c r="X123" i="7"/>
  <c r="Y123" i="7"/>
  <c r="Z123" i="7"/>
  <c r="AA123" i="7"/>
  <c r="AB123" i="7"/>
  <c r="AC123" i="7"/>
  <c r="AD123" i="7"/>
  <c r="AE123" i="7"/>
  <c r="AF123" i="7"/>
  <c r="AG123" i="7"/>
  <c r="C124" i="7"/>
  <c r="D124" i="7"/>
  <c r="E124" i="7"/>
  <c r="F124" i="7"/>
  <c r="G124" i="7"/>
  <c r="H124" i="7"/>
  <c r="I124" i="7"/>
  <c r="J124" i="7"/>
  <c r="K124" i="7"/>
  <c r="L124" i="7"/>
  <c r="M124" i="7"/>
  <c r="N124" i="7"/>
  <c r="O124" i="7"/>
  <c r="P124" i="7"/>
  <c r="Q124" i="7"/>
  <c r="R124" i="7"/>
  <c r="S124" i="7"/>
  <c r="T124" i="7"/>
  <c r="U124" i="7"/>
  <c r="V124" i="7"/>
  <c r="W124" i="7"/>
  <c r="X124" i="7"/>
  <c r="Y124" i="7"/>
  <c r="Z124" i="7"/>
  <c r="AA124" i="7"/>
  <c r="AB124" i="7"/>
  <c r="AC124" i="7"/>
  <c r="AD124" i="7"/>
  <c r="AE124" i="7"/>
  <c r="AF124" i="7"/>
  <c r="AG124" i="7"/>
  <c r="C125" i="7"/>
  <c r="D125" i="7"/>
  <c r="E125" i="7"/>
  <c r="F125" i="7"/>
  <c r="G125" i="7"/>
  <c r="H125" i="7"/>
  <c r="I125" i="7"/>
  <c r="J125" i="7"/>
  <c r="K125" i="7"/>
  <c r="L125" i="7"/>
  <c r="M125" i="7"/>
  <c r="N125" i="7"/>
  <c r="O125" i="7"/>
  <c r="P125" i="7"/>
  <c r="Q125" i="7"/>
  <c r="R125" i="7"/>
  <c r="S125" i="7"/>
  <c r="T125" i="7"/>
  <c r="U125" i="7"/>
  <c r="V125" i="7"/>
  <c r="W125" i="7"/>
  <c r="X125" i="7"/>
  <c r="Y125" i="7"/>
  <c r="Z125" i="7"/>
  <c r="AA125" i="7"/>
  <c r="AB125" i="7"/>
  <c r="AC125" i="7"/>
  <c r="AD125" i="7"/>
  <c r="AE125" i="7"/>
  <c r="AF125" i="7"/>
  <c r="AG125" i="7"/>
  <c r="C126" i="7"/>
  <c r="D126" i="7"/>
  <c r="E126" i="7"/>
  <c r="F126" i="7"/>
  <c r="G126" i="7"/>
  <c r="H126" i="7"/>
  <c r="I126" i="7"/>
  <c r="J126" i="7"/>
  <c r="K126" i="7"/>
  <c r="L126" i="7"/>
  <c r="M126" i="7"/>
  <c r="N126" i="7"/>
  <c r="O126" i="7"/>
  <c r="P126" i="7"/>
  <c r="Q126" i="7"/>
  <c r="R126" i="7"/>
  <c r="S126" i="7"/>
  <c r="T126" i="7"/>
  <c r="U126" i="7"/>
  <c r="V126" i="7"/>
  <c r="W126" i="7"/>
  <c r="X126" i="7"/>
  <c r="Y126" i="7"/>
  <c r="Z126" i="7"/>
  <c r="AA126" i="7"/>
  <c r="AB126" i="7"/>
  <c r="AC126" i="7"/>
  <c r="AD126" i="7"/>
  <c r="AE126" i="7"/>
  <c r="AF126" i="7"/>
  <c r="AG126" i="7"/>
  <c r="C127" i="7"/>
  <c r="D127" i="7"/>
  <c r="E127" i="7"/>
  <c r="F127" i="7"/>
  <c r="G127" i="7"/>
  <c r="H127" i="7"/>
  <c r="I127" i="7"/>
  <c r="J127" i="7"/>
  <c r="K127" i="7"/>
  <c r="L127" i="7"/>
  <c r="M127" i="7"/>
  <c r="N127" i="7"/>
  <c r="O127" i="7"/>
  <c r="P127" i="7"/>
  <c r="Q127" i="7"/>
  <c r="R127" i="7"/>
  <c r="S127" i="7"/>
  <c r="T127" i="7"/>
  <c r="U127" i="7"/>
  <c r="V127" i="7"/>
  <c r="W127" i="7"/>
  <c r="X127" i="7"/>
  <c r="Y127" i="7"/>
  <c r="Z127" i="7"/>
  <c r="AA127" i="7"/>
  <c r="AB127" i="7"/>
  <c r="AC127" i="7"/>
  <c r="AD127" i="7"/>
  <c r="AE127" i="7"/>
  <c r="AF127" i="7"/>
  <c r="AG127" i="7"/>
  <c r="C128" i="7"/>
  <c r="D128" i="7"/>
  <c r="E128" i="7"/>
  <c r="F128" i="7"/>
  <c r="G128" i="7"/>
  <c r="H128" i="7"/>
  <c r="I128" i="7"/>
  <c r="J128" i="7"/>
  <c r="K128" i="7"/>
  <c r="L128" i="7"/>
  <c r="M128" i="7"/>
  <c r="N128" i="7"/>
  <c r="O128" i="7"/>
  <c r="P128" i="7"/>
  <c r="Q128" i="7"/>
  <c r="R128" i="7"/>
  <c r="S128" i="7"/>
  <c r="T128" i="7"/>
  <c r="U128" i="7"/>
  <c r="V128" i="7"/>
  <c r="W128" i="7"/>
  <c r="X128" i="7"/>
  <c r="Y128" i="7"/>
  <c r="Z128" i="7"/>
  <c r="AA128" i="7"/>
  <c r="AB128" i="7"/>
  <c r="AC128" i="7"/>
  <c r="AD128" i="7"/>
  <c r="AE128" i="7"/>
  <c r="AF128" i="7"/>
  <c r="AG128" i="7"/>
  <c r="C129" i="7"/>
  <c r="D129" i="7"/>
  <c r="E129" i="7"/>
  <c r="F129" i="7"/>
  <c r="G129" i="7"/>
  <c r="H129" i="7"/>
  <c r="I129" i="7"/>
  <c r="J129" i="7"/>
  <c r="K129" i="7"/>
  <c r="L129" i="7"/>
  <c r="M129" i="7"/>
  <c r="N129" i="7"/>
  <c r="O129" i="7"/>
  <c r="P129" i="7"/>
  <c r="Q129" i="7"/>
  <c r="R129" i="7"/>
  <c r="S129" i="7"/>
  <c r="T129" i="7"/>
  <c r="U129" i="7"/>
  <c r="V129" i="7"/>
  <c r="W129" i="7"/>
  <c r="X129" i="7"/>
  <c r="Y129" i="7"/>
  <c r="Z129" i="7"/>
  <c r="AA129" i="7"/>
  <c r="AB129" i="7"/>
  <c r="AC129" i="7"/>
  <c r="AD129" i="7"/>
  <c r="AE129" i="7"/>
  <c r="AF129" i="7"/>
  <c r="AG129" i="7"/>
  <c r="C130" i="7"/>
  <c r="D130" i="7"/>
  <c r="E130" i="7"/>
  <c r="F130" i="7"/>
  <c r="G130" i="7"/>
  <c r="H130" i="7"/>
  <c r="I130" i="7"/>
  <c r="J130" i="7"/>
  <c r="K130" i="7"/>
  <c r="L130" i="7"/>
  <c r="M130" i="7"/>
  <c r="N130" i="7"/>
  <c r="O130" i="7"/>
  <c r="P130" i="7"/>
  <c r="Q130" i="7"/>
  <c r="R130" i="7"/>
  <c r="S130" i="7"/>
  <c r="T130" i="7"/>
  <c r="U130" i="7"/>
  <c r="V130" i="7"/>
  <c r="W130" i="7"/>
  <c r="X130" i="7"/>
  <c r="Y130" i="7"/>
  <c r="Z130" i="7"/>
  <c r="AA130" i="7"/>
  <c r="AB130" i="7"/>
  <c r="AC130" i="7"/>
  <c r="AD130" i="7"/>
  <c r="AE130" i="7"/>
  <c r="AF130" i="7"/>
  <c r="AG130" i="7"/>
  <c r="C131" i="7"/>
  <c r="D131" i="7"/>
  <c r="E131" i="7"/>
  <c r="F131" i="7"/>
  <c r="G131" i="7"/>
  <c r="H131" i="7"/>
  <c r="I131" i="7"/>
  <c r="J131" i="7"/>
  <c r="K131" i="7"/>
  <c r="L131" i="7"/>
  <c r="M131" i="7"/>
  <c r="N131" i="7"/>
  <c r="O131" i="7"/>
  <c r="P131" i="7"/>
  <c r="Q131" i="7"/>
  <c r="R131" i="7"/>
  <c r="S131" i="7"/>
  <c r="T131" i="7"/>
  <c r="U131" i="7"/>
  <c r="V131" i="7"/>
  <c r="W131" i="7"/>
  <c r="X131" i="7"/>
  <c r="Y131" i="7"/>
  <c r="Z131" i="7"/>
  <c r="AA131" i="7"/>
  <c r="AB131" i="7"/>
  <c r="AC131" i="7"/>
  <c r="AD131" i="7"/>
  <c r="AE131" i="7"/>
  <c r="AF131" i="7"/>
  <c r="AG131" i="7"/>
  <c r="C132" i="7"/>
  <c r="D132" i="7"/>
  <c r="E132" i="7"/>
  <c r="F132" i="7"/>
  <c r="G132" i="7"/>
  <c r="H132" i="7"/>
  <c r="I132" i="7"/>
  <c r="J132" i="7"/>
  <c r="K132" i="7"/>
  <c r="L132" i="7"/>
  <c r="M132" i="7"/>
  <c r="N132" i="7"/>
  <c r="O132" i="7"/>
  <c r="P132" i="7"/>
  <c r="Q132" i="7"/>
  <c r="R132" i="7"/>
  <c r="S132" i="7"/>
  <c r="T132" i="7"/>
  <c r="U132" i="7"/>
  <c r="V132" i="7"/>
  <c r="W132" i="7"/>
  <c r="X132" i="7"/>
  <c r="Y132" i="7"/>
  <c r="Z132" i="7"/>
  <c r="AA132" i="7"/>
  <c r="AB132" i="7"/>
  <c r="AC132" i="7"/>
  <c r="AD132" i="7"/>
  <c r="AE132" i="7"/>
  <c r="AF132" i="7"/>
  <c r="AG132" i="7"/>
  <c r="D122" i="7"/>
  <c r="E122" i="7"/>
  <c r="F122" i="7"/>
  <c r="G122" i="7"/>
  <c r="H122" i="7"/>
  <c r="I122" i="7"/>
  <c r="J122" i="7"/>
  <c r="K122" i="7"/>
  <c r="L122" i="7"/>
  <c r="M122" i="7"/>
  <c r="N122" i="7"/>
  <c r="O122" i="7"/>
  <c r="P122" i="7"/>
  <c r="Q122" i="7"/>
  <c r="R122" i="7"/>
  <c r="S122" i="7"/>
  <c r="T122" i="7"/>
  <c r="U122" i="7"/>
  <c r="V122" i="7"/>
  <c r="W122" i="7"/>
  <c r="X122" i="7"/>
  <c r="Y122" i="7"/>
  <c r="Z122" i="7"/>
  <c r="AA122" i="7"/>
  <c r="AB122" i="7"/>
  <c r="AC122" i="7"/>
  <c r="AD122" i="7"/>
  <c r="AE122" i="7"/>
  <c r="AF122" i="7"/>
  <c r="AG122" i="7"/>
  <c r="C122" i="7"/>
  <c r="C104" i="7"/>
  <c r="D104" i="7"/>
  <c r="E104" i="7"/>
  <c r="F104" i="7"/>
  <c r="G104" i="7"/>
  <c r="H104" i="7"/>
  <c r="I104" i="7"/>
  <c r="J104" i="7"/>
  <c r="K104" i="7"/>
  <c r="L104" i="7"/>
  <c r="M104" i="7"/>
  <c r="N104" i="7"/>
  <c r="O104" i="7"/>
  <c r="P104" i="7"/>
  <c r="Q104" i="7"/>
  <c r="R104" i="7"/>
  <c r="S104" i="7"/>
  <c r="T104" i="7"/>
  <c r="U104" i="7"/>
  <c r="V104" i="7"/>
  <c r="W104" i="7"/>
  <c r="X104" i="7"/>
  <c r="Y104" i="7"/>
  <c r="Z104" i="7"/>
  <c r="AA104" i="7"/>
  <c r="AB104" i="7"/>
  <c r="AC104" i="7"/>
  <c r="AD104" i="7"/>
  <c r="AE104" i="7"/>
  <c r="AF104" i="7"/>
  <c r="AG104" i="7"/>
  <c r="C105" i="7"/>
  <c r="D105" i="7"/>
  <c r="E105" i="7"/>
  <c r="F105" i="7"/>
  <c r="G105" i="7"/>
  <c r="H105" i="7"/>
  <c r="I105" i="7"/>
  <c r="J105" i="7"/>
  <c r="K105" i="7"/>
  <c r="L105" i="7"/>
  <c r="M105" i="7"/>
  <c r="N105" i="7"/>
  <c r="O105" i="7"/>
  <c r="P105" i="7"/>
  <c r="Q105" i="7"/>
  <c r="R105" i="7"/>
  <c r="S105" i="7"/>
  <c r="T105" i="7"/>
  <c r="U105" i="7"/>
  <c r="V105" i="7"/>
  <c r="W105" i="7"/>
  <c r="X105" i="7"/>
  <c r="Y105" i="7"/>
  <c r="Z105" i="7"/>
  <c r="AA105" i="7"/>
  <c r="AB105" i="7"/>
  <c r="AC105" i="7"/>
  <c r="AD105" i="7"/>
  <c r="AE105" i="7"/>
  <c r="AF105" i="7"/>
  <c r="AG105" i="7"/>
  <c r="C106" i="7"/>
  <c r="D106" i="7"/>
  <c r="E106" i="7"/>
  <c r="F106" i="7"/>
  <c r="G106" i="7"/>
  <c r="H106" i="7"/>
  <c r="I106" i="7"/>
  <c r="J106" i="7"/>
  <c r="K106" i="7"/>
  <c r="L106" i="7"/>
  <c r="M106" i="7"/>
  <c r="N106" i="7"/>
  <c r="O106" i="7"/>
  <c r="P106" i="7"/>
  <c r="Q106" i="7"/>
  <c r="R106" i="7"/>
  <c r="S106" i="7"/>
  <c r="T106" i="7"/>
  <c r="U106" i="7"/>
  <c r="V106" i="7"/>
  <c r="W106" i="7"/>
  <c r="X106" i="7"/>
  <c r="Y106" i="7"/>
  <c r="Z106" i="7"/>
  <c r="AA106" i="7"/>
  <c r="AB106" i="7"/>
  <c r="AC106" i="7"/>
  <c r="AD106" i="7"/>
  <c r="AE106" i="7"/>
  <c r="AF106" i="7"/>
  <c r="AG106" i="7"/>
  <c r="C107" i="7"/>
  <c r="D107" i="7"/>
  <c r="E107" i="7"/>
  <c r="F107" i="7"/>
  <c r="G107" i="7"/>
  <c r="H107" i="7"/>
  <c r="I107" i="7"/>
  <c r="J107" i="7"/>
  <c r="K107" i="7"/>
  <c r="L107" i="7"/>
  <c r="M107" i="7"/>
  <c r="N107" i="7"/>
  <c r="O107" i="7"/>
  <c r="P107" i="7"/>
  <c r="Q107" i="7"/>
  <c r="R107" i="7"/>
  <c r="S107" i="7"/>
  <c r="T107" i="7"/>
  <c r="U107" i="7"/>
  <c r="V107" i="7"/>
  <c r="W107" i="7"/>
  <c r="X107" i="7"/>
  <c r="Y107" i="7"/>
  <c r="Z107" i="7"/>
  <c r="AA107" i="7"/>
  <c r="AB107" i="7"/>
  <c r="AC107" i="7"/>
  <c r="AD107" i="7"/>
  <c r="AE107" i="7"/>
  <c r="AF107" i="7"/>
  <c r="AG107" i="7"/>
  <c r="C108" i="7"/>
  <c r="D108" i="7"/>
  <c r="E108" i="7"/>
  <c r="F108" i="7"/>
  <c r="G108" i="7"/>
  <c r="H108" i="7"/>
  <c r="I108" i="7"/>
  <c r="J108" i="7"/>
  <c r="K108" i="7"/>
  <c r="L108" i="7"/>
  <c r="M108" i="7"/>
  <c r="N108" i="7"/>
  <c r="O108" i="7"/>
  <c r="P108" i="7"/>
  <c r="Q108" i="7"/>
  <c r="R108" i="7"/>
  <c r="S108" i="7"/>
  <c r="T108" i="7"/>
  <c r="U108" i="7"/>
  <c r="V108" i="7"/>
  <c r="W108" i="7"/>
  <c r="X108" i="7"/>
  <c r="Y108" i="7"/>
  <c r="Z108" i="7"/>
  <c r="AA108" i="7"/>
  <c r="AB108" i="7"/>
  <c r="AC108" i="7"/>
  <c r="AD108" i="7"/>
  <c r="AE108" i="7"/>
  <c r="AF108" i="7"/>
  <c r="AG108" i="7"/>
  <c r="C109" i="7"/>
  <c r="D109" i="7"/>
  <c r="E109" i="7"/>
  <c r="F109" i="7"/>
  <c r="G109" i="7"/>
  <c r="H109" i="7"/>
  <c r="I109" i="7"/>
  <c r="J109" i="7"/>
  <c r="K109" i="7"/>
  <c r="L109" i="7"/>
  <c r="M109" i="7"/>
  <c r="N109" i="7"/>
  <c r="O109" i="7"/>
  <c r="P109" i="7"/>
  <c r="Q109" i="7"/>
  <c r="R109" i="7"/>
  <c r="S109" i="7"/>
  <c r="T109" i="7"/>
  <c r="U109" i="7"/>
  <c r="V109" i="7"/>
  <c r="W109" i="7"/>
  <c r="X109" i="7"/>
  <c r="Y109" i="7"/>
  <c r="Z109" i="7"/>
  <c r="AA109" i="7"/>
  <c r="AB109" i="7"/>
  <c r="AC109" i="7"/>
  <c r="AD109" i="7"/>
  <c r="AE109" i="7"/>
  <c r="AF109" i="7"/>
  <c r="AG109" i="7"/>
  <c r="C110" i="7"/>
  <c r="D110" i="7"/>
  <c r="E110" i="7"/>
  <c r="F110" i="7"/>
  <c r="G110" i="7"/>
  <c r="H110" i="7"/>
  <c r="I110" i="7"/>
  <c r="J110" i="7"/>
  <c r="K110" i="7"/>
  <c r="L110" i="7"/>
  <c r="M110" i="7"/>
  <c r="N110" i="7"/>
  <c r="O110" i="7"/>
  <c r="P110" i="7"/>
  <c r="Q110" i="7"/>
  <c r="R110" i="7"/>
  <c r="S110" i="7"/>
  <c r="T110" i="7"/>
  <c r="U110" i="7"/>
  <c r="V110" i="7"/>
  <c r="W110" i="7"/>
  <c r="X110" i="7"/>
  <c r="Y110" i="7"/>
  <c r="Z110" i="7"/>
  <c r="AA110" i="7"/>
  <c r="AB110" i="7"/>
  <c r="AC110" i="7"/>
  <c r="AD110" i="7"/>
  <c r="AE110" i="7"/>
  <c r="AF110" i="7"/>
  <c r="AG110" i="7"/>
  <c r="C111" i="7"/>
  <c r="D111" i="7"/>
  <c r="E111" i="7"/>
  <c r="F111" i="7"/>
  <c r="G111" i="7"/>
  <c r="H111" i="7"/>
  <c r="I111" i="7"/>
  <c r="J111" i="7"/>
  <c r="K111" i="7"/>
  <c r="L111" i="7"/>
  <c r="M111" i="7"/>
  <c r="N111" i="7"/>
  <c r="O111" i="7"/>
  <c r="P111" i="7"/>
  <c r="Q111" i="7"/>
  <c r="R111" i="7"/>
  <c r="S111" i="7"/>
  <c r="T111" i="7"/>
  <c r="U111" i="7"/>
  <c r="V111" i="7"/>
  <c r="W111" i="7"/>
  <c r="X111" i="7"/>
  <c r="Y111" i="7"/>
  <c r="Z111" i="7"/>
  <c r="AA111" i="7"/>
  <c r="AB111" i="7"/>
  <c r="AC111" i="7"/>
  <c r="AD111" i="7"/>
  <c r="AE111" i="7"/>
  <c r="AF111" i="7"/>
  <c r="AG111" i="7"/>
  <c r="C112" i="7"/>
  <c r="D112" i="7"/>
  <c r="E112" i="7"/>
  <c r="F112" i="7"/>
  <c r="G112" i="7"/>
  <c r="H112" i="7"/>
  <c r="I112" i="7"/>
  <c r="J112" i="7"/>
  <c r="K112" i="7"/>
  <c r="L112" i="7"/>
  <c r="M112" i="7"/>
  <c r="N112" i="7"/>
  <c r="O112" i="7"/>
  <c r="P112" i="7"/>
  <c r="Q112" i="7"/>
  <c r="R112" i="7"/>
  <c r="S112" i="7"/>
  <c r="T112" i="7"/>
  <c r="U112" i="7"/>
  <c r="V112" i="7"/>
  <c r="W112" i="7"/>
  <c r="X112" i="7"/>
  <c r="Y112" i="7"/>
  <c r="Z112" i="7"/>
  <c r="AA112" i="7"/>
  <c r="AB112" i="7"/>
  <c r="AC112" i="7"/>
  <c r="AD112" i="7"/>
  <c r="AE112" i="7"/>
  <c r="AF112" i="7"/>
  <c r="AG112" i="7"/>
  <c r="C113" i="7"/>
  <c r="D113" i="7"/>
  <c r="E113" i="7"/>
  <c r="F113" i="7"/>
  <c r="G113" i="7"/>
  <c r="H113" i="7"/>
  <c r="I113" i="7"/>
  <c r="J113" i="7"/>
  <c r="K113" i="7"/>
  <c r="L113" i="7"/>
  <c r="M113" i="7"/>
  <c r="N113" i="7"/>
  <c r="O113" i="7"/>
  <c r="P113" i="7"/>
  <c r="Q113" i="7"/>
  <c r="R113" i="7"/>
  <c r="S113" i="7"/>
  <c r="T113" i="7"/>
  <c r="U113" i="7"/>
  <c r="V113" i="7"/>
  <c r="W113" i="7"/>
  <c r="X113" i="7"/>
  <c r="Y113" i="7"/>
  <c r="Z113" i="7"/>
  <c r="AA113" i="7"/>
  <c r="AB113" i="7"/>
  <c r="AC113" i="7"/>
  <c r="AD113" i="7"/>
  <c r="AE113" i="7"/>
  <c r="AF113" i="7"/>
  <c r="AG113" i="7"/>
  <c r="D103" i="7"/>
  <c r="E103" i="7"/>
  <c r="F103" i="7"/>
  <c r="G103" i="7"/>
  <c r="H103" i="7"/>
  <c r="I103" i="7"/>
  <c r="J103" i="7"/>
  <c r="K103" i="7"/>
  <c r="L103" i="7"/>
  <c r="M103" i="7"/>
  <c r="N103" i="7"/>
  <c r="O103" i="7"/>
  <c r="P103" i="7"/>
  <c r="Q103" i="7"/>
  <c r="R103" i="7"/>
  <c r="S103" i="7"/>
  <c r="T103" i="7"/>
  <c r="U103" i="7"/>
  <c r="V103" i="7"/>
  <c r="W103" i="7"/>
  <c r="X103" i="7"/>
  <c r="Y103" i="7"/>
  <c r="Z103" i="7"/>
  <c r="AA103" i="7"/>
  <c r="AB103" i="7"/>
  <c r="AC103" i="7"/>
  <c r="AD103" i="7"/>
  <c r="AE103" i="7"/>
  <c r="AF103" i="7"/>
  <c r="AG103" i="7"/>
  <c r="C103" i="7"/>
  <c r="C85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R85" i="7"/>
  <c r="S85" i="7"/>
  <c r="T85" i="7"/>
  <c r="U85" i="7"/>
  <c r="V85" i="7"/>
  <c r="W85" i="7"/>
  <c r="X85" i="7"/>
  <c r="Y85" i="7"/>
  <c r="Z85" i="7"/>
  <c r="AA85" i="7"/>
  <c r="AB85" i="7"/>
  <c r="AC85" i="7"/>
  <c r="AD85" i="7"/>
  <c r="AE85" i="7"/>
  <c r="AF85" i="7"/>
  <c r="AG85" i="7"/>
  <c r="C86" i="7"/>
  <c r="D86" i="7"/>
  <c r="E86" i="7"/>
  <c r="F86" i="7"/>
  <c r="G86" i="7"/>
  <c r="H86" i="7"/>
  <c r="I86" i="7"/>
  <c r="J86" i="7"/>
  <c r="K86" i="7"/>
  <c r="L86" i="7"/>
  <c r="M86" i="7"/>
  <c r="N86" i="7"/>
  <c r="O86" i="7"/>
  <c r="P86" i="7"/>
  <c r="Q86" i="7"/>
  <c r="R86" i="7"/>
  <c r="S86" i="7"/>
  <c r="T86" i="7"/>
  <c r="U86" i="7"/>
  <c r="V86" i="7"/>
  <c r="W86" i="7"/>
  <c r="X86" i="7"/>
  <c r="Y86" i="7"/>
  <c r="Z86" i="7"/>
  <c r="AA86" i="7"/>
  <c r="AB86" i="7"/>
  <c r="AC86" i="7"/>
  <c r="AD86" i="7"/>
  <c r="AE86" i="7"/>
  <c r="AF86" i="7"/>
  <c r="AG86" i="7"/>
  <c r="C87" i="7"/>
  <c r="D87" i="7"/>
  <c r="E87" i="7"/>
  <c r="F87" i="7"/>
  <c r="G87" i="7"/>
  <c r="H87" i="7"/>
  <c r="I87" i="7"/>
  <c r="J87" i="7"/>
  <c r="K87" i="7"/>
  <c r="L87" i="7"/>
  <c r="M87" i="7"/>
  <c r="N87" i="7"/>
  <c r="O87" i="7"/>
  <c r="P87" i="7"/>
  <c r="Q87" i="7"/>
  <c r="R87" i="7"/>
  <c r="S87" i="7"/>
  <c r="T87" i="7"/>
  <c r="U87" i="7"/>
  <c r="V87" i="7"/>
  <c r="W87" i="7"/>
  <c r="X87" i="7"/>
  <c r="Y87" i="7"/>
  <c r="Z87" i="7"/>
  <c r="AA87" i="7"/>
  <c r="AB87" i="7"/>
  <c r="AC87" i="7"/>
  <c r="AD87" i="7"/>
  <c r="AE87" i="7"/>
  <c r="AF87" i="7"/>
  <c r="AG87" i="7"/>
  <c r="C88" i="7"/>
  <c r="D88" i="7"/>
  <c r="E88" i="7"/>
  <c r="F88" i="7"/>
  <c r="G88" i="7"/>
  <c r="H88" i="7"/>
  <c r="I88" i="7"/>
  <c r="J88" i="7"/>
  <c r="K88" i="7"/>
  <c r="L88" i="7"/>
  <c r="M88" i="7"/>
  <c r="N88" i="7"/>
  <c r="O88" i="7"/>
  <c r="P88" i="7"/>
  <c r="Q88" i="7"/>
  <c r="R88" i="7"/>
  <c r="S88" i="7"/>
  <c r="T88" i="7"/>
  <c r="U88" i="7"/>
  <c r="V88" i="7"/>
  <c r="W88" i="7"/>
  <c r="X88" i="7"/>
  <c r="Y88" i="7"/>
  <c r="Z88" i="7"/>
  <c r="AA88" i="7"/>
  <c r="AB88" i="7"/>
  <c r="AC88" i="7"/>
  <c r="AD88" i="7"/>
  <c r="AE88" i="7"/>
  <c r="AF88" i="7"/>
  <c r="AG88" i="7"/>
  <c r="C89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R89" i="7"/>
  <c r="S89" i="7"/>
  <c r="T89" i="7"/>
  <c r="U89" i="7"/>
  <c r="V89" i="7"/>
  <c r="W89" i="7"/>
  <c r="X89" i="7"/>
  <c r="Y89" i="7"/>
  <c r="Z89" i="7"/>
  <c r="AA89" i="7"/>
  <c r="AB89" i="7"/>
  <c r="AC89" i="7"/>
  <c r="AD89" i="7"/>
  <c r="AE89" i="7"/>
  <c r="AF89" i="7"/>
  <c r="AG89" i="7"/>
  <c r="C90" i="7"/>
  <c r="D90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R90" i="7"/>
  <c r="S90" i="7"/>
  <c r="T90" i="7"/>
  <c r="U90" i="7"/>
  <c r="V90" i="7"/>
  <c r="W90" i="7"/>
  <c r="X90" i="7"/>
  <c r="Y90" i="7"/>
  <c r="Z90" i="7"/>
  <c r="AA90" i="7"/>
  <c r="AB90" i="7"/>
  <c r="AC90" i="7"/>
  <c r="AD90" i="7"/>
  <c r="AE90" i="7"/>
  <c r="AF90" i="7"/>
  <c r="AG90" i="7"/>
  <c r="C91" i="7"/>
  <c r="D91" i="7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R91" i="7"/>
  <c r="S91" i="7"/>
  <c r="T91" i="7"/>
  <c r="U91" i="7"/>
  <c r="V91" i="7"/>
  <c r="W91" i="7"/>
  <c r="X91" i="7"/>
  <c r="Y91" i="7"/>
  <c r="Z91" i="7"/>
  <c r="AA91" i="7"/>
  <c r="AB91" i="7"/>
  <c r="AC91" i="7"/>
  <c r="AD91" i="7"/>
  <c r="AE91" i="7"/>
  <c r="AF91" i="7"/>
  <c r="AG91" i="7"/>
  <c r="C92" i="7"/>
  <c r="D92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R92" i="7"/>
  <c r="S92" i="7"/>
  <c r="T92" i="7"/>
  <c r="U92" i="7"/>
  <c r="V92" i="7"/>
  <c r="W92" i="7"/>
  <c r="X92" i="7"/>
  <c r="Y92" i="7"/>
  <c r="Z92" i="7"/>
  <c r="AA92" i="7"/>
  <c r="AB92" i="7"/>
  <c r="AC92" i="7"/>
  <c r="AD92" i="7"/>
  <c r="AE92" i="7"/>
  <c r="AF92" i="7"/>
  <c r="AG92" i="7"/>
  <c r="C93" i="7"/>
  <c r="D93" i="7"/>
  <c r="E93" i="7"/>
  <c r="F93" i="7"/>
  <c r="G93" i="7"/>
  <c r="H93" i="7"/>
  <c r="I93" i="7"/>
  <c r="J93" i="7"/>
  <c r="K93" i="7"/>
  <c r="L93" i="7"/>
  <c r="M93" i="7"/>
  <c r="N93" i="7"/>
  <c r="O93" i="7"/>
  <c r="P93" i="7"/>
  <c r="Q93" i="7"/>
  <c r="R93" i="7"/>
  <c r="S93" i="7"/>
  <c r="T93" i="7"/>
  <c r="U93" i="7"/>
  <c r="V93" i="7"/>
  <c r="W93" i="7"/>
  <c r="X93" i="7"/>
  <c r="Y93" i="7"/>
  <c r="Z93" i="7"/>
  <c r="AA93" i="7"/>
  <c r="AB93" i="7"/>
  <c r="AC93" i="7"/>
  <c r="AD93" i="7"/>
  <c r="AE93" i="7"/>
  <c r="AF93" i="7"/>
  <c r="AG93" i="7"/>
  <c r="C94" i="7"/>
  <c r="D94" i="7"/>
  <c r="E94" i="7"/>
  <c r="F94" i="7"/>
  <c r="G94" i="7"/>
  <c r="H94" i="7"/>
  <c r="I94" i="7"/>
  <c r="J94" i="7"/>
  <c r="K94" i="7"/>
  <c r="L94" i="7"/>
  <c r="M94" i="7"/>
  <c r="N94" i="7"/>
  <c r="O94" i="7"/>
  <c r="P94" i="7"/>
  <c r="Q94" i="7"/>
  <c r="R94" i="7"/>
  <c r="S94" i="7"/>
  <c r="T94" i="7"/>
  <c r="U94" i="7"/>
  <c r="V94" i="7"/>
  <c r="W94" i="7"/>
  <c r="X94" i="7"/>
  <c r="Y94" i="7"/>
  <c r="Z94" i="7"/>
  <c r="AA94" i="7"/>
  <c r="AB94" i="7"/>
  <c r="AC94" i="7"/>
  <c r="AD94" i="7"/>
  <c r="AE94" i="7"/>
  <c r="AF94" i="7"/>
  <c r="AG94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R84" i="7"/>
  <c r="S84" i="7"/>
  <c r="T84" i="7"/>
  <c r="U84" i="7"/>
  <c r="V84" i="7"/>
  <c r="W84" i="7"/>
  <c r="X84" i="7"/>
  <c r="Y84" i="7"/>
  <c r="Z84" i="7"/>
  <c r="AA84" i="7"/>
  <c r="AB84" i="7"/>
  <c r="AC84" i="7"/>
  <c r="AD84" i="7"/>
  <c r="AE84" i="7"/>
  <c r="AF84" i="7"/>
  <c r="AG84" i="7"/>
  <c r="C84" i="7"/>
  <c r="C66" i="7"/>
  <c r="D66" i="7"/>
  <c r="E66" i="7"/>
  <c r="F66" i="7"/>
  <c r="G66" i="7"/>
  <c r="H66" i="7"/>
  <c r="I66" i="7"/>
  <c r="J66" i="7"/>
  <c r="K66" i="7"/>
  <c r="L66" i="7"/>
  <c r="M66" i="7"/>
  <c r="N66" i="7"/>
  <c r="O66" i="7"/>
  <c r="P66" i="7"/>
  <c r="Q66" i="7"/>
  <c r="R66" i="7"/>
  <c r="S66" i="7"/>
  <c r="T66" i="7"/>
  <c r="U66" i="7"/>
  <c r="V66" i="7"/>
  <c r="W66" i="7"/>
  <c r="X66" i="7"/>
  <c r="Y66" i="7"/>
  <c r="Z66" i="7"/>
  <c r="AA66" i="7"/>
  <c r="AB66" i="7"/>
  <c r="AC66" i="7"/>
  <c r="AD66" i="7"/>
  <c r="AE66" i="7"/>
  <c r="AF66" i="7"/>
  <c r="AG66" i="7"/>
  <c r="C67" i="7"/>
  <c r="D67" i="7"/>
  <c r="E67" i="7"/>
  <c r="F67" i="7"/>
  <c r="G67" i="7"/>
  <c r="H67" i="7"/>
  <c r="I67" i="7"/>
  <c r="J67" i="7"/>
  <c r="K67" i="7"/>
  <c r="L67" i="7"/>
  <c r="M67" i="7"/>
  <c r="N67" i="7"/>
  <c r="O67" i="7"/>
  <c r="P67" i="7"/>
  <c r="Q67" i="7"/>
  <c r="R67" i="7"/>
  <c r="S67" i="7"/>
  <c r="T67" i="7"/>
  <c r="U67" i="7"/>
  <c r="V67" i="7"/>
  <c r="W67" i="7"/>
  <c r="X67" i="7"/>
  <c r="Y67" i="7"/>
  <c r="Z67" i="7"/>
  <c r="AA67" i="7"/>
  <c r="AB67" i="7"/>
  <c r="AC67" i="7"/>
  <c r="AD67" i="7"/>
  <c r="AE67" i="7"/>
  <c r="AF67" i="7"/>
  <c r="AG67" i="7"/>
  <c r="C68" i="7"/>
  <c r="D68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R68" i="7"/>
  <c r="S68" i="7"/>
  <c r="T68" i="7"/>
  <c r="U68" i="7"/>
  <c r="V68" i="7"/>
  <c r="W68" i="7"/>
  <c r="X68" i="7"/>
  <c r="Y68" i="7"/>
  <c r="Z68" i="7"/>
  <c r="AA68" i="7"/>
  <c r="AB68" i="7"/>
  <c r="AC68" i="7"/>
  <c r="AD68" i="7"/>
  <c r="AE68" i="7"/>
  <c r="AF68" i="7"/>
  <c r="AG68" i="7"/>
  <c r="C69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R69" i="7"/>
  <c r="S69" i="7"/>
  <c r="T69" i="7"/>
  <c r="U69" i="7"/>
  <c r="V69" i="7"/>
  <c r="W69" i="7"/>
  <c r="X69" i="7"/>
  <c r="Y69" i="7"/>
  <c r="Z69" i="7"/>
  <c r="AA69" i="7"/>
  <c r="AB69" i="7"/>
  <c r="AC69" i="7"/>
  <c r="AD69" i="7"/>
  <c r="AE69" i="7"/>
  <c r="AF69" i="7"/>
  <c r="AG69" i="7"/>
  <c r="C70" i="7"/>
  <c r="D70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R70" i="7"/>
  <c r="S70" i="7"/>
  <c r="T70" i="7"/>
  <c r="U70" i="7"/>
  <c r="V70" i="7"/>
  <c r="W70" i="7"/>
  <c r="X70" i="7"/>
  <c r="Y70" i="7"/>
  <c r="Z70" i="7"/>
  <c r="AA70" i="7"/>
  <c r="AB70" i="7"/>
  <c r="AC70" i="7"/>
  <c r="AD70" i="7"/>
  <c r="AE70" i="7"/>
  <c r="AF70" i="7"/>
  <c r="AG70" i="7"/>
  <c r="C71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R71" i="7"/>
  <c r="S71" i="7"/>
  <c r="T71" i="7"/>
  <c r="U71" i="7"/>
  <c r="V71" i="7"/>
  <c r="W71" i="7"/>
  <c r="X71" i="7"/>
  <c r="Y71" i="7"/>
  <c r="Z71" i="7"/>
  <c r="AA71" i="7"/>
  <c r="AB71" i="7"/>
  <c r="AC71" i="7"/>
  <c r="AD71" i="7"/>
  <c r="AE71" i="7"/>
  <c r="AF71" i="7"/>
  <c r="AG71" i="7"/>
  <c r="C72" i="7"/>
  <c r="D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R72" i="7"/>
  <c r="S72" i="7"/>
  <c r="T72" i="7"/>
  <c r="U72" i="7"/>
  <c r="V72" i="7"/>
  <c r="W72" i="7"/>
  <c r="X72" i="7"/>
  <c r="Y72" i="7"/>
  <c r="Z72" i="7"/>
  <c r="AA72" i="7"/>
  <c r="AB72" i="7"/>
  <c r="AC72" i="7"/>
  <c r="AD72" i="7"/>
  <c r="AE72" i="7"/>
  <c r="AF72" i="7"/>
  <c r="AG72" i="7"/>
  <c r="C73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R73" i="7"/>
  <c r="S73" i="7"/>
  <c r="T73" i="7"/>
  <c r="U73" i="7"/>
  <c r="V73" i="7"/>
  <c r="W73" i="7"/>
  <c r="X73" i="7"/>
  <c r="Y73" i="7"/>
  <c r="Z73" i="7"/>
  <c r="AA73" i="7"/>
  <c r="AB73" i="7"/>
  <c r="AC73" i="7"/>
  <c r="AD73" i="7"/>
  <c r="AE73" i="7"/>
  <c r="AF73" i="7"/>
  <c r="AG73" i="7"/>
  <c r="C74" i="7"/>
  <c r="D74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R74" i="7"/>
  <c r="S74" i="7"/>
  <c r="T74" i="7"/>
  <c r="U74" i="7"/>
  <c r="V74" i="7"/>
  <c r="W74" i="7"/>
  <c r="X74" i="7"/>
  <c r="Y74" i="7"/>
  <c r="Z74" i="7"/>
  <c r="AA74" i="7"/>
  <c r="AB74" i="7"/>
  <c r="AC74" i="7"/>
  <c r="AD74" i="7"/>
  <c r="AE74" i="7"/>
  <c r="AF74" i="7"/>
  <c r="AG74" i="7"/>
  <c r="C75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R75" i="7"/>
  <c r="S75" i="7"/>
  <c r="T75" i="7"/>
  <c r="U75" i="7"/>
  <c r="V75" i="7"/>
  <c r="W75" i="7"/>
  <c r="X75" i="7"/>
  <c r="Y75" i="7"/>
  <c r="Z75" i="7"/>
  <c r="AA75" i="7"/>
  <c r="AB75" i="7"/>
  <c r="AC75" i="7"/>
  <c r="AD75" i="7"/>
  <c r="AE75" i="7"/>
  <c r="AF75" i="7"/>
  <c r="AG75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U65" i="7"/>
  <c r="V65" i="7"/>
  <c r="W65" i="7"/>
  <c r="X65" i="7"/>
  <c r="Y65" i="7"/>
  <c r="Z65" i="7"/>
  <c r="AA65" i="7"/>
  <c r="AB65" i="7"/>
  <c r="AC65" i="7"/>
  <c r="AD65" i="7"/>
  <c r="AE65" i="7"/>
  <c r="AF65" i="7"/>
  <c r="AG65" i="7"/>
  <c r="C65" i="7"/>
  <c r="C47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C48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R48" i="7"/>
  <c r="S48" i="7"/>
  <c r="T48" i="7"/>
  <c r="U48" i="7"/>
  <c r="V48" i="7"/>
  <c r="W48" i="7"/>
  <c r="X48" i="7"/>
  <c r="Y48" i="7"/>
  <c r="Z48" i="7"/>
  <c r="AA48" i="7"/>
  <c r="AB48" i="7"/>
  <c r="AC48" i="7"/>
  <c r="AD48" i="7"/>
  <c r="AE48" i="7"/>
  <c r="AF48" i="7"/>
  <c r="AG48" i="7"/>
  <c r="C49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E49" i="7"/>
  <c r="AF49" i="7"/>
  <c r="AG49" i="7"/>
  <c r="C50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R50" i="7"/>
  <c r="S50" i="7"/>
  <c r="T50" i="7"/>
  <c r="U50" i="7"/>
  <c r="V50" i="7"/>
  <c r="W50" i="7"/>
  <c r="X50" i="7"/>
  <c r="Y50" i="7"/>
  <c r="Z50" i="7"/>
  <c r="AA50" i="7"/>
  <c r="AB50" i="7"/>
  <c r="AC50" i="7"/>
  <c r="AD50" i="7"/>
  <c r="AE50" i="7"/>
  <c r="AF50" i="7"/>
  <c r="AG50" i="7"/>
  <c r="C51" i="7"/>
  <c r="D51" i="7"/>
  <c r="E51" i="7"/>
  <c r="F51" i="7"/>
  <c r="G51" i="7"/>
  <c r="H51" i="7"/>
  <c r="I51" i="7"/>
  <c r="J51" i="7"/>
  <c r="K51" i="7"/>
  <c r="L51" i="7"/>
  <c r="M51" i="7"/>
  <c r="N51" i="7"/>
  <c r="O51" i="7"/>
  <c r="P51" i="7"/>
  <c r="Q51" i="7"/>
  <c r="R51" i="7"/>
  <c r="S51" i="7"/>
  <c r="T51" i="7"/>
  <c r="U51" i="7"/>
  <c r="V51" i="7"/>
  <c r="W51" i="7"/>
  <c r="X51" i="7"/>
  <c r="Y51" i="7"/>
  <c r="Z51" i="7"/>
  <c r="AA51" i="7"/>
  <c r="AB51" i="7"/>
  <c r="AC51" i="7"/>
  <c r="AD51" i="7"/>
  <c r="AE51" i="7"/>
  <c r="AF51" i="7"/>
  <c r="AG51" i="7"/>
  <c r="C52" i="7"/>
  <c r="D52" i="7"/>
  <c r="E52" i="7"/>
  <c r="F52" i="7"/>
  <c r="G52" i="7"/>
  <c r="H52" i="7"/>
  <c r="I52" i="7"/>
  <c r="J52" i="7"/>
  <c r="K52" i="7"/>
  <c r="L52" i="7"/>
  <c r="M52" i="7"/>
  <c r="N52" i="7"/>
  <c r="O52" i="7"/>
  <c r="P52" i="7"/>
  <c r="Q52" i="7"/>
  <c r="R52" i="7"/>
  <c r="S52" i="7"/>
  <c r="T52" i="7"/>
  <c r="U52" i="7"/>
  <c r="V52" i="7"/>
  <c r="W52" i="7"/>
  <c r="X52" i="7"/>
  <c r="Y52" i="7"/>
  <c r="Z52" i="7"/>
  <c r="AA52" i="7"/>
  <c r="AB52" i="7"/>
  <c r="AC52" i="7"/>
  <c r="AD52" i="7"/>
  <c r="AE52" i="7"/>
  <c r="AF52" i="7"/>
  <c r="AG52" i="7"/>
  <c r="C53" i="7"/>
  <c r="D53" i="7"/>
  <c r="E53" i="7"/>
  <c r="F53" i="7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E53" i="7"/>
  <c r="AF53" i="7"/>
  <c r="AG53" i="7"/>
  <c r="C54" i="7"/>
  <c r="D54" i="7"/>
  <c r="E54" i="7"/>
  <c r="F54" i="7"/>
  <c r="G54" i="7"/>
  <c r="H54" i="7"/>
  <c r="I54" i="7"/>
  <c r="J54" i="7"/>
  <c r="K54" i="7"/>
  <c r="L54" i="7"/>
  <c r="M54" i="7"/>
  <c r="N54" i="7"/>
  <c r="O54" i="7"/>
  <c r="P54" i="7"/>
  <c r="Q54" i="7"/>
  <c r="R54" i="7"/>
  <c r="S54" i="7"/>
  <c r="T54" i="7"/>
  <c r="U54" i="7"/>
  <c r="V54" i="7"/>
  <c r="W54" i="7"/>
  <c r="X54" i="7"/>
  <c r="Y54" i="7"/>
  <c r="Z54" i="7"/>
  <c r="AA54" i="7"/>
  <c r="AB54" i="7"/>
  <c r="AC54" i="7"/>
  <c r="AD54" i="7"/>
  <c r="AE54" i="7"/>
  <c r="AF54" i="7"/>
  <c r="AG54" i="7"/>
  <c r="C55" i="7"/>
  <c r="D55" i="7"/>
  <c r="E55" i="7"/>
  <c r="F55" i="7"/>
  <c r="G55" i="7"/>
  <c r="H55" i="7"/>
  <c r="I55" i="7"/>
  <c r="J55" i="7"/>
  <c r="K55" i="7"/>
  <c r="L55" i="7"/>
  <c r="M55" i="7"/>
  <c r="N55" i="7"/>
  <c r="O55" i="7"/>
  <c r="P55" i="7"/>
  <c r="Q55" i="7"/>
  <c r="R55" i="7"/>
  <c r="S55" i="7"/>
  <c r="T55" i="7"/>
  <c r="U55" i="7"/>
  <c r="V55" i="7"/>
  <c r="W55" i="7"/>
  <c r="X55" i="7"/>
  <c r="Y55" i="7"/>
  <c r="Z55" i="7"/>
  <c r="AA55" i="7"/>
  <c r="AB55" i="7"/>
  <c r="AC55" i="7"/>
  <c r="AD55" i="7"/>
  <c r="AE55" i="7"/>
  <c r="AF55" i="7"/>
  <c r="AG55" i="7"/>
  <c r="C56" i="7"/>
  <c r="D56" i="7"/>
  <c r="E56" i="7"/>
  <c r="F56" i="7"/>
  <c r="G56" i="7"/>
  <c r="H56" i="7"/>
  <c r="I56" i="7"/>
  <c r="J56" i="7"/>
  <c r="K56" i="7"/>
  <c r="L56" i="7"/>
  <c r="M56" i="7"/>
  <c r="N56" i="7"/>
  <c r="O56" i="7"/>
  <c r="P56" i="7"/>
  <c r="Q56" i="7"/>
  <c r="R56" i="7"/>
  <c r="S56" i="7"/>
  <c r="T56" i="7"/>
  <c r="U56" i="7"/>
  <c r="V56" i="7"/>
  <c r="W56" i="7"/>
  <c r="X56" i="7"/>
  <c r="Y56" i="7"/>
  <c r="Z56" i="7"/>
  <c r="AA56" i="7"/>
  <c r="AB56" i="7"/>
  <c r="AC56" i="7"/>
  <c r="AD56" i="7"/>
  <c r="AE56" i="7"/>
  <c r="AF56" i="7"/>
  <c r="AG56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R46" i="7"/>
  <c r="S46" i="7"/>
  <c r="T46" i="7"/>
  <c r="U46" i="7"/>
  <c r="V46" i="7"/>
  <c r="W46" i="7"/>
  <c r="X46" i="7"/>
  <c r="Y46" i="7"/>
  <c r="Z46" i="7"/>
  <c r="AA46" i="7"/>
  <c r="AB46" i="7"/>
  <c r="AC46" i="7"/>
  <c r="AD46" i="7"/>
  <c r="AE46" i="7"/>
  <c r="AF46" i="7"/>
  <c r="AG46" i="7"/>
  <c r="C46" i="7"/>
  <c r="C37" i="7"/>
  <c r="C28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C29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AG29" i="7"/>
  <c r="C30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R30" i="7"/>
  <c r="S30" i="7"/>
  <c r="T30" i="7"/>
  <c r="U30" i="7"/>
  <c r="V30" i="7"/>
  <c r="W30" i="7"/>
  <c r="X30" i="7"/>
  <c r="Y30" i="7"/>
  <c r="Z30" i="7"/>
  <c r="AA30" i="7"/>
  <c r="AB30" i="7"/>
  <c r="AC30" i="7"/>
  <c r="AD30" i="7"/>
  <c r="AE30" i="7"/>
  <c r="AF30" i="7"/>
  <c r="AG30" i="7"/>
  <c r="C31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R31" i="7"/>
  <c r="S31" i="7"/>
  <c r="T31" i="7"/>
  <c r="U31" i="7"/>
  <c r="V31" i="7"/>
  <c r="W31" i="7"/>
  <c r="X31" i="7"/>
  <c r="Y31" i="7"/>
  <c r="Z31" i="7"/>
  <c r="AA31" i="7"/>
  <c r="AB31" i="7"/>
  <c r="AC31" i="7"/>
  <c r="AD31" i="7"/>
  <c r="AE31" i="7"/>
  <c r="AF31" i="7"/>
  <c r="AG31" i="7"/>
  <c r="C32" i="7"/>
  <c r="D32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R32" i="7"/>
  <c r="S32" i="7"/>
  <c r="T32" i="7"/>
  <c r="U32" i="7"/>
  <c r="V32" i="7"/>
  <c r="W32" i="7"/>
  <c r="X32" i="7"/>
  <c r="Y32" i="7"/>
  <c r="Z32" i="7"/>
  <c r="AA32" i="7"/>
  <c r="AB32" i="7"/>
  <c r="AC32" i="7"/>
  <c r="AD32" i="7"/>
  <c r="AE32" i="7"/>
  <c r="AF32" i="7"/>
  <c r="AG32" i="7"/>
  <c r="C33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V33" i="7"/>
  <c r="W33" i="7"/>
  <c r="X33" i="7"/>
  <c r="Y33" i="7"/>
  <c r="Z33" i="7"/>
  <c r="AA33" i="7"/>
  <c r="AB33" i="7"/>
  <c r="AC33" i="7"/>
  <c r="AD33" i="7"/>
  <c r="AE33" i="7"/>
  <c r="AF33" i="7"/>
  <c r="AG33" i="7"/>
  <c r="C34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V34" i="7"/>
  <c r="W34" i="7"/>
  <c r="X34" i="7"/>
  <c r="Y34" i="7"/>
  <c r="Z34" i="7"/>
  <c r="AA34" i="7"/>
  <c r="AB34" i="7"/>
  <c r="AC34" i="7"/>
  <c r="AD34" i="7"/>
  <c r="AE34" i="7"/>
  <c r="AF34" i="7"/>
  <c r="AG34" i="7"/>
  <c r="C35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E35" i="7"/>
  <c r="AF35" i="7"/>
  <c r="AG35" i="7"/>
  <c r="C36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D37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C27" i="7"/>
  <c r="C9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C10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C11" i="7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R11" i="7"/>
  <c r="S11" i="7"/>
  <c r="T11" i="7"/>
  <c r="U11" i="7"/>
  <c r="V11" i="7"/>
  <c r="W11" i="7"/>
  <c r="X11" i="7"/>
  <c r="Y11" i="7"/>
  <c r="Z11" i="7"/>
  <c r="AA11" i="7"/>
  <c r="AB11" i="7"/>
  <c r="AC11" i="7"/>
  <c r="AD11" i="7"/>
  <c r="AE11" i="7"/>
  <c r="AF11" i="7"/>
  <c r="AG11" i="7"/>
  <c r="C12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C14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C15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C16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R16" i="7"/>
  <c r="S16" i="7"/>
  <c r="T16" i="7"/>
  <c r="U16" i="7"/>
  <c r="V16" i="7"/>
  <c r="W16" i="7"/>
  <c r="X16" i="7"/>
  <c r="Y16" i="7"/>
  <c r="Z16" i="7"/>
  <c r="AA16" i="7"/>
  <c r="AB16" i="7"/>
  <c r="AC16" i="7"/>
  <c r="AD16" i="7"/>
  <c r="AE16" i="7"/>
  <c r="AF16" i="7"/>
  <c r="AG16" i="7"/>
  <c r="C17" i="7"/>
  <c r="D1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C18" i="7"/>
  <c r="D18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C8" i="7"/>
  <c r="OQ207" i="6"/>
  <c r="OP207" i="6"/>
  <c r="OO207" i="6"/>
  <c r="ON207" i="6"/>
  <c r="OM207" i="6"/>
  <c r="OL207" i="6"/>
  <c r="OK207" i="6"/>
  <c r="OJ207" i="6"/>
  <c r="OI207" i="6"/>
  <c r="OH207" i="6"/>
  <c r="OG207" i="6"/>
  <c r="OF207" i="6"/>
  <c r="OE207" i="6"/>
  <c r="OD207" i="6"/>
  <c r="OC207" i="6"/>
  <c r="OB207" i="6"/>
  <c r="OA207" i="6"/>
  <c r="NZ207" i="6"/>
  <c r="NY207" i="6"/>
  <c r="NX207" i="6"/>
  <c r="NW207" i="6"/>
  <c r="NV207" i="6"/>
  <c r="NU207" i="6"/>
  <c r="NT207" i="6"/>
  <c r="NS207" i="6"/>
  <c r="NR207" i="6"/>
  <c r="NQ207" i="6"/>
  <c r="NP207" i="6"/>
  <c r="NO207" i="6"/>
  <c r="NN207" i="6"/>
  <c r="NM207" i="6"/>
  <c r="NL207" i="6"/>
  <c r="NI207" i="6"/>
  <c r="NH207" i="6"/>
  <c r="NG207" i="6"/>
  <c r="NF207" i="6"/>
  <c r="NE207" i="6"/>
  <c r="ND207" i="6"/>
  <c r="NC207" i="6"/>
  <c r="NB207" i="6"/>
  <c r="NA207" i="6"/>
  <c r="MZ207" i="6"/>
  <c r="MY207" i="6"/>
  <c r="MX207" i="6"/>
  <c r="MW207" i="6"/>
  <c r="MV207" i="6"/>
  <c r="MU207" i="6"/>
  <c r="MT207" i="6"/>
  <c r="MS207" i="6"/>
  <c r="MR207" i="6"/>
  <c r="MQ207" i="6"/>
  <c r="MP207" i="6"/>
  <c r="MO207" i="6"/>
  <c r="MN207" i="6"/>
  <c r="MM207" i="6"/>
  <c r="ML207" i="6"/>
  <c r="MK207" i="6"/>
  <c r="MJ207" i="6"/>
  <c r="MI207" i="6"/>
  <c r="MH207" i="6"/>
  <c r="MG207" i="6"/>
  <c r="MF207" i="6"/>
  <c r="ME207" i="6"/>
  <c r="MD207" i="6"/>
  <c r="MA207" i="6"/>
  <c r="LZ207" i="6"/>
  <c r="LY207" i="6"/>
  <c r="LX207" i="6"/>
  <c r="LW207" i="6"/>
  <c r="LV207" i="6"/>
  <c r="LU207" i="6"/>
  <c r="LT207" i="6"/>
  <c r="LS207" i="6"/>
  <c r="LR207" i="6"/>
  <c r="LQ207" i="6"/>
  <c r="LP207" i="6"/>
  <c r="LO207" i="6"/>
  <c r="LN207" i="6"/>
  <c r="LM207" i="6"/>
  <c r="LL207" i="6"/>
  <c r="LK207" i="6"/>
  <c r="LJ207" i="6"/>
  <c r="LI207" i="6"/>
  <c r="LH207" i="6"/>
  <c r="LG207" i="6"/>
  <c r="LF207" i="6"/>
  <c r="LE207" i="6"/>
  <c r="LD207" i="6"/>
  <c r="LC207" i="6"/>
  <c r="LB207" i="6"/>
  <c r="LA207" i="6"/>
  <c r="KZ207" i="6"/>
  <c r="KY207" i="6"/>
  <c r="KX207" i="6"/>
  <c r="KW207" i="6"/>
  <c r="KV207" i="6"/>
  <c r="KS207" i="6"/>
  <c r="KR207" i="6"/>
  <c r="KQ207" i="6"/>
  <c r="KP207" i="6"/>
  <c r="KO207" i="6"/>
  <c r="KN207" i="6"/>
  <c r="KM207" i="6"/>
  <c r="KL207" i="6"/>
  <c r="KK207" i="6"/>
  <c r="KJ207" i="6"/>
  <c r="KI207" i="6"/>
  <c r="KH207" i="6"/>
  <c r="KG207" i="6"/>
  <c r="KF207" i="6"/>
  <c r="KE207" i="6"/>
  <c r="KD207" i="6"/>
  <c r="KC207" i="6"/>
  <c r="KB207" i="6"/>
  <c r="KA207" i="6"/>
  <c r="JZ207" i="6"/>
  <c r="JY207" i="6"/>
  <c r="JX207" i="6"/>
  <c r="JW207" i="6"/>
  <c r="JV207" i="6"/>
  <c r="JU207" i="6"/>
  <c r="JT207" i="6"/>
  <c r="JS207" i="6"/>
  <c r="JR207" i="6"/>
  <c r="JQ207" i="6"/>
  <c r="JP207" i="6"/>
  <c r="JO207" i="6"/>
  <c r="JN207" i="6"/>
  <c r="JK207" i="6"/>
  <c r="JJ207" i="6"/>
  <c r="JI207" i="6"/>
  <c r="JH207" i="6"/>
  <c r="JG207" i="6"/>
  <c r="JF207" i="6"/>
  <c r="JE207" i="6"/>
  <c r="JD207" i="6"/>
  <c r="JC207" i="6"/>
  <c r="JB207" i="6"/>
  <c r="JA207" i="6"/>
  <c r="IZ207" i="6"/>
  <c r="IY207" i="6"/>
  <c r="IX207" i="6"/>
  <c r="IW207" i="6"/>
  <c r="IV207" i="6"/>
  <c r="IU207" i="6"/>
  <c r="IT207" i="6"/>
  <c r="IS207" i="6"/>
  <c r="IR207" i="6"/>
  <c r="IQ207" i="6"/>
  <c r="IP207" i="6"/>
  <c r="IO207" i="6"/>
  <c r="IN207" i="6"/>
  <c r="IM207" i="6"/>
  <c r="IL207" i="6"/>
  <c r="IK207" i="6"/>
  <c r="IJ207" i="6"/>
  <c r="II207" i="6"/>
  <c r="IH207" i="6"/>
  <c r="IG207" i="6"/>
  <c r="IF207" i="6"/>
  <c r="IC207" i="6"/>
  <c r="IB207" i="6"/>
  <c r="IA207" i="6"/>
  <c r="HZ207" i="6"/>
  <c r="HY207" i="6"/>
  <c r="HX207" i="6"/>
  <c r="HW207" i="6"/>
  <c r="HV207" i="6"/>
  <c r="HU207" i="6"/>
  <c r="HT207" i="6"/>
  <c r="HS207" i="6"/>
  <c r="HR207" i="6"/>
  <c r="HQ207" i="6"/>
  <c r="HP207" i="6"/>
  <c r="HO207" i="6"/>
  <c r="HN207" i="6"/>
  <c r="HM207" i="6"/>
  <c r="HL207" i="6"/>
  <c r="HK207" i="6"/>
  <c r="HJ207" i="6"/>
  <c r="HI207" i="6"/>
  <c r="HH207" i="6"/>
  <c r="HG207" i="6"/>
  <c r="HF207" i="6"/>
  <c r="HE207" i="6"/>
  <c r="HD207" i="6"/>
  <c r="HC207" i="6"/>
  <c r="HB207" i="6"/>
  <c r="HA207" i="6"/>
  <c r="GZ207" i="6"/>
  <c r="GY207" i="6"/>
  <c r="GX207" i="6"/>
  <c r="GU207" i="6"/>
  <c r="GT207" i="6"/>
  <c r="GS207" i="6"/>
  <c r="GR207" i="6"/>
  <c r="GQ207" i="6"/>
  <c r="GP207" i="6"/>
  <c r="GO207" i="6"/>
  <c r="GN207" i="6"/>
  <c r="GM207" i="6"/>
  <c r="GL207" i="6"/>
  <c r="GK207" i="6"/>
  <c r="GJ207" i="6"/>
  <c r="GI207" i="6"/>
  <c r="GH207" i="6"/>
  <c r="GG207" i="6"/>
  <c r="GF207" i="6"/>
  <c r="GE207" i="6"/>
  <c r="GD207" i="6"/>
  <c r="GC207" i="6"/>
  <c r="GB207" i="6"/>
  <c r="GA207" i="6"/>
  <c r="FZ207" i="6"/>
  <c r="FY207" i="6"/>
  <c r="FX207" i="6"/>
  <c r="FW207" i="6"/>
  <c r="FV207" i="6"/>
  <c r="FU207" i="6"/>
  <c r="FT207" i="6"/>
  <c r="FS207" i="6"/>
  <c r="FR207" i="6"/>
  <c r="FQ207" i="6"/>
  <c r="FP207" i="6"/>
  <c r="FM207" i="6"/>
  <c r="FL207" i="6"/>
  <c r="FK207" i="6"/>
  <c r="FJ207" i="6"/>
  <c r="FI207" i="6"/>
  <c r="FH207" i="6"/>
  <c r="FG207" i="6"/>
  <c r="FF207" i="6"/>
  <c r="FE207" i="6"/>
  <c r="FD207" i="6"/>
  <c r="FC207" i="6"/>
  <c r="FB207" i="6"/>
  <c r="FA207" i="6"/>
  <c r="EZ207" i="6"/>
  <c r="EY207" i="6"/>
  <c r="EX207" i="6"/>
  <c r="EW207" i="6"/>
  <c r="EV207" i="6"/>
  <c r="EU207" i="6"/>
  <c r="ET207" i="6"/>
  <c r="ES207" i="6"/>
  <c r="ER207" i="6"/>
  <c r="EQ207" i="6"/>
  <c r="EP207" i="6"/>
  <c r="EO207" i="6"/>
  <c r="EN207" i="6"/>
  <c r="EM207" i="6"/>
  <c r="EL207" i="6"/>
  <c r="EK207" i="6"/>
  <c r="EJ207" i="6"/>
  <c r="EI207" i="6"/>
  <c r="EH207" i="6"/>
  <c r="EE207" i="6"/>
  <c r="ED207" i="6"/>
  <c r="EC207" i="6"/>
  <c r="EB207" i="6"/>
  <c r="EA207" i="6"/>
  <c r="DZ207" i="6"/>
  <c r="DY207" i="6"/>
  <c r="DX207" i="6"/>
  <c r="DW207" i="6"/>
  <c r="DV207" i="6"/>
  <c r="DU207" i="6"/>
  <c r="DT207" i="6"/>
  <c r="DS207" i="6"/>
  <c r="DR207" i="6"/>
  <c r="DQ207" i="6"/>
  <c r="DP207" i="6"/>
  <c r="DO207" i="6"/>
  <c r="DN207" i="6"/>
  <c r="DM207" i="6"/>
  <c r="DL207" i="6"/>
  <c r="DK207" i="6"/>
  <c r="DJ207" i="6"/>
  <c r="DI207" i="6"/>
  <c r="DH207" i="6"/>
  <c r="DG207" i="6"/>
  <c r="DF207" i="6"/>
  <c r="DE207" i="6"/>
  <c r="DD207" i="6"/>
  <c r="DC207" i="6"/>
  <c r="DB207" i="6"/>
  <c r="DA207" i="6"/>
  <c r="CZ207" i="6"/>
  <c r="CW207" i="6"/>
  <c r="CV207" i="6"/>
  <c r="CU207" i="6"/>
  <c r="CT207" i="6"/>
  <c r="CS207" i="6"/>
  <c r="CR207" i="6"/>
  <c r="CQ207" i="6"/>
  <c r="CP207" i="6"/>
  <c r="CO207" i="6"/>
  <c r="CN207" i="6"/>
  <c r="CM207" i="6"/>
  <c r="CL207" i="6"/>
  <c r="CK207" i="6"/>
  <c r="CJ207" i="6"/>
  <c r="CI207" i="6"/>
  <c r="CH207" i="6"/>
  <c r="CG207" i="6"/>
  <c r="CF207" i="6"/>
  <c r="CE207" i="6"/>
  <c r="CD207" i="6"/>
  <c r="CC207" i="6"/>
  <c r="CB207" i="6"/>
  <c r="CA207" i="6"/>
  <c r="BZ207" i="6"/>
  <c r="BY207" i="6"/>
  <c r="BX207" i="6"/>
  <c r="BW207" i="6"/>
  <c r="BV207" i="6"/>
  <c r="BU207" i="6"/>
  <c r="BT207" i="6"/>
  <c r="BS207" i="6"/>
  <c r="BR207" i="6"/>
  <c r="BO207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B207" i="6"/>
  <c r="OQ206" i="6"/>
  <c r="OP206" i="6"/>
  <c r="OO206" i="6"/>
  <c r="ON206" i="6"/>
  <c r="OM206" i="6"/>
  <c r="OL206" i="6"/>
  <c r="OK206" i="6"/>
  <c r="OJ206" i="6"/>
  <c r="OI206" i="6"/>
  <c r="OH206" i="6"/>
  <c r="OG206" i="6"/>
  <c r="OF206" i="6"/>
  <c r="OE206" i="6"/>
  <c r="OD206" i="6"/>
  <c r="OC206" i="6"/>
  <c r="OB206" i="6"/>
  <c r="OA206" i="6"/>
  <c r="NZ206" i="6"/>
  <c r="NY206" i="6"/>
  <c r="NX206" i="6"/>
  <c r="NW206" i="6"/>
  <c r="NV206" i="6"/>
  <c r="NU206" i="6"/>
  <c r="NT206" i="6"/>
  <c r="NS206" i="6"/>
  <c r="NR206" i="6"/>
  <c r="NQ206" i="6"/>
  <c r="NP206" i="6"/>
  <c r="NO206" i="6"/>
  <c r="NN206" i="6"/>
  <c r="NM206" i="6"/>
  <c r="NL206" i="6"/>
  <c r="NI206" i="6"/>
  <c r="NH206" i="6"/>
  <c r="NG206" i="6"/>
  <c r="NF206" i="6"/>
  <c r="NE206" i="6"/>
  <c r="ND206" i="6"/>
  <c r="NC206" i="6"/>
  <c r="NB206" i="6"/>
  <c r="NA206" i="6"/>
  <c r="MZ206" i="6"/>
  <c r="MY206" i="6"/>
  <c r="MX206" i="6"/>
  <c r="MW206" i="6"/>
  <c r="MV206" i="6"/>
  <c r="MU206" i="6"/>
  <c r="MT206" i="6"/>
  <c r="MS206" i="6"/>
  <c r="MR206" i="6"/>
  <c r="MQ206" i="6"/>
  <c r="MP206" i="6"/>
  <c r="MO206" i="6"/>
  <c r="MN206" i="6"/>
  <c r="MM206" i="6"/>
  <c r="ML206" i="6"/>
  <c r="MK206" i="6"/>
  <c r="MJ206" i="6"/>
  <c r="MI206" i="6"/>
  <c r="MH206" i="6"/>
  <c r="MG206" i="6"/>
  <c r="MF206" i="6"/>
  <c r="ME206" i="6"/>
  <c r="MD206" i="6"/>
  <c r="MA206" i="6"/>
  <c r="LZ206" i="6"/>
  <c r="LY206" i="6"/>
  <c r="LX206" i="6"/>
  <c r="LW206" i="6"/>
  <c r="LV206" i="6"/>
  <c r="LU206" i="6"/>
  <c r="LT206" i="6"/>
  <c r="LS206" i="6"/>
  <c r="LR206" i="6"/>
  <c r="LQ206" i="6"/>
  <c r="LP206" i="6"/>
  <c r="LO206" i="6"/>
  <c r="LN206" i="6"/>
  <c r="LM206" i="6"/>
  <c r="LL206" i="6"/>
  <c r="LK206" i="6"/>
  <c r="LJ206" i="6"/>
  <c r="LI206" i="6"/>
  <c r="LH206" i="6"/>
  <c r="LG206" i="6"/>
  <c r="LF206" i="6"/>
  <c r="LE206" i="6"/>
  <c r="LD206" i="6"/>
  <c r="LC206" i="6"/>
  <c r="LB206" i="6"/>
  <c r="LA206" i="6"/>
  <c r="KZ206" i="6"/>
  <c r="KY206" i="6"/>
  <c r="KX206" i="6"/>
  <c r="KW206" i="6"/>
  <c r="KV206" i="6"/>
  <c r="KS206" i="6"/>
  <c r="KR206" i="6"/>
  <c r="KQ206" i="6"/>
  <c r="KP206" i="6"/>
  <c r="KO206" i="6"/>
  <c r="KN206" i="6"/>
  <c r="KM206" i="6"/>
  <c r="KL206" i="6"/>
  <c r="KK206" i="6"/>
  <c r="KJ206" i="6"/>
  <c r="KI206" i="6"/>
  <c r="KH206" i="6"/>
  <c r="KG206" i="6"/>
  <c r="KF206" i="6"/>
  <c r="KE206" i="6"/>
  <c r="KD206" i="6"/>
  <c r="KC206" i="6"/>
  <c r="KB206" i="6"/>
  <c r="KA206" i="6"/>
  <c r="JZ206" i="6"/>
  <c r="JY206" i="6"/>
  <c r="JX206" i="6"/>
  <c r="JW206" i="6"/>
  <c r="JV206" i="6"/>
  <c r="JU206" i="6"/>
  <c r="JT206" i="6"/>
  <c r="JS206" i="6"/>
  <c r="JR206" i="6"/>
  <c r="JQ206" i="6"/>
  <c r="JP206" i="6"/>
  <c r="JO206" i="6"/>
  <c r="JN206" i="6"/>
  <c r="JK206" i="6"/>
  <c r="JJ206" i="6"/>
  <c r="JI206" i="6"/>
  <c r="JH206" i="6"/>
  <c r="JG206" i="6"/>
  <c r="JF206" i="6"/>
  <c r="JE206" i="6"/>
  <c r="JD206" i="6"/>
  <c r="JC206" i="6"/>
  <c r="JB206" i="6"/>
  <c r="JA206" i="6"/>
  <c r="IZ206" i="6"/>
  <c r="IY206" i="6"/>
  <c r="IX206" i="6"/>
  <c r="IW206" i="6"/>
  <c r="IV206" i="6"/>
  <c r="IU206" i="6"/>
  <c r="IT206" i="6"/>
  <c r="IS206" i="6"/>
  <c r="IR206" i="6"/>
  <c r="IQ206" i="6"/>
  <c r="IP206" i="6"/>
  <c r="IO206" i="6"/>
  <c r="IN206" i="6"/>
  <c r="IM206" i="6"/>
  <c r="IL206" i="6"/>
  <c r="IK206" i="6"/>
  <c r="IJ206" i="6"/>
  <c r="II206" i="6"/>
  <c r="IH206" i="6"/>
  <c r="IG206" i="6"/>
  <c r="IF206" i="6"/>
  <c r="IC206" i="6"/>
  <c r="IB206" i="6"/>
  <c r="IA206" i="6"/>
  <c r="HZ206" i="6"/>
  <c r="HY206" i="6"/>
  <c r="HX206" i="6"/>
  <c r="HW206" i="6"/>
  <c r="HV206" i="6"/>
  <c r="HU206" i="6"/>
  <c r="HT206" i="6"/>
  <c r="HS206" i="6"/>
  <c r="HR206" i="6"/>
  <c r="HQ206" i="6"/>
  <c r="HP206" i="6"/>
  <c r="HO206" i="6"/>
  <c r="HN206" i="6"/>
  <c r="HM206" i="6"/>
  <c r="HL206" i="6"/>
  <c r="HK206" i="6"/>
  <c r="HJ206" i="6"/>
  <c r="HI206" i="6"/>
  <c r="HH206" i="6"/>
  <c r="HG206" i="6"/>
  <c r="HF206" i="6"/>
  <c r="HE206" i="6"/>
  <c r="HD206" i="6"/>
  <c r="HC206" i="6"/>
  <c r="HB206" i="6"/>
  <c r="HA206" i="6"/>
  <c r="GZ206" i="6"/>
  <c r="GY206" i="6"/>
  <c r="GX206" i="6"/>
  <c r="GU206" i="6"/>
  <c r="GT206" i="6"/>
  <c r="GS206" i="6"/>
  <c r="GR206" i="6"/>
  <c r="GQ206" i="6"/>
  <c r="GP206" i="6"/>
  <c r="GO206" i="6"/>
  <c r="GN206" i="6"/>
  <c r="GM206" i="6"/>
  <c r="GL206" i="6"/>
  <c r="GK206" i="6"/>
  <c r="GJ206" i="6"/>
  <c r="GI206" i="6"/>
  <c r="GH206" i="6"/>
  <c r="GG206" i="6"/>
  <c r="GF206" i="6"/>
  <c r="GE206" i="6"/>
  <c r="GD206" i="6"/>
  <c r="GC206" i="6"/>
  <c r="GB206" i="6"/>
  <c r="GA206" i="6"/>
  <c r="FZ206" i="6"/>
  <c r="FY206" i="6"/>
  <c r="FX206" i="6"/>
  <c r="FW206" i="6"/>
  <c r="FV206" i="6"/>
  <c r="FU206" i="6"/>
  <c r="FT206" i="6"/>
  <c r="FS206" i="6"/>
  <c r="FR206" i="6"/>
  <c r="FQ206" i="6"/>
  <c r="FP206" i="6"/>
  <c r="FM206" i="6"/>
  <c r="FL206" i="6"/>
  <c r="FK206" i="6"/>
  <c r="FJ206" i="6"/>
  <c r="FI206" i="6"/>
  <c r="FH206" i="6"/>
  <c r="FG206" i="6"/>
  <c r="FF206" i="6"/>
  <c r="FE206" i="6"/>
  <c r="FD206" i="6"/>
  <c r="FC206" i="6"/>
  <c r="FB206" i="6"/>
  <c r="FA206" i="6"/>
  <c r="EZ206" i="6"/>
  <c r="EY206" i="6"/>
  <c r="EX206" i="6"/>
  <c r="EW206" i="6"/>
  <c r="EV206" i="6"/>
  <c r="EU206" i="6"/>
  <c r="ET206" i="6"/>
  <c r="ES206" i="6"/>
  <c r="ER206" i="6"/>
  <c r="EQ206" i="6"/>
  <c r="EP206" i="6"/>
  <c r="EO206" i="6"/>
  <c r="EN206" i="6"/>
  <c r="EM206" i="6"/>
  <c r="EL206" i="6"/>
  <c r="EK206" i="6"/>
  <c r="EJ206" i="6"/>
  <c r="EI206" i="6"/>
  <c r="EH206" i="6"/>
  <c r="EE206" i="6"/>
  <c r="ED206" i="6"/>
  <c r="EC206" i="6"/>
  <c r="EB206" i="6"/>
  <c r="EA206" i="6"/>
  <c r="DZ206" i="6"/>
  <c r="DY206" i="6"/>
  <c r="DX206" i="6"/>
  <c r="DW206" i="6"/>
  <c r="DV206" i="6"/>
  <c r="DU206" i="6"/>
  <c r="DT206" i="6"/>
  <c r="DS206" i="6"/>
  <c r="DR206" i="6"/>
  <c r="DQ206" i="6"/>
  <c r="DP206" i="6"/>
  <c r="DO206" i="6"/>
  <c r="DN206" i="6"/>
  <c r="DM206" i="6"/>
  <c r="DL206" i="6"/>
  <c r="DK206" i="6"/>
  <c r="DJ206" i="6"/>
  <c r="DI206" i="6"/>
  <c r="DH206" i="6"/>
  <c r="DG206" i="6"/>
  <c r="DF206" i="6"/>
  <c r="DE206" i="6"/>
  <c r="DD206" i="6"/>
  <c r="DC206" i="6"/>
  <c r="DB206" i="6"/>
  <c r="DA206" i="6"/>
  <c r="CZ206" i="6"/>
  <c r="CW206" i="6"/>
  <c r="CV206" i="6"/>
  <c r="CU206" i="6"/>
  <c r="CT206" i="6"/>
  <c r="CS206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BV206" i="6"/>
  <c r="BU206" i="6"/>
  <c r="BT206" i="6"/>
  <c r="BS206" i="6"/>
  <c r="BR206" i="6"/>
  <c r="BO206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M206" i="6"/>
  <c r="AL206" i="6"/>
  <c r="AK206" i="6"/>
  <c r="AJ206" i="6"/>
  <c r="B206" i="6"/>
  <c r="OQ205" i="6"/>
  <c r="OP205" i="6"/>
  <c r="OO205" i="6"/>
  <c r="ON205" i="6"/>
  <c r="OM205" i="6"/>
  <c r="OL205" i="6"/>
  <c r="OK205" i="6"/>
  <c r="OJ205" i="6"/>
  <c r="OI205" i="6"/>
  <c r="OH205" i="6"/>
  <c r="OG205" i="6"/>
  <c r="OF205" i="6"/>
  <c r="OE205" i="6"/>
  <c r="OD205" i="6"/>
  <c r="OC205" i="6"/>
  <c r="OB205" i="6"/>
  <c r="OA205" i="6"/>
  <c r="NZ205" i="6"/>
  <c r="NY205" i="6"/>
  <c r="NX205" i="6"/>
  <c r="NW205" i="6"/>
  <c r="NV205" i="6"/>
  <c r="NU205" i="6"/>
  <c r="NT205" i="6"/>
  <c r="NS205" i="6"/>
  <c r="NR205" i="6"/>
  <c r="NQ205" i="6"/>
  <c r="NP205" i="6"/>
  <c r="NO205" i="6"/>
  <c r="NN205" i="6"/>
  <c r="NM205" i="6"/>
  <c r="NL205" i="6"/>
  <c r="NI205" i="6"/>
  <c r="NH205" i="6"/>
  <c r="NG205" i="6"/>
  <c r="NF205" i="6"/>
  <c r="NE205" i="6"/>
  <c r="ND205" i="6"/>
  <c r="NC205" i="6"/>
  <c r="NB205" i="6"/>
  <c r="NA205" i="6"/>
  <c r="MZ205" i="6"/>
  <c r="MY205" i="6"/>
  <c r="MX205" i="6"/>
  <c r="MW205" i="6"/>
  <c r="MV205" i="6"/>
  <c r="MU205" i="6"/>
  <c r="MT205" i="6"/>
  <c r="MS205" i="6"/>
  <c r="MR205" i="6"/>
  <c r="MQ205" i="6"/>
  <c r="MP205" i="6"/>
  <c r="MO205" i="6"/>
  <c r="MN205" i="6"/>
  <c r="MM205" i="6"/>
  <c r="ML205" i="6"/>
  <c r="MK205" i="6"/>
  <c r="MJ205" i="6"/>
  <c r="MI205" i="6"/>
  <c r="MH205" i="6"/>
  <c r="MG205" i="6"/>
  <c r="MF205" i="6"/>
  <c r="ME205" i="6"/>
  <c r="MD205" i="6"/>
  <c r="MA205" i="6"/>
  <c r="LZ205" i="6"/>
  <c r="LY205" i="6"/>
  <c r="LX205" i="6"/>
  <c r="LW205" i="6"/>
  <c r="LV205" i="6"/>
  <c r="LU205" i="6"/>
  <c r="LT205" i="6"/>
  <c r="LS205" i="6"/>
  <c r="LR205" i="6"/>
  <c r="LQ205" i="6"/>
  <c r="LP205" i="6"/>
  <c r="LO205" i="6"/>
  <c r="LN205" i="6"/>
  <c r="LM205" i="6"/>
  <c r="LL205" i="6"/>
  <c r="LK205" i="6"/>
  <c r="LJ205" i="6"/>
  <c r="LI205" i="6"/>
  <c r="LH205" i="6"/>
  <c r="LG205" i="6"/>
  <c r="LF205" i="6"/>
  <c r="LE205" i="6"/>
  <c r="LD205" i="6"/>
  <c r="LC205" i="6"/>
  <c r="LB205" i="6"/>
  <c r="LA205" i="6"/>
  <c r="KZ205" i="6"/>
  <c r="KY205" i="6"/>
  <c r="KX205" i="6"/>
  <c r="KW205" i="6"/>
  <c r="KV205" i="6"/>
  <c r="KS205" i="6"/>
  <c r="KR205" i="6"/>
  <c r="KQ205" i="6"/>
  <c r="KP205" i="6"/>
  <c r="KO205" i="6"/>
  <c r="KN205" i="6"/>
  <c r="KM205" i="6"/>
  <c r="KL205" i="6"/>
  <c r="KK205" i="6"/>
  <c r="KJ205" i="6"/>
  <c r="KI205" i="6"/>
  <c r="KH205" i="6"/>
  <c r="KG205" i="6"/>
  <c r="KF205" i="6"/>
  <c r="KE205" i="6"/>
  <c r="KD205" i="6"/>
  <c r="KC205" i="6"/>
  <c r="KB205" i="6"/>
  <c r="KA205" i="6"/>
  <c r="JZ205" i="6"/>
  <c r="JY205" i="6"/>
  <c r="JX205" i="6"/>
  <c r="JW205" i="6"/>
  <c r="JV205" i="6"/>
  <c r="JU205" i="6"/>
  <c r="JT205" i="6"/>
  <c r="JS205" i="6"/>
  <c r="JR205" i="6"/>
  <c r="JQ205" i="6"/>
  <c r="JP205" i="6"/>
  <c r="JO205" i="6"/>
  <c r="JN205" i="6"/>
  <c r="JK205" i="6"/>
  <c r="JJ205" i="6"/>
  <c r="JI205" i="6"/>
  <c r="JH205" i="6"/>
  <c r="JG205" i="6"/>
  <c r="JF205" i="6"/>
  <c r="JE205" i="6"/>
  <c r="JD205" i="6"/>
  <c r="JC205" i="6"/>
  <c r="JB205" i="6"/>
  <c r="JA205" i="6"/>
  <c r="IZ205" i="6"/>
  <c r="IY205" i="6"/>
  <c r="IX205" i="6"/>
  <c r="IW205" i="6"/>
  <c r="IV205" i="6"/>
  <c r="IU205" i="6"/>
  <c r="IT205" i="6"/>
  <c r="IS205" i="6"/>
  <c r="IR205" i="6"/>
  <c r="IQ205" i="6"/>
  <c r="IP205" i="6"/>
  <c r="IO205" i="6"/>
  <c r="IN205" i="6"/>
  <c r="IM205" i="6"/>
  <c r="IL205" i="6"/>
  <c r="IK205" i="6"/>
  <c r="IJ205" i="6"/>
  <c r="II205" i="6"/>
  <c r="IH205" i="6"/>
  <c r="IG205" i="6"/>
  <c r="IF205" i="6"/>
  <c r="IC205" i="6"/>
  <c r="IB205" i="6"/>
  <c r="IA205" i="6"/>
  <c r="HZ205" i="6"/>
  <c r="HY205" i="6"/>
  <c r="HX205" i="6"/>
  <c r="HW205" i="6"/>
  <c r="HV205" i="6"/>
  <c r="HU205" i="6"/>
  <c r="HT205" i="6"/>
  <c r="HS205" i="6"/>
  <c r="HR205" i="6"/>
  <c r="HQ205" i="6"/>
  <c r="HP205" i="6"/>
  <c r="HO205" i="6"/>
  <c r="HN205" i="6"/>
  <c r="HM205" i="6"/>
  <c r="HL205" i="6"/>
  <c r="HK205" i="6"/>
  <c r="HJ205" i="6"/>
  <c r="HI205" i="6"/>
  <c r="HH205" i="6"/>
  <c r="HG205" i="6"/>
  <c r="HF205" i="6"/>
  <c r="HE205" i="6"/>
  <c r="HD205" i="6"/>
  <c r="HC205" i="6"/>
  <c r="HB205" i="6"/>
  <c r="HA205" i="6"/>
  <c r="GZ205" i="6"/>
  <c r="GY205" i="6"/>
  <c r="GX205" i="6"/>
  <c r="GU205" i="6"/>
  <c r="GT205" i="6"/>
  <c r="GS205" i="6"/>
  <c r="GR205" i="6"/>
  <c r="GQ205" i="6"/>
  <c r="GP205" i="6"/>
  <c r="GO205" i="6"/>
  <c r="GN205" i="6"/>
  <c r="GM205" i="6"/>
  <c r="GL205" i="6"/>
  <c r="GK205" i="6"/>
  <c r="GJ205" i="6"/>
  <c r="GI205" i="6"/>
  <c r="GH205" i="6"/>
  <c r="GG205" i="6"/>
  <c r="GF205" i="6"/>
  <c r="GE205" i="6"/>
  <c r="GD205" i="6"/>
  <c r="GC205" i="6"/>
  <c r="GB205" i="6"/>
  <c r="GA205" i="6"/>
  <c r="FZ205" i="6"/>
  <c r="FY205" i="6"/>
  <c r="FX205" i="6"/>
  <c r="FW205" i="6"/>
  <c r="FV205" i="6"/>
  <c r="FU205" i="6"/>
  <c r="FT205" i="6"/>
  <c r="FS205" i="6"/>
  <c r="FR205" i="6"/>
  <c r="FQ205" i="6"/>
  <c r="FP205" i="6"/>
  <c r="FM205" i="6"/>
  <c r="FL205" i="6"/>
  <c r="FK205" i="6"/>
  <c r="FJ205" i="6"/>
  <c r="FI205" i="6"/>
  <c r="FH205" i="6"/>
  <c r="FG205" i="6"/>
  <c r="FF205" i="6"/>
  <c r="FE205" i="6"/>
  <c r="FD205" i="6"/>
  <c r="FC205" i="6"/>
  <c r="FB205" i="6"/>
  <c r="FA205" i="6"/>
  <c r="EZ205" i="6"/>
  <c r="EY205" i="6"/>
  <c r="EX205" i="6"/>
  <c r="EW205" i="6"/>
  <c r="EV205" i="6"/>
  <c r="EU205" i="6"/>
  <c r="ET205" i="6"/>
  <c r="ES205" i="6"/>
  <c r="ER205" i="6"/>
  <c r="EQ205" i="6"/>
  <c r="EP205" i="6"/>
  <c r="EO205" i="6"/>
  <c r="EN205" i="6"/>
  <c r="EM205" i="6"/>
  <c r="EL205" i="6"/>
  <c r="EK205" i="6"/>
  <c r="EJ205" i="6"/>
  <c r="EI205" i="6"/>
  <c r="EH205" i="6"/>
  <c r="EE205" i="6"/>
  <c r="ED205" i="6"/>
  <c r="EC205" i="6"/>
  <c r="EB205" i="6"/>
  <c r="EA205" i="6"/>
  <c r="DZ205" i="6"/>
  <c r="DY205" i="6"/>
  <c r="DX205" i="6"/>
  <c r="DW205" i="6"/>
  <c r="DV205" i="6"/>
  <c r="DU205" i="6"/>
  <c r="DT205" i="6"/>
  <c r="DS205" i="6"/>
  <c r="DR205" i="6"/>
  <c r="DQ205" i="6"/>
  <c r="DP205" i="6"/>
  <c r="DO205" i="6"/>
  <c r="DN205" i="6"/>
  <c r="DM205" i="6"/>
  <c r="DL205" i="6"/>
  <c r="DK205" i="6"/>
  <c r="DJ205" i="6"/>
  <c r="DI205" i="6"/>
  <c r="DH205" i="6"/>
  <c r="DG205" i="6"/>
  <c r="DF205" i="6"/>
  <c r="DE205" i="6"/>
  <c r="DD205" i="6"/>
  <c r="DC205" i="6"/>
  <c r="DB205" i="6"/>
  <c r="DA205" i="6"/>
  <c r="CZ205" i="6"/>
  <c r="CW205" i="6"/>
  <c r="CV205" i="6"/>
  <c r="CU205" i="6"/>
  <c r="CT205" i="6"/>
  <c r="CS205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BV205" i="6"/>
  <c r="BU205" i="6"/>
  <c r="BT205" i="6"/>
  <c r="BS205" i="6"/>
  <c r="BR205" i="6"/>
  <c r="BO205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B205" i="6"/>
  <c r="OQ204" i="6"/>
  <c r="OP204" i="6"/>
  <c r="OO204" i="6"/>
  <c r="ON204" i="6"/>
  <c r="OM204" i="6"/>
  <c r="OL204" i="6"/>
  <c r="OK204" i="6"/>
  <c r="OJ204" i="6"/>
  <c r="OI204" i="6"/>
  <c r="OH204" i="6"/>
  <c r="OG204" i="6"/>
  <c r="OF204" i="6"/>
  <c r="OE204" i="6"/>
  <c r="OD204" i="6"/>
  <c r="OC204" i="6"/>
  <c r="OB204" i="6"/>
  <c r="OA204" i="6"/>
  <c r="NZ204" i="6"/>
  <c r="NY204" i="6"/>
  <c r="NX204" i="6"/>
  <c r="NW204" i="6"/>
  <c r="NV204" i="6"/>
  <c r="NU204" i="6"/>
  <c r="NT204" i="6"/>
  <c r="NS204" i="6"/>
  <c r="NR204" i="6"/>
  <c r="NQ204" i="6"/>
  <c r="NP204" i="6"/>
  <c r="NO204" i="6"/>
  <c r="NN204" i="6"/>
  <c r="NM204" i="6"/>
  <c r="NL204" i="6"/>
  <c r="NI204" i="6"/>
  <c r="NH204" i="6"/>
  <c r="NG204" i="6"/>
  <c r="NF204" i="6"/>
  <c r="NE204" i="6"/>
  <c r="ND204" i="6"/>
  <c r="NC204" i="6"/>
  <c r="NB204" i="6"/>
  <c r="NA204" i="6"/>
  <c r="MZ204" i="6"/>
  <c r="MY204" i="6"/>
  <c r="MX204" i="6"/>
  <c r="MW204" i="6"/>
  <c r="MV204" i="6"/>
  <c r="MU204" i="6"/>
  <c r="MT204" i="6"/>
  <c r="MS204" i="6"/>
  <c r="MR204" i="6"/>
  <c r="MQ204" i="6"/>
  <c r="MP204" i="6"/>
  <c r="MO204" i="6"/>
  <c r="MN204" i="6"/>
  <c r="MM204" i="6"/>
  <c r="ML204" i="6"/>
  <c r="MK204" i="6"/>
  <c r="MJ204" i="6"/>
  <c r="MI204" i="6"/>
  <c r="MH204" i="6"/>
  <c r="MG204" i="6"/>
  <c r="MF204" i="6"/>
  <c r="ME204" i="6"/>
  <c r="MD204" i="6"/>
  <c r="MA204" i="6"/>
  <c r="LZ204" i="6"/>
  <c r="LY204" i="6"/>
  <c r="LX204" i="6"/>
  <c r="LW204" i="6"/>
  <c r="LV204" i="6"/>
  <c r="LU204" i="6"/>
  <c r="LT204" i="6"/>
  <c r="LS204" i="6"/>
  <c r="LR204" i="6"/>
  <c r="LQ204" i="6"/>
  <c r="LP204" i="6"/>
  <c r="LO204" i="6"/>
  <c r="LN204" i="6"/>
  <c r="LM204" i="6"/>
  <c r="LL204" i="6"/>
  <c r="LK204" i="6"/>
  <c r="LJ204" i="6"/>
  <c r="LI204" i="6"/>
  <c r="LH204" i="6"/>
  <c r="LG204" i="6"/>
  <c r="LF204" i="6"/>
  <c r="LE204" i="6"/>
  <c r="LD204" i="6"/>
  <c r="LC204" i="6"/>
  <c r="LB204" i="6"/>
  <c r="LA204" i="6"/>
  <c r="KZ204" i="6"/>
  <c r="KY204" i="6"/>
  <c r="KX204" i="6"/>
  <c r="KW204" i="6"/>
  <c r="KV204" i="6"/>
  <c r="KS204" i="6"/>
  <c r="KR204" i="6"/>
  <c r="KQ204" i="6"/>
  <c r="KP204" i="6"/>
  <c r="KO204" i="6"/>
  <c r="KN204" i="6"/>
  <c r="KM204" i="6"/>
  <c r="KL204" i="6"/>
  <c r="KK204" i="6"/>
  <c r="KJ204" i="6"/>
  <c r="KI204" i="6"/>
  <c r="KH204" i="6"/>
  <c r="KG204" i="6"/>
  <c r="KF204" i="6"/>
  <c r="KE204" i="6"/>
  <c r="KD204" i="6"/>
  <c r="KC204" i="6"/>
  <c r="KB204" i="6"/>
  <c r="KA204" i="6"/>
  <c r="JZ204" i="6"/>
  <c r="JY204" i="6"/>
  <c r="JX204" i="6"/>
  <c r="JW204" i="6"/>
  <c r="JV204" i="6"/>
  <c r="JU204" i="6"/>
  <c r="JT204" i="6"/>
  <c r="JS204" i="6"/>
  <c r="JR204" i="6"/>
  <c r="JQ204" i="6"/>
  <c r="JP204" i="6"/>
  <c r="JO204" i="6"/>
  <c r="JN204" i="6"/>
  <c r="JK204" i="6"/>
  <c r="JJ204" i="6"/>
  <c r="JI204" i="6"/>
  <c r="JH204" i="6"/>
  <c r="JG204" i="6"/>
  <c r="JF204" i="6"/>
  <c r="JE204" i="6"/>
  <c r="JD204" i="6"/>
  <c r="JC204" i="6"/>
  <c r="JB204" i="6"/>
  <c r="JA204" i="6"/>
  <c r="IZ204" i="6"/>
  <c r="IY204" i="6"/>
  <c r="IX204" i="6"/>
  <c r="IW204" i="6"/>
  <c r="IV204" i="6"/>
  <c r="IU204" i="6"/>
  <c r="IT204" i="6"/>
  <c r="IS204" i="6"/>
  <c r="IR204" i="6"/>
  <c r="IQ204" i="6"/>
  <c r="IP204" i="6"/>
  <c r="IO204" i="6"/>
  <c r="IN204" i="6"/>
  <c r="IM204" i="6"/>
  <c r="IL204" i="6"/>
  <c r="IK204" i="6"/>
  <c r="IJ204" i="6"/>
  <c r="II204" i="6"/>
  <c r="IH204" i="6"/>
  <c r="IG204" i="6"/>
  <c r="IF204" i="6"/>
  <c r="IC204" i="6"/>
  <c r="IB204" i="6"/>
  <c r="IA204" i="6"/>
  <c r="HZ204" i="6"/>
  <c r="HY204" i="6"/>
  <c r="HX204" i="6"/>
  <c r="HW204" i="6"/>
  <c r="HV204" i="6"/>
  <c r="HU204" i="6"/>
  <c r="HT204" i="6"/>
  <c r="HS204" i="6"/>
  <c r="HR204" i="6"/>
  <c r="HQ204" i="6"/>
  <c r="HP204" i="6"/>
  <c r="HO204" i="6"/>
  <c r="HN204" i="6"/>
  <c r="HM204" i="6"/>
  <c r="HL204" i="6"/>
  <c r="HK204" i="6"/>
  <c r="HJ204" i="6"/>
  <c r="HI204" i="6"/>
  <c r="HH204" i="6"/>
  <c r="HG204" i="6"/>
  <c r="HF204" i="6"/>
  <c r="HE204" i="6"/>
  <c r="HD204" i="6"/>
  <c r="HC204" i="6"/>
  <c r="HB204" i="6"/>
  <c r="HA204" i="6"/>
  <c r="GZ204" i="6"/>
  <c r="GY204" i="6"/>
  <c r="GX204" i="6"/>
  <c r="GU204" i="6"/>
  <c r="GT204" i="6"/>
  <c r="GS204" i="6"/>
  <c r="GR204" i="6"/>
  <c r="GQ204" i="6"/>
  <c r="GP204" i="6"/>
  <c r="GO204" i="6"/>
  <c r="GN204" i="6"/>
  <c r="GM204" i="6"/>
  <c r="GL204" i="6"/>
  <c r="GK204" i="6"/>
  <c r="GJ204" i="6"/>
  <c r="GI204" i="6"/>
  <c r="GH204" i="6"/>
  <c r="GG204" i="6"/>
  <c r="GF204" i="6"/>
  <c r="GE204" i="6"/>
  <c r="GD204" i="6"/>
  <c r="GC204" i="6"/>
  <c r="GB204" i="6"/>
  <c r="GA204" i="6"/>
  <c r="FZ204" i="6"/>
  <c r="FY204" i="6"/>
  <c r="FX204" i="6"/>
  <c r="FW204" i="6"/>
  <c r="FV204" i="6"/>
  <c r="FU204" i="6"/>
  <c r="FT204" i="6"/>
  <c r="FS204" i="6"/>
  <c r="FR204" i="6"/>
  <c r="FQ204" i="6"/>
  <c r="FP204" i="6"/>
  <c r="FM204" i="6"/>
  <c r="FL204" i="6"/>
  <c r="FK204" i="6"/>
  <c r="FJ204" i="6"/>
  <c r="FI204" i="6"/>
  <c r="FH204" i="6"/>
  <c r="FG204" i="6"/>
  <c r="FF204" i="6"/>
  <c r="FE204" i="6"/>
  <c r="FD204" i="6"/>
  <c r="FC204" i="6"/>
  <c r="FB204" i="6"/>
  <c r="FA204" i="6"/>
  <c r="EZ204" i="6"/>
  <c r="EY204" i="6"/>
  <c r="EX204" i="6"/>
  <c r="EW204" i="6"/>
  <c r="EV204" i="6"/>
  <c r="EU204" i="6"/>
  <c r="ET204" i="6"/>
  <c r="ES204" i="6"/>
  <c r="ER204" i="6"/>
  <c r="EQ204" i="6"/>
  <c r="EP204" i="6"/>
  <c r="EO204" i="6"/>
  <c r="EN204" i="6"/>
  <c r="EM204" i="6"/>
  <c r="EL204" i="6"/>
  <c r="EK204" i="6"/>
  <c r="EJ204" i="6"/>
  <c r="EI204" i="6"/>
  <c r="EH204" i="6"/>
  <c r="EE204" i="6"/>
  <c r="ED204" i="6"/>
  <c r="EC204" i="6"/>
  <c r="EB204" i="6"/>
  <c r="EA204" i="6"/>
  <c r="DZ204" i="6"/>
  <c r="DY204" i="6"/>
  <c r="DX204" i="6"/>
  <c r="DW204" i="6"/>
  <c r="DV204" i="6"/>
  <c r="DU204" i="6"/>
  <c r="DT204" i="6"/>
  <c r="DS204" i="6"/>
  <c r="DR204" i="6"/>
  <c r="DQ204" i="6"/>
  <c r="DP204" i="6"/>
  <c r="DO204" i="6"/>
  <c r="DN204" i="6"/>
  <c r="DM204" i="6"/>
  <c r="DL204" i="6"/>
  <c r="DK204" i="6"/>
  <c r="DJ204" i="6"/>
  <c r="DI204" i="6"/>
  <c r="DH204" i="6"/>
  <c r="DG204" i="6"/>
  <c r="DF204" i="6"/>
  <c r="DE204" i="6"/>
  <c r="DD204" i="6"/>
  <c r="DC204" i="6"/>
  <c r="DB204" i="6"/>
  <c r="DA204" i="6"/>
  <c r="CZ204" i="6"/>
  <c r="CW204" i="6"/>
  <c r="CV204" i="6"/>
  <c r="CU204" i="6"/>
  <c r="CT204" i="6"/>
  <c r="CS204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BV204" i="6"/>
  <c r="BU204" i="6"/>
  <c r="BT204" i="6"/>
  <c r="BS204" i="6"/>
  <c r="BR204" i="6"/>
  <c r="BO204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B204" i="6"/>
  <c r="OQ203" i="6"/>
  <c r="OP203" i="6"/>
  <c r="OO203" i="6"/>
  <c r="ON203" i="6"/>
  <c r="OM203" i="6"/>
  <c r="OL203" i="6"/>
  <c r="OK203" i="6"/>
  <c r="OJ203" i="6"/>
  <c r="OI203" i="6"/>
  <c r="OH203" i="6"/>
  <c r="OG203" i="6"/>
  <c r="OF203" i="6"/>
  <c r="OE203" i="6"/>
  <c r="OD203" i="6"/>
  <c r="OC203" i="6"/>
  <c r="OB203" i="6"/>
  <c r="OA203" i="6"/>
  <c r="NZ203" i="6"/>
  <c r="NY203" i="6"/>
  <c r="NX203" i="6"/>
  <c r="NW203" i="6"/>
  <c r="NV203" i="6"/>
  <c r="NU203" i="6"/>
  <c r="NT203" i="6"/>
  <c r="NS203" i="6"/>
  <c r="NR203" i="6"/>
  <c r="NQ203" i="6"/>
  <c r="NP203" i="6"/>
  <c r="NO203" i="6"/>
  <c r="NN203" i="6"/>
  <c r="NM203" i="6"/>
  <c r="NL203" i="6"/>
  <c r="NI203" i="6"/>
  <c r="NH203" i="6"/>
  <c r="NG203" i="6"/>
  <c r="NF203" i="6"/>
  <c r="NE203" i="6"/>
  <c r="ND203" i="6"/>
  <c r="NC203" i="6"/>
  <c r="NB203" i="6"/>
  <c r="NA203" i="6"/>
  <c r="MZ203" i="6"/>
  <c r="MY203" i="6"/>
  <c r="MX203" i="6"/>
  <c r="MW203" i="6"/>
  <c r="MV203" i="6"/>
  <c r="MU203" i="6"/>
  <c r="MT203" i="6"/>
  <c r="MS203" i="6"/>
  <c r="MR203" i="6"/>
  <c r="MQ203" i="6"/>
  <c r="MP203" i="6"/>
  <c r="MO203" i="6"/>
  <c r="MN203" i="6"/>
  <c r="MM203" i="6"/>
  <c r="ML203" i="6"/>
  <c r="MK203" i="6"/>
  <c r="MJ203" i="6"/>
  <c r="MI203" i="6"/>
  <c r="MH203" i="6"/>
  <c r="MG203" i="6"/>
  <c r="MF203" i="6"/>
  <c r="ME203" i="6"/>
  <c r="MD203" i="6"/>
  <c r="MA203" i="6"/>
  <c r="LZ203" i="6"/>
  <c r="LY203" i="6"/>
  <c r="LX203" i="6"/>
  <c r="LW203" i="6"/>
  <c r="LV203" i="6"/>
  <c r="LU203" i="6"/>
  <c r="LT203" i="6"/>
  <c r="LS203" i="6"/>
  <c r="LR203" i="6"/>
  <c r="LQ203" i="6"/>
  <c r="LP203" i="6"/>
  <c r="LO203" i="6"/>
  <c r="LN203" i="6"/>
  <c r="LM203" i="6"/>
  <c r="LL203" i="6"/>
  <c r="LK203" i="6"/>
  <c r="LJ203" i="6"/>
  <c r="LI203" i="6"/>
  <c r="LH203" i="6"/>
  <c r="LG203" i="6"/>
  <c r="LF203" i="6"/>
  <c r="LE203" i="6"/>
  <c r="LD203" i="6"/>
  <c r="LC203" i="6"/>
  <c r="LB203" i="6"/>
  <c r="LA203" i="6"/>
  <c r="KZ203" i="6"/>
  <c r="KY203" i="6"/>
  <c r="KX203" i="6"/>
  <c r="KW203" i="6"/>
  <c r="KV203" i="6"/>
  <c r="KS203" i="6"/>
  <c r="KR203" i="6"/>
  <c r="KQ203" i="6"/>
  <c r="KP203" i="6"/>
  <c r="KO203" i="6"/>
  <c r="KN203" i="6"/>
  <c r="KM203" i="6"/>
  <c r="KL203" i="6"/>
  <c r="KK203" i="6"/>
  <c r="KJ203" i="6"/>
  <c r="KI203" i="6"/>
  <c r="KH203" i="6"/>
  <c r="KG203" i="6"/>
  <c r="KF203" i="6"/>
  <c r="KE203" i="6"/>
  <c r="KD203" i="6"/>
  <c r="KC203" i="6"/>
  <c r="KB203" i="6"/>
  <c r="KA203" i="6"/>
  <c r="JZ203" i="6"/>
  <c r="JY203" i="6"/>
  <c r="JX203" i="6"/>
  <c r="JW203" i="6"/>
  <c r="JV203" i="6"/>
  <c r="JU203" i="6"/>
  <c r="JT203" i="6"/>
  <c r="JS203" i="6"/>
  <c r="JR203" i="6"/>
  <c r="JQ203" i="6"/>
  <c r="JP203" i="6"/>
  <c r="JO203" i="6"/>
  <c r="JN203" i="6"/>
  <c r="JK203" i="6"/>
  <c r="JJ203" i="6"/>
  <c r="JI203" i="6"/>
  <c r="JH203" i="6"/>
  <c r="JG203" i="6"/>
  <c r="JF203" i="6"/>
  <c r="JE203" i="6"/>
  <c r="JD203" i="6"/>
  <c r="JC203" i="6"/>
  <c r="JB203" i="6"/>
  <c r="JA203" i="6"/>
  <c r="IZ203" i="6"/>
  <c r="IY203" i="6"/>
  <c r="IX203" i="6"/>
  <c r="IW203" i="6"/>
  <c r="IV203" i="6"/>
  <c r="IU203" i="6"/>
  <c r="IT203" i="6"/>
  <c r="IS203" i="6"/>
  <c r="IR203" i="6"/>
  <c r="IQ203" i="6"/>
  <c r="IP203" i="6"/>
  <c r="IO203" i="6"/>
  <c r="IN203" i="6"/>
  <c r="IM203" i="6"/>
  <c r="IL203" i="6"/>
  <c r="IK203" i="6"/>
  <c r="IJ203" i="6"/>
  <c r="II203" i="6"/>
  <c r="IH203" i="6"/>
  <c r="IG203" i="6"/>
  <c r="IF203" i="6"/>
  <c r="IC203" i="6"/>
  <c r="IB203" i="6"/>
  <c r="IA203" i="6"/>
  <c r="HZ203" i="6"/>
  <c r="HY203" i="6"/>
  <c r="HX203" i="6"/>
  <c r="HW203" i="6"/>
  <c r="HV203" i="6"/>
  <c r="HU203" i="6"/>
  <c r="HT203" i="6"/>
  <c r="HS203" i="6"/>
  <c r="HR203" i="6"/>
  <c r="HQ203" i="6"/>
  <c r="HP203" i="6"/>
  <c r="HO203" i="6"/>
  <c r="HN203" i="6"/>
  <c r="HM203" i="6"/>
  <c r="HL203" i="6"/>
  <c r="HK203" i="6"/>
  <c r="HJ203" i="6"/>
  <c r="HI203" i="6"/>
  <c r="HH203" i="6"/>
  <c r="HG203" i="6"/>
  <c r="HF203" i="6"/>
  <c r="HE203" i="6"/>
  <c r="HD203" i="6"/>
  <c r="HC203" i="6"/>
  <c r="HB203" i="6"/>
  <c r="HA203" i="6"/>
  <c r="GZ203" i="6"/>
  <c r="GY203" i="6"/>
  <c r="GX203" i="6"/>
  <c r="GU203" i="6"/>
  <c r="GT203" i="6"/>
  <c r="GS203" i="6"/>
  <c r="GR203" i="6"/>
  <c r="GQ203" i="6"/>
  <c r="GP203" i="6"/>
  <c r="GO203" i="6"/>
  <c r="GN203" i="6"/>
  <c r="GM203" i="6"/>
  <c r="GL203" i="6"/>
  <c r="GK203" i="6"/>
  <c r="GJ203" i="6"/>
  <c r="GI203" i="6"/>
  <c r="GH203" i="6"/>
  <c r="GG203" i="6"/>
  <c r="GF203" i="6"/>
  <c r="GE203" i="6"/>
  <c r="GD203" i="6"/>
  <c r="GC203" i="6"/>
  <c r="GB203" i="6"/>
  <c r="GA203" i="6"/>
  <c r="FZ203" i="6"/>
  <c r="FY203" i="6"/>
  <c r="FX203" i="6"/>
  <c r="FW203" i="6"/>
  <c r="FV203" i="6"/>
  <c r="FU203" i="6"/>
  <c r="FT203" i="6"/>
  <c r="FS203" i="6"/>
  <c r="FR203" i="6"/>
  <c r="FQ203" i="6"/>
  <c r="FP203" i="6"/>
  <c r="FM203" i="6"/>
  <c r="FL203" i="6"/>
  <c r="FK203" i="6"/>
  <c r="FJ203" i="6"/>
  <c r="FI203" i="6"/>
  <c r="FH203" i="6"/>
  <c r="FG203" i="6"/>
  <c r="FF203" i="6"/>
  <c r="FE203" i="6"/>
  <c r="FD203" i="6"/>
  <c r="FC203" i="6"/>
  <c r="FB203" i="6"/>
  <c r="FA203" i="6"/>
  <c r="EZ203" i="6"/>
  <c r="EY203" i="6"/>
  <c r="EX203" i="6"/>
  <c r="EW203" i="6"/>
  <c r="EV203" i="6"/>
  <c r="EU203" i="6"/>
  <c r="ET203" i="6"/>
  <c r="ES203" i="6"/>
  <c r="ER203" i="6"/>
  <c r="EQ203" i="6"/>
  <c r="EP203" i="6"/>
  <c r="EO203" i="6"/>
  <c r="EN203" i="6"/>
  <c r="EM203" i="6"/>
  <c r="EL203" i="6"/>
  <c r="EK203" i="6"/>
  <c r="EJ203" i="6"/>
  <c r="EI203" i="6"/>
  <c r="EH203" i="6"/>
  <c r="EE203" i="6"/>
  <c r="ED203" i="6"/>
  <c r="EC203" i="6"/>
  <c r="EB203" i="6"/>
  <c r="EA203" i="6"/>
  <c r="DZ203" i="6"/>
  <c r="DY203" i="6"/>
  <c r="DX203" i="6"/>
  <c r="DW203" i="6"/>
  <c r="DV203" i="6"/>
  <c r="DU203" i="6"/>
  <c r="DT203" i="6"/>
  <c r="DS203" i="6"/>
  <c r="DR203" i="6"/>
  <c r="DQ203" i="6"/>
  <c r="DP203" i="6"/>
  <c r="DO203" i="6"/>
  <c r="DN203" i="6"/>
  <c r="DM203" i="6"/>
  <c r="DL203" i="6"/>
  <c r="DK203" i="6"/>
  <c r="DJ203" i="6"/>
  <c r="DI203" i="6"/>
  <c r="DH203" i="6"/>
  <c r="DG203" i="6"/>
  <c r="DF203" i="6"/>
  <c r="DE203" i="6"/>
  <c r="DD203" i="6"/>
  <c r="DC203" i="6"/>
  <c r="DB203" i="6"/>
  <c r="DA203" i="6"/>
  <c r="CZ203" i="6"/>
  <c r="CW203" i="6"/>
  <c r="CV203" i="6"/>
  <c r="CU203" i="6"/>
  <c r="CT203" i="6"/>
  <c r="CS203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BV203" i="6"/>
  <c r="BU203" i="6"/>
  <c r="BT203" i="6"/>
  <c r="BS203" i="6"/>
  <c r="BR203" i="6"/>
  <c r="BO203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B203" i="6"/>
  <c r="OQ202" i="6"/>
  <c r="OP202" i="6"/>
  <c r="OO202" i="6"/>
  <c r="ON202" i="6"/>
  <c r="OM202" i="6"/>
  <c r="OL202" i="6"/>
  <c r="OK202" i="6"/>
  <c r="OJ202" i="6"/>
  <c r="OI202" i="6"/>
  <c r="OH202" i="6"/>
  <c r="OG202" i="6"/>
  <c r="OF202" i="6"/>
  <c r="OE202" i="6"/>
  <c r="OD202" i="6"/>
  <c r="OC202" i="6"/>
  <c r="OB202" i="6"/>
  <c r="OA202" i="6"/>
  <c r="NZ202" i="6"/>
  <c r="NY202" i="6"/>
  <c r="NX202" i="6"/>
  <c r="NW202" i="6"/>
  <c r="NV202" i="6"/>
  <c r="NU202" i="6"/>
  <c r="NT202" i="6"/>
  <c r="NS202" i="6"/>
  <c r="NR202" i="6"/>
  <c r="NQ202" i="6"/>
  <c r="NP202" i="6"/>
  <c r="NO202" i="6"/>
  <c r="NN202" i="6"/>
  <c r="NM202" i="6"/>
  <c r="NL202" i="6"/>
  <c r="NI202" i="6"/>
  <c r="NH202" i="6"/>
  <c r="NG202" i="6"/>
  <c r="NF202" i="6"/>
  <c r="NE202" i="6"/>
  <c r="ND202" i="6"/>
  <c r="NC202" i="6"/>
  <c r="NB202" i="6"/>
  <c r="NA202" i="6"/>
  <c r="MZ202" i="6"/>
  <c r="MY202" i="6"/>
  <c r="MX202" i="6"/>
  <c r="MW202" i="6"/>
  <c r="MV202" i="6"/>
  <c r="MU202" i="6"/>
  <c r="MT202" i="6"/>
  <c r="MS202" i="6"/>
  <c r="MR202" i="6"/>
  <c r="MQ202" i="6"/>
  <c r="MP202" i="6"/>
  <c r="MO202" i="6"/>
  <c r="MN202" i="6"/>
  <c r="MM202" i="6"/>
  <c r="ML202" i="6"/>
  <c r="MK202" i="6"/>
  <c r="MJ202" i="6"/>
  <c r="MI202" i="6"/>
  <c r="MH202" i="6"/>
  <c r="MG202" i="6"/>
  <c r="MF202" i="6"/>
  <c r="ME202" i="6"/>
  <c r="MD202" i="6"/>
  <c r="MA202" i="6"/>
  <c r="LZ202" i="6"/>
  <c r="LY202" i="6"/>
  <c r="LX202" i="6"/>
  <c r="LW202" i="6"/>
  <c r="LV202" i="6"/>
  <c r="LU202" i="6"/>
  <c r="LT202" i="6"/>
  <c r="LS202" i="6"/>
  <c r="LR202" i="6"/>
  <c r="LQ202" i="6"/>
  <c r="LP202" i="6"/>
  <c r="LO202" i="6"/>
  <c r="LN202" i="6"/>
  <c r="LM202" i="6"/>
  <c r="LL202" i="6"/>
  <c r="LK202" i="6"/>
  <c r="LJ202" i="6"/>
  <c r="LI202" i="6"/>
  <c r="LH202" i="6"/>
  <c r="LG202" i="6"/>
  <c r="LF202" i="6"/>
  <c r="LE202" i="6"/>
  <c r="LD202" i="6"/>
  <c r="LC202" i="6"/>
  <c r="LB202" i="6"/>
  <c r="LA202" i="6"/>
  <c r="KZ202" i="6"/>
  <c r="KY202" i="6"/>
  <c r="KX202" i="6"/>
  <c r="KW202" i="6"/>
  <c r="KV202" i="6"/>
  <c r="KS202" i="6"/>
  <c r="KR202" i="6"/>
  <c r="KQ202" i="6"/>
  <c r="KP202" i="6"/>
  <c r="KO202" i="6"/>
  <c r="KN202" i="6"/>
  <c r="KM202" i="6"/>
  <c r="KL202" i="6"/>
  <c r="KK202" i="6"/>
  <c r="KJ202" i="6"/>
  <c r="KI202" i="6"/>
  <c r="KH202" i="6"/>
  <c r="KG202" i="6"/>
  <c r="KF202" i="6"/>
  <c r="KE202" i="6"/>
  <c r="KD202" i="6"/>
  <c r="KC202" i="6"/>
  <c r="KB202" i="6"/>
  <c r="KA202" i="6"/>
  <c r="JZ202" i="6"/>
  <c r="JY202" i="6"/>
  <c r="JX202" i="6"/>
  <c r="JW202" i="6"/>
  <c r="JV202" i="6"/>
  <c r="JU202" i="6"/>
  <c r="JT202" i="6"/>
  <c r="JS202" i="6"/>
  <c r="JR202" i="6"/>
  <c r="JQ202" i="6"/>
  <c r="JP202" i="6"/>
  <c r="JO202" i="6"/>
  <c r="JN202" i="6"/>
  <c r="JK202" i="6"/>
  <c r="JJ202" i="6"/>
  <c r="JI202" i="6"/>
  <c r="JH202" i="6"/>
  <c r="JG202" i="6"/>
  <c r="JF202" i="6"/>
  <c r="JE202" i="6"/>
  <c r="JD202" i="6"/>
  <c r="JC202" i="6"/>
  <c r="JB202" i="6"/>
  <c r="JA202" i="6"/>
  <c r="IZ202" i="6"/>
  <c r="IY202" i="6"/>
  <c r="IX202" i="6"/>
  <c r="IW202" i="6"/>
  <c r="IV202" i="6"/>
  <c r="IU202" i="6"/>
  <c r="IT202" i="6"/>
  <c r="IS202" i="6"/>
  <c r="IR202" i="6"/>
  <c r="IQ202" i="6"/>
  <c r="IP202" i="6"/>
  <c r="IO202" i="6"/>
  <c r="IN202" i="6"/>
  <c r="IM202" i="6"/>
  <c r="IL202" i="6"/>
  <c r="IK202" i="6"/>
  <c r="IJ202" i="6"/>
  <c r="II202" i="6"/>
  <c r="IH202" i="6"/>
  <c r="IG202" i="6"/>
  <c r="IF202" i="6"/>
  <c r="IC202" i="6"/>
  <c r="IB202" i="6"/>
  <c r="IA202" i="6"/>
  <c r="HZ202" i="6"/>
  <c r="HY202" i="6"/>
  <c r="HX202" i="6"/>
  <c r="HW202" i="6"/>
  <c r="HV202" i="6"/>
  <c r="HU202" i="6"/>
  <c r="HT202" i="6"/>
  <c r="HS202" i="6"/>
  <c r="HR202" i="6"/>
  <c r="HQ202" i="6"/>
  <c r="HP202" i="6"/>
  <c r="HO202" i="6"/>
  <c r="HN202" i="6"/>
  <c r="HM202" i="6"/>
  <c r="HL202" i="6"/>
  <c r="HK202" i="6"/>
  <c r="HJ202" i="6"/>
  <c r="HI202" i="6"/>
  <c r="HH202" i="6"/>
  <c r="HG202" i="6"/>
  <c r="HF202" i="6"/>
  <c r="HE202" i="6"/>
  <c r="HD202" i="6"/>
  <c r="HC202" i="6"/>
  <c r="HB202" i="6"/>
  <c r="HA202" i="6"/>
  <c r="GZ202" i="6"/>
  <c r="GY202" i="6"/>
  <c r="GX202" i="6"/>
  <c r="GU202" i="6"/>
  <c r="GT202" i="6"/>
  <c r="GS202" i="6"/>
  <c r="GR202" i="6"/>
  <c r="GQ202" i="6"/>
  <c r="GP202" i="6"/>
  <c r="GO202" i="6"/>
  <c r="GN202" i="6"/>
  <c r="GM202" i="6"/>
  <c r="GL202" i="6"/>
  <c r="GK202" i="6"/>
  <c r="GJ202" i="6"/>
  <c r="GI202" i="6"/>
  <c r="GH202" i="6"/>
  <c r="GG202" i="6"/>
  <c r="GF202" i="6"/>
  <c r="GE202" i="6"/>
  <c r="GD202" i="6"/>
  <c r="GC202" i="6"/>
  <c r="GB202" i="6"/>
  <c r="GA202" i="6"/>
  <c r="FZ202" i="6"/>
  <c r="FY202" i="6"/>
  <c r="FX202" i="6"/>
  <c r="FW202" i="6"/>
  <c r="FV202" i="6"/>
  <c r="FU202" i="6"/>
  <c r="FT202" i="6"/>
  <c r="FS202" i="6"/>
  <c r="FR202" i="6"/>
  <c r="FQ202" i="6"/>
  <c r="FP202" i="6"/>
  <c r="FM202" i="6"/>
  <c r="FL202" i="6"/>
  <c r="FK202" i="6"/>
  <c r="FJ202" i="6"/>
  <c r="FI202" i="6"/>
  <c r="FH202" i="6"/>
  <c r="FG202" i="6"/>
  <c r="FF202" i="6"/>
  <c r="FE202" i="6"/>
  <c r="FD202" i="6"/>
  <c r="FC202" i="6"/>
  <c r="FB202" i="6"/>
  <c r="FA202" i="6"/>
  <c r="EZ202" i="6"/>
  <c r="EY202" i="6"/>
  <c r="EX202" i="6"/>
  <c r="EW202" i="6"/>
  <c r="EV202" i="6"/>
  <c r="EU202" i="6"/>
  <c r="ET202" i="6"/>
  <c r="ES202" i="6"/>
  <c r="ER202" i="6"/>
  <c r="EQ202" i="6"/>
  <c r="EP202" i="6"/>
  <c r="EO202" i="6"/>
  <c r="EN202" i="6"/>
  <c r="EM202" i="6"/>
  <c r="EL202" i="6"/>
  <c r="EK202" i="6"/>
  <c r="EJ202" i="6"/>
  <c r="EI202" i="6"/>
  <c r="EH202" i="6"/>
  <c r="EE202" i="6"/>
  <c r="ED202" i="6"/>
  <c r="EC202" i="6"/>
  <c r="EB202" i="6"/>
  <c r="EA202" i="6"/>
  <c r="DZ202" i="6"/>
  <c r="DY202" i="6"/>
  <c r="DX202" i="6"/>
  <c r="DW202" i="6"/>
  <c r="DV202" i="6"/>
  <c r="DU202" i="6"/>
  <c r="DT202" i="6"/>
  <c r="DS202" i="6"/>
  <c r="DR202" i="6"/>
  <c r="DQ202" i="6"/>
  <c r="DP202" i="6"/>
  <c r="DO202" i="6"/>
  <c r="DN202" i="6"/>
  <c r="DM202" i="6"/>
  <c r="DL202" i="6"/>
  <c r="DK202" i="6"/>
  <c r="DJ202" i="6"/>
  <c r="DI202" i="6"/>
  <c r="DH202" i="6"/>
  <c r="DG202" i="6"/>
  <c r="DF202" i="6"/>
  <c r="DE202" i="6"/>
  <c r="DD202" i="6"/>
  <c r="DC202" i="6"/>
  <c r="DB202" i="6"/>
  <c r="DA202" i="6"/>
  <c r="CZ202" i="6"/>
  <c r="CW202" i="6"/>
  <c r="CV202" i="6"/>
  <c r="CU202" i="6"/>
  <c r="CT202" i="6"/>
  <c r="CS202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BV202" i="6"/>
  <c r="BU202" i="6"/>
  <c r="BT202" i="6"/>
  <c r="BS202" i="6"/>
  <c r="BR202" i="6"/>
  <c r="BO202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B202" i="6"/>
  <c r="OQ201" i="6"/>
  <c r="OP201" i="6"/>
  <c r="OO201" i="6"/>
  <c r="ON201" i="6"/>
  <c r="OM201" i="6"/>
  <c r="OL201" i="6"/>
  <c r="OK201" i="6"/>
  <c r="OJ201" i="6"/>
  <c r="OI201" i="6"/>
  <c r="OH201" i="6"/>
  <c r="OG201" i="6"/>
  <c r="OF201" i="6"/>
  <c r="OE201" i="6"/>
  <c r="OD201" i="6"/>
  <c r="OC201" i="6"/>
  <c r="OB201" i="6"/>
  <c r="OA201" i="6"/>
  <c r="NZ201" i="6"/>
  <c r="NY201" i="6"/>
  <c r="NX201" i="6"/>
  <c r="NW201" i="6"/>
  <c r="NV201" i="6"/>
  <c r="NU201" i="6"/>
  <c r="NT201" i="6"/>
  <c r="NS201" i="6"/>
  <c r="NR201" i="6"/>
  <c r="NQ201" i="6"/>
  <c r="NP201" i="6"/>
  <c r="NO201" i="6"/>
  <c r="NN201" i="6"/>
  <c r="NM201" i="6"/>
  <c r="NL201" i="6"/>
  <c r="NI201" i="6"/>
  <c r="NH201" i="6"/>
  <c r="NG201" i="6"/>
  <c r="NF201" i="6"/>
  <c r="NE201" i="6"/>
  <c r="ND201" i="6"/>
  <c r="NC201" i="6"/>
  <c r="NB201" i="6"/>
  <c r="NA201" i="6"/>
  <c r="MZ201" i="6"/>
  <c r="MY201" i="6"/>
  <c r="MX201" i="6"/>
  <c r="MW201" i="6"/>
  <c r="MV201" i="6"/>
  <c r="MU201" i="6"/>
  <c r="MT201" i="6"/>
  <c r="MS201" i="6"/>
  <c r="MR201" i="6"/>
  <c r="MQ201" i="6"/>
  <c r="MP201" i="6"/>
  <c r="MO201" i="6"/>
  <c r="MN201" i="6"/>
  <c r="MM201" i="6"/>
  <c r="ML201" i="6"/>
  <c r="MK201" i="6"/>
  <c r="MJ201" i="6"/>
  <c r="MI201" i="6"/>
  <c r="MH201" i="6"/>
  <c r="MG201" i="6"/>
  <c r="MF201" i="6"/>
  <c r="ME201" i="6"/>
  <c r="MD201" i="6"/>
  <c r="MA201" i="6"/>
  <c r="LZ201" i="6"/>
  <c r="LY201" i="6"/>
  <c r="LX201" i="6"/>
  <c r="LW201" i="6"/>
  <c r="LV201" i="6"/>
  <c r="LU201" i="6"/>
  <c r="LT201" i="6"/>
  <c r="LS201" i="6"/>
  <c r="LR201" i="6"/>
  <c r="LQ201" i="6"/>
  <c r="LP201" i="6"/>
  <c r="LO201" i="6"/>
  <c r="LN201" i="6"/>
  <c r="LM201" i="6"/>
  <c r="LL201" i="6"/>
  <c r="LK201" i="6"/>
  <c r="LJ201" i="6"/>
  <c r="LI201" i="6"/>
  <c r="LH201" i="6"/>
  <c r="LG201" i="6"/>
  <c r="LF201" i="6"/>
  <c r="LE201" i="6"/>
  <c r="LD201" i="6"/>
  <c r="LC201" i="6"/>
  <c r="LB201" i="6"/>
  <c r="LA201" i="6"/>
  <c r="KZ201" i="6"/>
  <c r="KY201" i="6"/>
  <c r="KX201" i="6"/>
  <c r="KW201" i="6"/>
  <c r="KV201" i="6"/>
  <c r="KS201" i="6"/>
  <c r="KR201" i="6"/>
  <c r="KQ201" i="6"/>
  <c r="KP201" i="6"/>
  <c r="KO201" i="6"/>
  <c r="KN201" i="6"/>
  <c r="KM201" i="6"/>
  <c r="KL201" i="6"/>
  <c r="KK201" i="6"/>
  <c r="KJ201" i="6"/>
  <c r="KI201" i="6"/>
  <c r="KH201" i="6"/>
  <c r="KG201" i="6"/>
  <c r="KF201" i="6"/>
  <c r="KE201" i="6"/>
  <c r="KD201" i="6"/>
  <c r="KC201" i="6"/>
  <c r="KB201" i="6"/>
  <c r="KA201" i="6"/>
  <c r="JZ201" i="6"/>
  <c r="JY201" i="6"/>
  <c r="JX201" i="6"/>
  <c r="JW201" i="6"/>
  <c r="JV201" i="6"/>
  <c r="JU201" i="6"/>
  <c r="JT201" i="6"/>
  <c r="JS201" i="6"/>
  <c r="JR201" i="6"/>
  <c r="JQ201" i="6"/>
  <c r="JP201" i="6"/>
  <c r="JO201" i="6"/>
  <c r="JN201" i="6"/>
  <c r="JK201" i="6"/>
  <c r="JJ201" i="6"/>
  <c r="JI201" i="6"/>
  <c r="JH201" i="6"/>
  <c r="JG201" i="6"/>
  <c r="JF201" i="6"/>
  <c r="JE201" i="6"/>
  <c r="JD201" i="6"/>
  <c r="JC201" i="6"/>
  <c r="JB201" i="6"/>
  <c r="JA201" i="6"/>
  <c r="IZ201" i="6"/>
  <c r="IY201" i="6"/>
  <c r="IX201" i="6"/>
  <c r="IW201" i="6"/>
  <c r="IV201" i="6"/>
  <c r="IU201" i="6"/>
  <c r="IT201" i="6"/>
  <c r="IS201" i="6"/>
  <c r="IR201" i="6"/>
  <c r="IQ201" i="6"/>
  <c r="IP201" i="6"/>
  <c r="IO201" i="6"/>
  <c r="IN201" i="6"/>
  <c r="IM201" i="6"/>
  <c r="IL201" i="6"/>
  <c r="IK201" i="6"/>
  <c r="IJ201" i="6"/>
  <c r="II201" i="6"/>
  <c r="IH201" i="6"/>
  <c r="IG201" i="6"/>
  <c r="IF201" i="6"/>
  <c r="IC201" i="6"/>
  <c r="IB201" i="6"/>
  <c r="IA201" i="6"/>
  <c r="HZ201" i="6"/>
  <c r="HY201" i="6"/>
  <c r="HX201" i="6"/>
  <c r="HW201" i="6"/>
  <c r="HV201" i="6"/>
  <c r="HU201" i="6"/>
  <c r="HT201" i="6"/>
  <c r="HS201" i="6"/>
  <c r="HR201" i="6"/>
  <c r="HQ201" i="6"/>
  <c r="HP201" i="6"/>
  <c r="HO201" i="6"/>
  <c r="HN201" i="6"/>
  <c r="HM201" i="6"/>
  <c r="HL201" i="6"/>
  <c r="HK201" i="6"/>
  <c r="HJ201" i="6"/>
  <c r="HI201" i="6"/>
  <c r="HH201" i="6"/>
  <c r="HG201" i="6"/>
  <c r="HF201" i="6"/>
  <c r="HE201" i="6"/>
  <c r="HD201" i="6"/>
  <c r="HC201" i="6"/>
  <c r="HB201" i="6"/>
  <c r="HA201" i="6"/>
  <c r="GZ201" i="6"/>
  <c r="GY201" i="6"/>
  <c r="GX201" i="6"/>
  <c r="GU201" i="6"/>
  <c r="GT201" i="6"/>
  <c r="GS201" i="6"/>
  <c r="GR201" i="6"/>
  <c r="GQ201" i="6"/>
  <c r="GP201" i="6"/>
  <c r="GO201" i="6"/>
  <c r="GN201" i="6"/>
  <c r="GM201" i="6"/>
  <c r="GL201" i="6"/>
  <c r="GK201" i="6"/>
  <c r="GJ201" i="6"/>
  <c r="GI201" i="6"/>
  <c r="GH201" i="6"/>
  <c r="GG201" i="6"/>
  <c r="GF201" i="6"/>
  <c r="GE201" i="6"/>
  <c r="GD201" i="6"/>
  <c r="GC201" i="6"/>
  <c r="GB201" i="6"/>
  <c r="GA201" i="6"/>
  <c r="FZ201" i="6"/>
  <c r="FY201" i="6"/>
  <c r="FX201" i="6"/>
  <c r="FW201" i="6"/>
  <c r="FV201" i="6"/>
  <c r="FU201" i="6"/>
  <c r="FT201" i="6"/>
  <c r="FS201" i="6"/>
  <c r="FR201" i="6"/>
  <c r="FQ201" i="6"/>
  <c r="FP201" i="6"/>
  <c r="FM201" i="6"/>
  <c r="FL201" i="6"/>
  <c r="FK201" i="6"/>
  <c r="FJ201" i="6"/>
  <c r="FI201" i="6"/>
  <c r="FH201" i="6"/>
  <c r="FG201" i="6"/>
  <c r="FF201" i="6"/>
  <c r="FE201" i="6"/>
  <c r="FD201" i="6"/>
  <c r="FC201" i="6"/>
  <c r="FB201" i="6"/>
  <c r="FA201" i="6"/>
  <c r="EZ201" i="6"/>
  <c r="EY201" i="6"/>
  <c r="EX201" i="6"/>
  <c r="EW201" i="6"/>
  <c r="EV201" i="6"/>
  <c r="EU201" i="6"/>
  <c r="ET201" i="6"/>
  <c r="ES201" i="6"/>
  <c r="ER201" i="6"/>
  <c r="EQ201" i="6"/>
  <c r="EP201" i="6"/>
  <c r="EO201" i="6"/>
  <c r="EN201" i="6"/>
  <c r="EM201" i="6"/>
  <c r="EL201" i="6"/>
  <c r="EK201" i="6"/>
  <c r="EJ201" i="6"/>
  <c r="EI201" i="6"/>
  <c r="EH201" i="6"/>
  <c r="EE201" i="6"/>
  <c r="ED201" i="6"/>
  <c r="EC201" i="6"/>
  <c r="EB201" i="6"/>
  <c r="EA201" i="6"/>
  <c r="DZ201" i="6"/>
  <c r="DY201" i="6"/>
  <c r="DX201" i="6"/>
  <c r="DW201" i="6"/>
  <c r="DV201" i="6"/>
  <c r="DU201" i="6"/>
  <c r="DT201" i="6"/>
  <c r="DS201" i="6"/>
  <c r="DR201" i="6"/>
  <c r="DQ201" i="6"/>
  <c r="DP201" i="6"/>
  <c r="DO201" i="6"/>
  <c r="DN201" i="6"/>
  <c r="DM201" i="6"/>
  <c r="DL201" i="6"/>
  <c r="DK201" i="6"/>
  <c r="DJ201" i="6"/>
  <c r="DI201" i="6"/>
  <c r="DH201" i="6"/>
  <c r="DG201" i="6"/>
  <c r="DF201" i="6"/>
  <c r="DE201" i="6"/>
  <c r="DD201" i="6"/>
  <c r="DC201" i="6"/>
  <c r="DB201" i="6"/>
  <c r="DA201" i="6"/>
  <c r="CZ201" i="6"/>
  <c r="CW201" i="6"/>
  <c r="CV201" i="6"/>
  <c r="CU201" i="6"/>
  <c r="CT201" i="6"/>
  <c r="CS201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BV201" i="6"/>
  <c r="BU201" i="6"/>
  <c r="BT201" i="6"/>
  <c r="BS201" i="6"/>
  <c r="BR201" i="6"/>
  <c r="BO201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B201" i="6"/>
  <c r="OQ200" i="6"/>
  <c r="OP200" i="6"/>
  <c r="OO200" i="6"/>
  <c r="ON200" i="6"/>
  <c r="OM200" i="6"/>
  <c r="OL200" i="6"/>
  <c r="OK200" i="6"/>
  <c r="OJ200" i="6"/>
  <c r="OA200" i="6"/>
  <c r="NZ200" i="6"/>
  <c r="NY200" i="6"/>
  <c r="NX200" i="6"/>
  <c r="NW200" i="6"/>
  <c r="NV200" i="6"/>
  <c r="NU200" i="6"/>
  <c r="NT200" i="6"/>
  <c r="NS200" i="6"/>
  <c r="NR200" i="6"/>
  <c r="NQ200" i="6"/>
  <c r="NP200" i="6"/>
  <c r="NO200" i="6"/>
  <c r="NN200" i="6"/>
  <c r="NM200" i="6"/>
  <c r="NL200" i="6"/>
  <c r="NI200" i="6"/>
  <c r="NH200" i="6"/>
  <c r="NG200" i="6"/>
  <c r="NF200" i="6"/>
  <c r="NE200" i="6"/>
  <c r="ND200" i="6"/>
  <c r="NC200" i="6"/>
  <c r="NB200" i="6"/>
  <c r="MS200" i="6"/>
  <c r="MR200" i="6"/>
  <c r="MQ200" i="6"/>
  <c r="MP200" i="6"/>
  <c r="MO200" i="6"/>
  <c r="MN200" i="6"/>
  <c r="MM200" i="6"/>
  <c r="ML200" i="6"/>
  <c r="MK200" i="6"/>
  <c r="MJ200" i="6"/>
  <c r="MI200" i="6"/>
  <c r="MH200" i="6"/>
  <c r="MG200" i="6"/>
  <c r="MF200" i="6"/>
  <c r="ME200" i="6"/>
  <c r="MD200" i="6"/>
  <c r="MA200" i="6"/>
  <c r="LZ200" i="6"/>
  <c r="LY200" i="6"/>
  <c r="LX200" i="6"/>
  <c r="LW200" i="6"/>
  <c r="LV200" i="6"/>
  <c r="LU200" i="6"/>
  <c r="LT200" i="6"/>
  <c r="LK200" i="6"/>
  <c r="LJ200" i="6"/>
  <c r="LI200" i="6"/>
  <c r="LH200" i="6"/>
  <c r="LG200" i="6"/>
  <c r="LF200" i="6"/>
  <c r="LE200" i="6"/>
  <c r="LD200" i="6"/>
  <c r="LC200" i="6"/>
  <c r="LB200" i="6"/>
  <c r="LA200" i="6"/>
  <c r="KZ200" i="6"/>
  <c r="KY200" i="6"/>
  <c r="KX200" i="6"/>
  <c r="KW200" i="6"/>
  <c r="KV200" i="6"/>
  <c r="KS200" i="6"/>
  <c r="KR200" i="6"/>
  <c r="KQ200" i="6"/>
  <c r="KP200" i="6"/>
  <c r="KO200" i="6"/>
  <c r="KN200" i="6"/>
  <c r="KM200" i="6"/>
  <c r="KL200" i="6"/>
  <c r="KC200" i="6"/>
  <c r="KB200" i="6"/>
  <c r="KA200" i="6"/>
  <c r="JZ200" i="6"/>
  <c r="JY200" i="6"/>
  <c r="JX200" i="6"/>
  <c r="JW200" i="6"/>
  <c r="JV200" i="6"/>
  <c r="JU200" i="6"/>
  <c r="JT200" i="6"/>
  <c r="JS200" i="6"/>
  <c r="JR200" i="6"/>
  <c r="JQ200" i="6"/>
  <c r="JP200" i="6"/>
  <c r="JO200" i="6"/>
  <c r="JN200" i="6"/>
  <c r="JK200" i="6"/>
  <c r="JJ200" i="6"/>
  <c r="JI200" i="6"/>
  <c r="JH200" i="6"/>
  <c r="JG200" i="6"/>
  <c r="JF200" i="6"/>
  <c r="JE200" i="6"/>
  <c r="JD200" i="6"/>
  <c r="IU200" i="6"/>
  <c r="IT200" i="6"/>
  <c r="IS200" i="6"/>
  <c r="IR200" i="6"/>
  <c r="IQ200" i="6"/>
  <c r="IP200" i="6"/>
  <c r="IO200" i="6"/>
  <c r="IN200" i="6"/>
  <c r="IM200" i="6"/>
  <c r="IL200" i="6"/>
  <c r="IK200" i="6"/>
  <c r="IJ200" i="6"/>
  <c r="II200" i="6"/>
  <c r="IH200" i="6"/>
  <c r="IG200" i="6"/>
  <c r="IF200" i="6"/>
  <c r="IC200" i="6"/>
  <c r="IB200" i="6"/>
  <c r="IA200" i="6"/>
  <c r="HZ200" i="6"/>
  <c r="HY200" i="6"/>
  <c r="HX200" i="6"/>
  <c r="HW200" i="6"/>
  <c r="HV200" i="6"/>
  <c r="HM200" i="6"/>
  <c r="HL200" i="6"/>
  <c r="HK200" i="6"/>
  <c r="HJ200" i="6"/>
  <c r="HI200" i="6"/>
  <c r="HH200" i="6"/>
  <c r="HG200" i="6"/>
  <c r="HF200" i="6"/>
  <c r="HE200" i="6"/>
  <c r="HD200" i="6"/>
  <c r="HC200" i="6"/>
  <c r="HB200" i="6"/>
  <c r="HA200" i="6"/>
  <c r="GZ200" i="6"/>
  <c r="GY200" i="6"/>
  <c r="GX200" i="6"/>
  <c r="GU200" i="6"/>
  <c r="GT200" i="6"/>
  <c r="GS200" i="6"/>
  <c r="GR200" i="6"/>
  <c r="GQ200" i="6"/>
  <c r="GP200" i="6"/>
  <c r="GO200" i="6"/>
  <c r="GN200" i="6"/>
  <c r="GE200" i="6"/>
  <c r="GD200" i="6"/>
  <c r="GC200" i="6"/>
  <c r="GB200" i="6"/>
  <c r="GA200" i="6"/>
  <c r="FZ200" i="6"/>
  <c r="FY200" i="6"/>
  <c r="FX200" i="6"/>
  <c r="FW200" i="6"/>
  <c r="FV200" i="6"/>
  <c r="FU200" i="6"/>
  <c r="FT200" i="6"/>
  <c r="FS200" i="6"/>
  <c r="FR200" i="6"/>
  <c r="FQ200" i="6"/>
  <c r="FP200" i="6"/>
  <c r="FM200" i="6"/>
  <c r="FL200" i="6"/>
  <c r="FK200" i="6"/>
  <c r="FJ200" i="6"/>
  <c r="FI200" i="6"/>
  <c r="FH200" i="6"/>
  <c r="FG200" i="6"/>
  <c r="FF200" i="6"/>
  <c r="EW200" i="6"/>
  <c r="EV200" i="6"/>
  <c r="EU200" i="6"/>
  <c r="ET200" i="6"/>
  <c r="ES200" i="6"/>
  <c r="ER200" i="6"/>
  <c r="EQ200" i="6"/>
  <c r="EP200" i="6"/>
  <c r="EO200" i="6"/>
  <c r="EN200" i="6"/>
  <c r="EM200" i="6"/>
  <c r="EL200" i="6"/>
  <c r="EK200" i="6"/>
  <c r="EJ200" i="6"/>
  <c r="EI200" i="6"/>
  <c r="EH200" i="6"/>
  <c r="EE200" i="6"/>
  <c r="ED200" i="6"/>
  <c r="EC200" i="6"/>
  <c r="EB200" i="6"/>
  <c r="EA200" i="6"/>
  <c r="DZ200" i="6"/>
  <c r="DY200" i="6"/>
  <c r="DX200" i="6"/>
  <c r="DO200" i="6"/>
  <c r="DN200" i="6"/>
  <c r="DM200" i="6"/>
  <c r="DL200" i="6"/>
  <c r="DK200" i="6"/>
  <c r="DJ200" i="6"/>
  <c r="DI200" i="6"/>
  <c r="DH200" i="6"/>
  <c r="DG200" i="6"/>
  <c r="DF200" i="6"/>
  <c r="DE200" i="6"/>
  <c r="DD200" i="6"/>
  <c r="DC200" i="6"/>
  <c r="DB200" i="6"/>
  <c r="DA200" i="6"/>
  <c r="CZ200" i="6"/>
  <c r="CW200" i="6"/>
  <c r="CV200" i="6"/>
  <c r="CU200" i="6"/>
  <c r="CT200" i="6"/>
  <c r="CS200" i="6"/>
  <c r="CR200" i="6"/>
  <c r="CQ200" i="6"/>
  <c r="CP200" i="6"/>
  <c r="CG200" i="6"/>
  <c r="CF200" i="6"/>
  <c r="CE200" i="6"/>
  <c r="CD200" i="6"/>
  <c r="CC200" i="6"/>
  <c r="CB200" i="6"/>
  <c r="CA200" i="6"/>
  <c r="BZ200" i="6"/>
  <c r="BY200" i="6"/>
  <c r="BX200" i="6"/>
  <c r="BW200" i="6"/>
  <c r="BV200" i="6"/>
  <c r="BU200" i="6"/>
  <c r="BT200" i="6"/>
  <c r="BS200" i="6"/>
  <c r="BR200" i="6"/>
  <c r="BO200" i="6"/>
  <c r="BN200" i="6"/>
  <c r="BM200" i="6"/>
  <c r="BL200" i="6"/>
  <c r="BK200" i="6"/>
  <c r="BJ200" i="6"/>
  <c r="BI200" i="6"/>
  <c r="BH200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B200" i="6"/>
  <c r="OQ199" i="6"/>
  <c r="OP199" i="6"/>
  <c r="OO199" i="6"/>
  <c r="ON199" i="6"/>
  <c r="OM199" i="6"/>
  <c r="OL199" i="6"/>
  <c r="OK199" i="6"/>
  <c r="OJ199" i="6"/>
  <c r="OA199" i="6"/>
  <c r="NZ199" i="6"/>
  <c r="NY199" i="6"/>
  <c r="NX199" i="6"/>
  <c r="NW199" i="6"/>
  <c r="NV199" i="6"/>
  <c r="NU199" i="6"/>
  <c r="NT199" i="6"/>
  <c r="NS199" i="6"/>
  <c r="NR199" i="6"/>
  <c r="NQ199" i="6"/>
  <c r="NP199" i="6"/>
  <c r="NO199" i="6"/>
  <c r="NN199" i="6"/>
  <c r="NM199" i="6"/>
  <c r="NL199" i="6"/>
  <c r="NI199" i="6"/>
  <c r="NH199" i="6"/>
  <c r="NG199" i="6"/>
  <c r="NF199" i="6"/>
  <c r="NE199" i="6"/>
  <c r="ND199" i="6"/>
  <c r="NC199" i="6"/>
  <c r="NB199" i="6"/>
  <c r="MS199" i="6"/>
  <c r="MR199" i="6"/>
  <c r="MQ199" i="6"/>
  <c r="MP199" i="6"/>
  <c r="MO199" i="6"/>
  <c r="MN199" i="6"/>
  <c r="MM199" i="6"/>
  <c r="ML199" i="6"/>
  <c r="MK199" i="6"/>
  <c r="MJ199" i="6"/>
  <c r="MI199" i="6"/>
  <c r="MH199" i="6"/>
  <c r="MG199" i="6"/>
  <c r="MF199" i="6"/>
  <c r="ME199" i="6"/>
  <c r="MD199" i="6"/>
  <c r="MA199" i="6"/>
  <c r="LZ199" i="6"/>
  <c r="LY199" i="6"/>
  <c r="LX199" i="6"/>
  <c r="LW199" i="6"/>
  <c r="LV199" i="6"/>
  <c r="LU199" i="6"/>
  <c r="LT199" i="6"/>
  <c r="LK199" i="6"/>
  <c r="LJ199" i="6"/>
  <c r="LI199" i="6"/>
  <c r="LH199" i="6"/>
  <c r="LG199" i="6"/>
  <c r="LF199" i="6"/>
  <c r="LE199" i="6"/>
  <c r="LD199" i="6"/>
  <c r="LC199" i="6"/>
  <c r="LB199" i="6"/>
  <c r="LA199" i="6"/>
  <c r="KZ199" i="6"/>
  <c r="KY199" i="6"/>
  <c r="KX199" i="6"/>
  <c r="KW199" i="6"/>
  <c r="KV199" i="6"/>
  <c r="KS199" i="6"/>
  <c r="KR199" i="6"/>
  <c r="KQ199" i="6"/>
  <c r="KP199" i="6"/>
  <c r="KO199" i="6"/>
  <c r="KN199" i="6"/>
  <c r="KM199" i="6"/>
  <c r="KL199" i="6"/>
  <c r="KC199" i="6"/>
  <c r="KB199" i="6"/>
  <c r="KA199" i="6"/>
  <c r="JZ199" i="6"/>
  <c r="JY199" i="6"/>
  <c r="JX199" i="6"/>
  <c r="JW199" i="6"/>
  <c r="JV199" i="6"/>
  <c r="JU199" i="6"/>
  <c r="JT199" i="6"/>
  <c r="JS199" i="6"/>
  <c r="JR199" i="6"/>
  <c r="JQ199" i="6"/>
  <c r="JP199" i="6"/>
  <c r="JO199" i="6"/>
  <c r="JN199" i="6"/>
  <c r="JK199" i="6"/>
  <c r="JJ199" i="6"/>
  <c r="JI199" i="6"/>
  <c r="JH199" i="6"/>
  <c r="JG199" i="6"/>
  <c r="JF199" i="6"/>
  <c r="JE199" i="6"/>
  <c r="JD199" i="6"/>
  <c r="IU199" i="6"/>
  <c r="IT199" i="6"/>
  <c r="IS199" i="6"/>
  <c r="IR199" i="6"/>
  <c r="IQ199" i="6"/>
  <c r="IP199" i="6"/>
  <c r="IO199" i="6"/>
  <c r="IN199" i="6"/>
  <c r="IM199" i="6"/>
  <c r="IL199" i="6"/>
  <c r="IK199" i="6"/>
  <c r="IJ199" i="6"/>
  <c r="II199" i="6"/>
  <c r="IH199" i="6"/>
  <c r="IG199" i="6"/>
  <c r="IF199" i="6"/>
  <c r="IC199" i="6"/>
  <c r="IB199" i="6"/>
  <c r="IA199" i="6"/>
  <c r="HZ199" i="6"/>
  <c r="HY199" i="6"/>
  <c r="HX199" i="6"/>
  <c r="HW199" i="6"/>
  <c r="HV199" i="6"/>
  <c r="HM199" i="6"/>
  <c r="HL199" i="6"/>
  <c r="HK199" i="6"/>
  <c r="HJ199" i="6"/>
  <c r="HI199" i="6"/>
  <c r="HH199" i="6"/>
  <c r="HG199" i="6"/>
  <c r="HF199" i="6"/>
  <c r="HE199" i="6"/>
  <c r="HD199" i="6"/>
  <c r="HC199" i="6"/>
  <c r="HB199" i="6"/>
  <c r="HA199" i="6"/>
  <c r="GZ199" i="6"/>
  <c r="GY199" i="6"/>
  <c r="GX199" i="6"/>
  <c r="GU199" i="6"/>
  <c r="GT199" i="6"/>
  <c r="GS199" i="6"/>
  <c r="GR199" i="6"/>
  <c r="GQ199" i="6"/>
  <c r="GP199" i="6"/>
  <c r="GO199" i="6"/>
  <c r="GN199" i="6"/>
  <c r="GE199" i="6"/>
  <c r="GD199" i="6"/>
  <c r="GC199" i="6"/>
  <c r="GB199" i="6"/>
  <c r="GA199" i="6"/>
  <c r="FZ199" i="6"/>
  <c r="FY199" i="6"/>
  <c r="FX199" i="6"/>
  <c r="FW199" i="6"/>
  <c r="FV199" i="6"/>
  <c r="FU199" i="6"/>
  <c r="FT199" i="6"/>
  <c r="FS199" i="6"/>
  <c r="FR199" i="6"/>
  <c r="FQ199" i="6"/>
  <c r="FP199" i="6"/>
  <c r="FM199" i="6"/>
  <c r="FL199" i="6"/>
  <c r="FK199" i="6"/>
  <c r="FJ199" i="6"/>
  <c r="FI199" i="6"/>
  <c r="FH199" i="6"/>
  <c r="FG199" i="6"/>
  <c r="FF199" i="6"/>
  <c r="EW199" i="6"/>
  <c r="EV199" i="6"/>
  <c r="EU199" i="6"/>
  <c r="ET199" i="6"/>
  <c r="ES199" i="6"/>
  <c r="ER199" i="6"/>
  <c r="EQ199" i="6"/>
  <c r="EP199" i="6"/>
  <c r="EO199" i="6"/>
  <c r="EN199" i="6"/>
  <c r="EM199" i="6"/>
  <c r="EL199" i="6"/>
  <c r="EK199" i="6"/>
  <c r="EJ199" i="6"/>
  <c r="EI199" i="6"/>
  <c r="EH199" i="6"/>
  <c r="EE199" i="6"/>
  <c r="ED199" i="6"/>
  <c r="EC199" i="6"/>
  <c r="EB199" i="6"/>
  <c r="EA199" i="6"/>
  <c r="DZ199" i="6"/>
  <c r="DY199" i="6"/>
  <c r="DX199" i="6"/>
  <c r="DO199" i="6"/>
  <c r="DN199" i="6"/>
  <c r="DM199" i="6"/>
  <c r="DL199" i="6"/>
  <c r="DK199" i="6"/>
  <c r="DJ199" i="6"/>
  <c r="DI199" i="6"/>
  <c r="DH199" i="6"/>
  <c r="DG199" i="6"/>
  <c r="DF199" i="6"/>
  <c r="DE199" i="6"/>
  <c r="DD199" i="6"/>
  <c r="DC199" i="6"/>
  <c r="DB199" i="6"/>
  <c r="DA199" i="6"/>
  <c r="CZ199" i="6"/>
  <c r="CW199" i="6"/>
  <c r="CV199" i="6"/>
  <c r="CU199" i="6"/>
  <c r="CT199" i="6"/>
  <c r="CS199" i="6"/>
  <c r="CR199" i="6"/>
  <c r="CQ199" i="6"/>
  <c r="CP199" i="6"/>
  <c r="CG199" i="6"/>
  <c r="CF199" i="6"/>
  <c r="CE199" i="6"/>
  <c r="CD199" i="6"/>
  <c r="CC199" i="6"/>
  <c r="CB199" i="6"/>
  <c r="CA199" i="6"/>
  <c r="BZ199" i="6"/>
  <c r="BY199" i="6"/>
  <c r="BX199" i="6"/>
  <c r="BW199" i="6"/>
  <c r="BV199" i="6"/>
  <c r="BU199" i="6"/>
  <c r="BT199" i="6"/>
  <c r="BS199" i="6"/>
  <c r="BR199" i="6"/>
  <c r="BO199" i="6"/>
  <c r="BN199" i="6"/>
  <c r="BM199" i="6"/>
  <c r="BL199" i="6"/>
  <c r="BK199" i="6"/>
  <c r="BJ199" i="6"/>
  <c r="BI199" i="6"/>
  <c r="BH199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B199" i="6"/>
  <c r="OQ198" i="6"/>
  <c r="OP198" i="6"/>
  <c r="OO198" i="6"/>
  <c r="ON198" i="6"/>
  <c r="OM198" i="6"/>
  <c r="OL198" i="6"/>
  <c r="OK198" i="6"/>
  <c r="OJ198" i="6"/>
  <c r="OA198" i="6"/>
  <c r="NZ198" i="6"/>
  <c r="NY198" i="6"/>
  <c r="NX198" i="6"/>
  <c r="NW198" i="6"/>
  <c r="NV198" i="6"/>
  <c r="NU198" i="6"/>
  <c r="NT198" i="6"/>
  <c r="NS198" i="6"/>
  <c r="NR198" i="6"/>
  <c r="NQ198" i="6"/>
  <c r="NP198" i="6"/>
  <c r="NO198" i="6"/>
  <c r="NN198" i="6"/>
  <c r="NM198" i="6"/>
  <c r="NL198" i="6"/>
  <c r="NI198" i="6"/>
  <c r="NH198" i="6"/>
  <c r="NG198" i="6"/>
  <c r="NF198" i="6"/>
  <c r="NE198" i="6"/>
  <c r="ND198" i="6"/>
  <c r="NC198" i="6"/>
  <c r="NB198" i="6"/>
  <c r="MS198" i="6"/>
  <c r="MR198" i="6"/>
  <c r="MQ198" i="6"/>
  <c r="MP198" i="6"/>
  <c r="MO198" i="6"/>
  <c r="MN198" i="6"/>
  <c r="MM198" i="6"/>
  <c r="ML198" i="6"/>
  <c r="MK198" i="6"/>
  <c r="MJ198" i="6"/>
  <c r="MI198" i="6"/>
  <c r="MH198" i="6"/>
  <c r="MG198" i="6"/>
  <c r="MF198" i="6"/>
  <c r="ME198" i="6"/>
  <c r="MD198" i="6"/>
  <c r="MA198" i="6"/>
  <c r="LZ198" i="6"/>
  <c r="LY198" i="6"/>
  <c r="LX198" i="6"/>
  <c r="LW198" i="6"/>
  <c r="LV198" i="6"/>
  <c r="LU198" i="6"/>
  <c r="LT198" i="6"/>
  <c r="LK198" i="6"/>
  <c r="LJ198" i="6"/>
  <c r="LI198" i="6"/>
  <c r="LH198" i="6"/>
  <c r="LG198" i="6"/>
  <c r="LF198" i="6"/>
  <c r="LE198" i="6"/>
  <c r="LD198" i="6"/>
  <c r="LC198" i="6"/>
  <c r="LB198" i="6"/>
  <c r="LA198" i="6"/>
  <c r="KZ198" i="6"/>
  <c r="KY198" i="6"/>
  <c r="KX198" i="6"/>
  <c r="KW198" i="6"/>
  <c r="KV198" i="6"/>
  <c r="KS198" i="6"/>
  <c r="KR198" i="6"/>
  <c r="KQ198" i="6"/>
  <c r="KP198" i="6"/>
  <c r="KO198" i="6"/>
  <c r="KN198" i="6"/>
  <c r="KM198" i="6"/>
  <c r="KL198" i="6"/>
  <c r="KC198" i="6"/>
  <c r="KB198" i="6"/>
  <c r="KA198" i="6"/>
  <c r="JZ198" i="6"/>
  <c r="JY198" i="6"/>
  <c r="JX198" i="6"/>
  <c r="JW198" i="6"/>
  <c r="JV198" i="6"/>
  <c r="JU198" i="6"/>
  <c r="JT198" i="6"/>
  <c r="JS198" i="6"/>
  <c r="JR198" i="6"/>
  <c r="JQ198" i="6"/>
  <c r="JP198" i="6"/>
  <c r="JO198" i="6"/>
  <c r="JN198" i="6"/>
  <c r="JK198" i="6"/>
  <c r="JJ198" i="6"/>
  <c r="JI198" i="6"/>
  <c r="JH198" i="6"/>
  <c r="JG198" i="6"/>
  <c r="JF198" i="6"/>
  <c r="JE198" i="6"/>
  <c r="JD198" i="6"/>
  <c r="IU198" i="6"/>
  <c r="IT198" i="6"/>
  <c r="IS198" i="6"/>
  <c r="IR198" i="6"/>
  <c r="IQ198" i="6"/>
  <c r="IP198" i="6"/>
  <c r="IO198" i="6"/>
  <c r="IN198" i="6"/>
  <c r="IM198" i="6"/>
  <c r="IL198" i="6"/>
  <c r="IK198" i="6"/>
  <c r="IJ198" i="6"/>
  <c r="II198" i="6"/>
  <c r="IH198" i="6"/>
  <c r="IG198" i="6"/>
  <c r="IF198" i="6"/>
  <c r="IC198" i="6"/>
  <c r="IB198" i="6"/>
  <c r="IA198" i="6"/>
  <c r="HZ198" i="6"/>
  <c r="HY198" i="6"/>
  <c r="HX198" i="6"/>
  <c r="HW198" i="6"/>
  <c r="HV198" i="6"/>
  <c r="HM198" i="6"/>
  <c r="HL198" i="6"/>
  <c r="HK198" i="6"/>
  <c r="HJ198" i="6"/>
  <c r="HI198" i="6"/>
  <c r="HH198" i="6"/>
  <c r="HG198" i="6"/>
  <c r="HF198" i="6"/>
  <c r="HE198" i="6"/>
  <c r="HD198" i="6"/>
  <c r="HC198" i="6"/>
  <c r="HB198" i="6"/>
  <c r="HA198" i="6"/>
  <c r="GZ198" i="6"/>
  <c r="GY198" i="6"/>
  <c r="GX198" i="6"/>
  <c r="GU198" i="6"/>
  <c r="GT198" i="6"/>
  <c r="GS198" i="6"/>
  <c r="GR198" i="6"/>
  <c r="GQ198" i="6"/>
  <c r="GP198" i="6"/>
  <c r="GO198" i="6"/>
  <c r="GN198" i="6"/>
  <c r="GE198" i="6"/>
  <c r="GD198" i="6"/>
  <c r="GC198" i="6"/>
  <c r="GB198" i="6"/>
  <c r="GA198" i="6"/>
  <c r="FZ198" i="6"/>
  <c r="FY198" i="6"/>
  <c r="FX198" i="6"/>
  <c r="FW198" i="6"/>
  <c r="FV198" i="6"/>
  <c r="FU198" i="6"/>
  <c r="FT198" i="6"/>
  <c r="FS198" i="6"/>
  <c r="FR198" i="6"/>
  <c r="FQ198" i="6"/>
  <c r="FP198" i="6"/>
  <c r="FM198" i="6"/>
  <c r="FL198" i="6"/>
  <c r="FK198" i="6"/>
  <c r="FJ198" i="6"/>
  <c r="FI198" i="6"/>
  <c r="FH198" i="6"/>
  <c r="FG198" i="6"/>
  <c r="FF198" i="6"/>
  <c r="EW198" i="6"/>
  <c r="EV198" i="6"/>
  <c r="EU198" i="6"/>
  <c r="ET198" i="6"/>
  <c r="ES198" i="6"/>
  <c r="ER198" i="6"/>
  <c r="EQ198" i="6"/>
  <c r="EP198" i="6"/>
  <c r="EO198" i="6"/>
  <c r="EN198" i="6"/>
  <c r="EM198" i="6"/>
  <c r="EL198" i="6"/>
  <c r="EK198" i="6"/>
  <c r="EJ198" i="6"/>
  <c r="EI198" i="6"/>
  <c r="EH198" i="6"/>
  <c r="EE198" i="6"/>
  <c r="ED198" i="6"/>
  <c r="EC198" i="6"/>
  <c r="EB198" i="6"/>
  <c r="EA198" i="6"/>
  <c r="DZ198" i="6"/>
  <c r="DY198" i="6"/>
  <c r="DX198" i="6"/>
  <c r="DO198" i="6"/>
  <c r="DN198" i="6"/>
  <c r="DM198" i="6"/>
  <c r="DL198" i="6"/>
  <c r="DK198" i="6"/>
  <c r="DJ198" i="6"/>
  <c r="DI198" i="6"/>
  <c r="DH198" i="6"/>
  <c r="DG198" i="6"/>
  <c r="DF198" i="6"/>
  <c r="DE198" i="6"/>
  <c r="DD198" i="6"/>
  <c r="DC198" i="6"/>
  <c r="DB198" i="6"/>
  <c r="DA198" i="6"/>
  <c r="CZ198" i="6"/>
  <c r="CW198" i="6"/>
  <c r="CV198" i="6"/>
  <c r="CU198" i="6"/>
  <c r="CT198" i="6"/>
  <c r="CS198" i="6"/>
  <c r="CR198" i="6"/>
  <c r="CQ198" i="6"/>
  <c r="CP198" i="6"/>
  <c r="CG198" i="6"/>
  <c r="CF198" i="6"/>
  <c r="CE198" i="6"/>
  <c r="CD198" i="6"/>
  <c r="CC198" i="6"/>
  <c r="CB198" i="6"/>
  <c r="CA198" i="6"/>
  <c r="BZ198" i="6"/>
  <c r="BY198" i="6"/>
  <c r="BX198" i="6"/>
  <c r="BW198" i="6"/>
  <c r="BV198" i="6"/>
  <c r="BU198" i="6"/>
  <c r="BT198" i="6"/>
  <c r="BS198" i="6"/>
  <c r="BR198" i="6"/>
  <c r="BO198" i="6"/>
  <c r="BN198" i="6"/>
  <c r="BM198" i="6"/>
  <c r="BL198" i="6"/>
  <c r="BK198" i="6"/>
  <c r="BJ198" i="6"/>
  <c r="BI198" i="6"/>
  <c r="BH198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M198" i="6"/>
  <c r="AL198" i="6"/>
  <c r="AK198" i="6"/>
  <c r="AJ198" i="6"/>
  <c r="B198" i="6"/>
  <c r="OQ189" i="6"/>
  <c r="OP189" i="6"/>
  <c r="OO189" i="6"/>
  <c r="ON189" i="6"/>
  <c r="OM189" i="6"/>
  <c r="OL189" i="6"/>
  <c r="OK189" i="6"/>
  <c r="OJ189" i="6"/>
  <c r="OI189" i="6"/>
  <c r="OH189" i="6"/>
  <c r="OG189" i="6"/>
  <c r="OF189" i="6"/>
  <c r="OE189" i="6"/>
  <c r="OD189" i="6"/>
  <c r="OC189" i="6"/>
  <c r="OB189" i="6"/>
  <c r="OA189" i="6"/>
  <c r="NZ189" i="6"/>
  <c r="NY189" i="6"/>
  <c r="NX189" i="6"/>
  <c r="NW189" i="6"/>
  <c r="NV189" i="6"/>
  <c r="NU189" i="6"/>
  <c r="NT189" i="6"/>
  <c r="NS189" i="6"/>
  <c r="NR189" i="6"/>
  <c r="NQ189" i="6"/>
  <c r="NP189" i="6"/>
  <c r="NO189" i="6"/>
  <c r="NN189" i="6"/>
  <c r="NM189" i="6"/>
  <c r="NL189" i="6"/>
  <c r="NI189" i="6"/>
  <c r="NH189" i="6"/>
  <c r="NG189" i="6"/>
  <c r="NF189" i="6"/>
  <c r="NE189" i="6"/>
  <c r="ND189" i="6"/>
  <c r="NC189" i="6"/>
  <c r="NB189" i="6"/>
  <c r="NA189" i="6"/>
  <c r="MZ189" i="6"/>
  <c r="MY189" i="6"/>
  <c r="MX189" i="6"/>
  <c r="MW189" i="6"/>
  <c r="MV189" i="6"/>
  <c r="MU189" i="6"/>
  <c r="MT189" i="6"/>
  <c r="MS189" i="6"/>
  <c r="MR189" i="6"/>
  <c r="MQ189" i="6"/>
  <c r="MP189" i="6"/>
  <c r="MO189" i="6"/>
  <c r="MN189" i="6"/>
  <c r="MM189" i="6"/>
  <c r="ML189" i="6"/>
  <c r="MK189" i="6"/>
  <c r="MJ189" i="6"/>
  <c r="MI189" i="6"/>
  <c r="MH189" i="6"/>
  <c r="MG189" i="6"/>
  <c r="MF189" i="6"/>
  <c r="ME189" i="6"/>
  <c r="MD189" i="6"/>
  <c r="MA189" i="6"/>
  <c r="LZ189" i="6"/>
  <c r="LY189" i="6"/>
  <c r="LX189" i="6"/>
  <c r="LW189" i="6"/>
  <c r="LV189" i="6"/>
  <c r="LU189" i="6"/>
  <c r="LT189" i="6"/>
  <c r="LS189" i="6"/>
  <c r="LR189" i="6"/>
  <c r="LQ189" i="6"/>
  <c r="LP189" i="6"/>
  <c r="LO189" i="6"/>
  <c r="LN189" i="6"/>
  <c r="LM189" i="6"/>
  <c r="LL189" i="6"/>
  <c r="LK189" i="6"/>
  <c r="LJ189" i="6"/>
  <c r="LI189" i="6"/>
  <c r="LH189" i="6"/>
  <c r="LG189" i="6"/>
  <c r="LF189" i="6"/>
  <c r="LE189" i="6"/>
  <c r="LD189" i="6"/>
  <c r="LC189" i="6"/>
  <c r="LB189" i="6"/>
  <c r="LA189" i="6"/>
  <c r="KZ189" i="6"/>
  <c r="KY189" i="6"/>
  <c r="KX189" i="6"/>
  <c r="KW189" i="6"/>
  <c r="KV189" i="6"/>
  <c r="KS189" i="6"/>
  <c r="KR189" i="6"/>
  <c r="KQ189" i="6"/>
  <c r="KP189" i="6"/>
  <c r="KO189" i="6"/>
  <c r="KN189" i="6"/>
  <c r="KM189" i="6"/>
  <c r="KL189" i="6"/>
  <c r="KK189" i="6"/>
  <c r="KJ189" i="6"/>
  <c r="KI189" i="6"/>
  <c r="KH189" i="6"/>
  <c r="KG189" i="6"/>
  <c r="KF189" i="6"/>
  <c r="KE189" i="6"/>
  <c r="KD189" i="6"/>
  <c r="KC189" i="6"/>
  <c r="KB189" i="6"/>
  <c r="KA189" i="6"/>
  <c r="JZ189" i="6"/>
  <c r="JY189" i="6"/>
  <c r="JX189" i="6"/>
  <c r="JW189" i="6"/>
  <c r="JV189" i="6"/>
  <c r="JU189" i="6"/>
  <c r="JT189" i="6"/>
  <c r="JS189" i="6"/>
  <c r="JR189" i="6"/>
  <c r="JQ189" i="6"/>
  <c r="JP189" i="6"/>
  <c r="JO189" i="6"/>
  <c r="JN189" i="6"/>
  <c r="JK189" i="6"/>
  <c r="JJ189" i="6"/>
  <c r="JI189" i="6"/>
  <c r="JH189" i="6"/>
  <c r="JG189" i="6"/>
  <c r="JF189" i="6"/>
  <c r="JE189" i="6"/>
  <c r="JD189" i="6"/>
  <c r="JC189" i="6"/>
  <c r="JB189" i="6"/>
  <c r="JA189" i="6"/>
  <c r="IZ189" i="6"/>
  <c r="IY189" i="6"/>
  <c r="IX189" i="6"/>
  <c r="IW189" i="6"/>
  <c r="IV189" i="6"/>
  <c r="IU189" i="6"/>
  <c r="IT189" i="6"/>
  <c r="IS189" i="6"/>
  <c r="IR189" i="6"/>
  <c r="IQ189" i="6"/>
  <c r="IP189" i="6"/>
  <c r="IO189" i="6"/>
  <c r="IN189" i="6"/>
  <c r="IM189" i="6"/>
  <c r="IL189" i="6"/>
  <c r="IK189" i="6"/>
  <c r="IJ189" i="6"/>
  <c r="II189" i="6"/>
  <c r="IH189" i="6"/>
  <c r="IG189" i="6"/>
  <c r="IF189" i="6"/>
  <c r="IC189" i="6"/>
  <c r="IB189" i="6"/>
  <c r="IA189" i="6"/>
  <c r="HZ189" i="6"/>
  <c r="HY189" i="6"/>
  <c r="HX189" i="6"/>
  <c r="HW189" i="6"/>
  <c r="HV189" i="6"/>
  <c r="HU189" i="6"/>
  <c r="HT189" i="6"/>
  <c r="HS189" i="6"/>
  <c r="HR189" i="6"/>
  <c r="HQ189" i="6"/>
  <c r="HP189" i="6"/>
  <c r="HO189" i="6"/>
  <c r="HN189" i="6"/>
  <c r="HM189" i="6"/>
  <c r="HL189" i="6"/>
  <c r="HK189" i="6"/>
  <c r="HJ189" i="6"/>
  <c r="HI189" i="6"/>
  <c r="HH189" i="6"/>
  <c r="HG189" i="6"/>
  <c r="HF189" i="6"/>
  <c r="HE189" i="6"/>
  <c r="HD189" i="6"/>
  <c r="HC189" i="6"/>
  <c r="HB189" i="6"/>
  <c r="HA189" i="6"/>
  <c r="GZ189" i="6"/>
  <c r="GY189" i="6"/>
  <c r="GX189" i="6"/>
  <c r="GU189" i="6"/>
  <c r="GT189" i="6"/>
  <c r="GS189" i="6"/>
  <c r="GR189" i="6"/>
  <c r="GQ189" i="6"/>
  <c r="GP189" i="6"/>
  <c r="GO189" i="6"/>
  <c r="GN189" i="6"/>
  <c r="GM189" i="6"/>
  <c r="GL189" i="6"/>
  <c r="GK189" i="6"/>
  <c r="GJ189" i="6"/>
  <c r="GI189" i="6"/>
  <c r="GH189" i="6"/>
  <c r="GG189" i="6"/>
  <c r="GF189" i="6"/>
  <c r="GE189" i="6"/>
  <c r="GD189" i="6"/>
  <c r="GC189" i="6"/>
  <c r="GB189" i="6"/>
  <c r="GA189" i="6"/>
  <c r="FZ189" i="6"/>
  <c r="FY189" i="6"/>
  <c r="FX189" i="6"/>
  <c r="FW189" i="6"/>
  <c r="FV189" i="6"/>
  <c r="FU189" i="6"/>
  <c r="FT189" i="6"/>
  <c r="FS189" i="6"/>
  <c r="FR189" i="6"/>
  <c r="FQ189" i="6"/>
  <c r="FP189" i="6"/>
  <c r="FM189" i="6"/>
  <c r="FL189" i="6"/>
  <c r="FK189" i="6"/>
  <c r="FJ189" i="6"/>
  <c r="FI189" i="6"/>
  <c r="FH189" i="6"/>
  <c r="FG189" i="6"/>
  <c r="FF189" i="6"/>
  <c r="FE189" i="6"/>
  <c r="FD189" i="6"/>
  <c r="FC189" i="6"/>
  <c r="FB189" i="6"/>
  <c r="FA189" i="6"/>
  <c r="EZ189" i="6"/>
  <c r="EY189" i="6"/>
  <c r="EX189" i="6"/>
  <c r="EW189" i="6"/>
  <c r="EV189" i="6"/>
  <c r="EU189" i="6"/>
  <c r="ET189" i="6"/>
  <c r="ES189" i="6"/>
  <c r="ER189" i="6"/>
  <c r="EQ189" i="6"/>
  <c r="EP189" i="6"/>
  <c r="EO189" i="6"/>
  <c r="EN189" i="6"/>
  <c r="EM189" i="6"/>
  <c r="EL189" i="6"/>
  <c r="EK189" i="6"/>
  <c r="EJ189" i="6"/>
  <c r="EI189" i="6"/>
  <c r="EH189" i="6"/>
  <c r="EE189" i="6"/>
  <c r="ED189" i="6"/>
  <c r="EC189" i="6"/>
  <c r="EB189" i="6"/>
  <c r="EA189" i="6"/>
  <c r="DZ189" i="6"/>
  <c r="DY189" i="6"/>
  <c r="DX189" i="6"/>
  <c r="DW189" i="6"/>
  <c r="DV189" i="6"/>
  <c r="DU189" i="6"/>
  <c r="DT189" i="6"/>
  <c r="DS189" i="6"/>
  <c r="DR189" i="6"/>
  <c r="DQ189" i="6"/>
  <c r="DP189" i="6"/>
  <c r="DO189" i="6"/>
  <c r="DN189" i="6"/>
  <c r="DM189" i="6"/>
  <c r="DL189" i="6"/>
  <c r="DK189" i="6"/>
  <c r="DJ189" i="6"/>
  <c r="DI189" i="6"/>
  <c r="DH189" i="6"/>
  <c r="DG189" i="6"/>
  <c r="DF189" i="6"/>
  <c r="DE189" i="6"/>
  <c r="DD189" i="6"/>
  <c r="DC189" i="6"/>
  <c r="DB189" i="6"/>
  <c r="DA189" i="6"/>
  <c r="CZ189" i="6"/>
  <c r="CW189" i="6"/>
  <c r="CV189" i="6"/>
  <c r="CU189" i="6"/>
  <c r="CT189" i="6"/>
  <c r="CS189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BV189" i="6"/>
  <c r="BU189" i="6"/>
  <c r="BT189" i="6"/>
  <c r="BS189" i="6"/>
  <c r="BR189" i="6"/>
  <c r="BO189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M189" i="6"/>
  <c r="AL189" i="6"/>
  <c r="AK189" i="6"/>
  <c r="AJ189" i="6"/>
  <c r="B189" i="6"/>
  <c r="AG188" i="6"/>
  <c r="AF188" i="6"/>
  <c r="AE188" i="6"/>
  <c r="AD188" i="6"/>
  <c r="AC188" i="6"/>
  <c r="AB188" i="6"/>
  <c r="AA188" i="6"/>
  <c r="Z188" i="6"/>
  <c r="Y188" i="6"/>
  <c r="X188" i="6"/>
  <c r="W188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I188" i="6"/>
  <c r="H188" i="6"/>
  <c r="G188" i="6"/>
  <c r="F188" i="6"/>
  <c r="E188" i="6"/>
  <c r="D188" i="6"/>
  <c r="C188" i="6"/>
  <c r="AG187" i="6"/>
  <c r="AF187" i="6"/>
  <c r="AE187" i="6"/>
  <c r="AD187" i="6"/>
  <c r="AC187" i="6"/>
  <c r="AB187" i="6"/>
  <c r="AA187" i="6"/>
  <c r="Z187" i="6"/>
  <c r="Y187" i="6"/>
  <c r="X187" i="6"/>
  <c r="W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I187" i="6"/>
  <c r="H187" i="6"/>
  <c r="G187" i="6"/>
  <c r="F187" i="6"/>
  <c r="E187" i="6"/>
  <c r="D187" i="6"/>
  <c r="C187" i="6"/>
  <c r="AG186" i="6"/>
  <c r="AF186" i="6"/>
  <c r="AE186" i="6"/>
  <c r="AD186" i="6"/>
  <c r="AC186" i="6"/>
  <c r="AB186" i="6"/>
  <c r="AA186" i="6"/>
  <c r="Z186" i="6"/>
  <c r="Y186" i="6"/>
  <c r="X186" i="6"/>
  <c r="W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I186" i="6"/>
  <c r="H186" i="6"/>
  <c r="G186" i="6"/>
  <c r="F186" i="6"/>
  <c r="E186" i="6"/>
  <c r="D186" i="6"/>
  <c r="C186" i="6"/>
  <c r="AG185" i="6"/>
  <c r="AF185" i="6"/>
  <c r="AE185" i="6"/>
  <c r="AD185" i="6"/>
  <c r="AC185" i="6"/>
  <c r="AB185" i="6"/>
  <c r="AA185" i="6"/>
  <c r="Z185" i="6"/>
  <c r="Y185" i="6"/>
  <c r="X185" i="6"/>
  <c r="W185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I185" i="6"/>
  <c r="H185" i="6"/>
  <c r="G185" i="6"/>
  <c r="F185" i="6"/>
  <c r="E185" i="6"/>
  <c r="D185" i="6"/>
  <c r="C185" i="6"/>
  <c r="AG184" i="6"/>
  <c r="AF184" i="6"/>
  <c r="AE184" i="6"/>
  <c r="AD184" i="6"/>
  <c r="AC184" i="6"/>
  <c r="AB184" i="6"/>
  <c r="AA184" i="6"/>
  <c r="Z184" i="6"/>
  <c r="Y184" i="6"/>
  <c r="X184" i="6"/>
  <c r="W184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I184" i="6"/>
  <c r="H184" i="6"/>
  <c r="G184" i="6"/>
  <c r="F184" i="6"/>
  <c r="E184" i="6"/>
  <c r="D184" i="6"/>
  <c r="C184" i="6"/>
  <c r="AG183" i="6"/>
  <c r="AF183" i="6"/>
  <c r="AE183" i="6"/>
  <c r="AD183" i="6"/>
  <c r="AC183" i="6"/>
  <c r="AB183" i="6"/>
  <c r="AA183" i="6"/>
  <c r="Z183" i="6"/>
  <c r="Y183" i="6"/>
  <c r="X183" i="6"/>
  <c r="W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I183" i="6"/>
  <c r="H183" i="6"/>
  <c r="G183" i="6"/>
  <c r="F183" i="6"/>
  <c r="E183" i="6"/>
  <c r="D183" i="6"/>
  <c r="C183" i="6"/>
  <c r="AG182" i="6"/>
  <c r="AF182" i="6"/>
  <c r="AE182" i="6"/>
  <c r="AD182" i="6"/>
  <c r="AC182" i="6"/>
  <c r="AB182" i="6"/>
  <c r="AA182" i="6"/>
  <c r="Z182" i="6"/>
  <c r="Y182" i="6"/>
  <c r="X182" i="6"/>
  <c r="W182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I182" i="6"/>
  <c r="H182" i="6"/>
  <c r="G182" i="6"/>
  <c r="F182" i="6"/>
  <c r="E182" i="6"/>
  <c r="D182" i="6"/>
  <c r="C182" i="6"/>
  <c r="AG181" i="6"/>
  <c r="AF181" i="6"/>
  <c r="AE181" i="6"/>
  <c r="AD181" i="6"/>
  <c r="AC181" i="6"/>
  <c r="AB181" i="6"/>
  <c r="AA181" i="6"/>
  <c r="Z181" i="6"/>
  <c r="Y181" i="6"/>
  <c r="X181" i="6"/>
  <c r="W181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I181" i="6"/>
  <c r="H181" i="6"/>
  <c r="G181" i="6"/>
  <c r="F181" i="6"/>
  <c r="E181" i="6"/>
  <c r="D181" i="6"/>
  <c r="C181" i="6"/>
  <c r="AG180" i="6"/>
  <c r="AF180" i="6"/>
  <c r="AE180" i="6"/>
  <c r="AD180" i="6"/>
  <c r="AC180" i="6"/>
  <c r="AB180" i="6"/>
  <c r="AA180" i="6"/>
  <c r="Z180" i="6"/>
  <c r="Y180" i="6"/>
  <c r="X180" i="6"/>
  <c r="W180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I180" i="6"/>
  <c r="H180" i="6"/>
  <c r="G180" i="6"/>
  <c r="F180" i="6"/>
  <c r="E180" i="6"/>
  <c r="D180" i="6"/>
  <c r="C180" i="6"/>
  <c r="AG179" i="6"/>
  <c r="AF179" i="6"/>
  <c r="AF189" i="6" s="1"/>
  <c r="AE179" i="6"/>
  <c r="AD179" i="6"/>
  <c r="AD189" i="6" s="1"/>
  <c r="AC179" i="6"/>
  <c r="AB179" i="6"/>
  <c r="AB189" i="6" s="1"/>
  <c r="AA179" i="6"/>
  <c r="Z179" i="6"/>
  <c r="Z189" i="6" s="1"/>
  <c r="Y179" i="6"/>
  <c r="Y189" i="6" s="1"/>
  <c r="X179" i="6"/>
  <c r="X189" i="6" s="1"/>
  <c r="W179" i="6"/>
  <c r="W189" i="6" s="1"/>
  <c r="V179" i="6"/>
  <c r="V189" i="6" s="1"/>
  <c r="U179" i="6"/>
  <c r="U189" i="6" s="1"/>
  <c r="T179" i="6"/>
  <c r="T189" i="6" s="1"/>
  <c r="S179" i="6"/>
  <c r="S189" i="6" s="1"/>
  <c r="R179" i="6"/>
  <c r="R189" i="6" s="1"/>
  <c r="Q179" i="6"/>
  <c r="P179" i="6"/>
  <c r="P189" i="6" s="1"/>
  <c r="O179" i="6"/>
  <c r="N179" i="6"/>
  <c r="N189" i="6" s="1"/>
  <c r="M179" i="6"/>
  <c r="L179" i="6"/>
  <c r="L189" i="6" s="1"/>
  <c r="K179" i="6"/>
  <c r="J179" i="6"/>
  <c r="J189" i="6" s="1"/>
  <c r="I179" i="6"/>
  <c r="H179" i="6"/>
  <c r="H189" i="6" s="1"/>
  <c r="G179" i="6"/>
  <c r="F179" i="6"/>
  <c r="F189" i="6" s="1"/>
  <c r="E179" i="6"/>
  <c r="D179" i="6"/>
  <c r="D189" i="6" s="1"/>
  <c r="C179" i="6"/>
  <c r="OQ170" i="6"/>
  <c r="OP170" i="6"/>
  <c r="OO170" i="6"/>
  <c r="ON170" i="6"/>
  <c r="OM170" i="6"/>
  <c r="OL170" i="6"/>
  <c r="OK170" i="6"/>
  <c r="OJ170" i="6"/>
  <c r="OI170" i="6"/>
  <c r="OH170" i="6"/>
  <c r="OG170" i="6"/>
  <c r="OF170" i="6"/>
  <c r="OE170" i="6"/>
  <c r="OD170" i="6"/>
  <c r="OC170" i="6"/>
  <c r="OB170" i="6"/>
  <c r="OA170" i="6"/>
  <c r="NZ170" i="6"/>
  <c r="NY170" i="6"/>
  <c r="NX170" i="6"/>
  <c r="NW170" i="6"/>
  <c r="NV170" i="6"/>
  <c r="NU170" i="6"/>
  <c r="NT170" i="6"/>
  <c r="NS170" i="6"/>
  <c r="NR170" i="6"/>
  <c r="NQ170" i="6"/>
  <c r="NP170" i="6"/>
  <c r="NO170" i="6"/>
  <c r="NN170" i="6"/>
  <c r="NM170" i="6"/>
  <c r="NL170" i="6"/>
  <c r="NI170" i="6"/>
  <c r="NH170" i="6"/>
  <c r="NG170" i="6"/>
  <c r="NF170" i="6"/>
  <c r="NE170" i="6"/>
  <c r="ND170" i="6"/>
  <c r="NC170" i="6"/>
  <c r="NB170" i="6"/>
  <c r="NA170" i="6"/>
  <c r="MZ170" i="6"/>
  <c r="MY170" i="6"/>
  <c r="MX170" i="6"/>
  <c r="MW170" i="6"/>
  <c r="MV170" i="6"/>
  <c r="MU170" i="6"/>
  <c r="MT170" i="6"/>
  <c r="MS170" i="6"/>
  <c r="MR170" i="6"/>
  <c r="MQ170" i="6"/>
  <c r="MP170" i="6"/>
  <c r="MO170" i="6"/>
  <c r="MN170" i="6"/>
  <c r="MM170" i="6"/>
  <c r="ML170" i="6"/>
  <c r="MK170" i="6"/>
  <c r="MJ170" i="6"/>
  <c r="MI170" i="6"/>
  <c r="MH170" i="6"/>
  <c r="MG170" i="6"/>
  <c r="MF170" i="6"/>
  <c r="ME170" i="6"/>
  <c r="MD170" i="6"/>
  <c r="MA170" i="6"/>
  <c r="LZ170" i="6"/>
  <c r="LY170" i="6"/>
  <c r="LX170" i="6"/>
  <c r="LW170" i="6"/>
  <c r="LV170" i="6"/>
  <c r="LU170" i="6"/>
  <c r="LT170" i="6"/>
  <c r="LS170" i="6"/>
  <c r="LR170" i="6"/>
  <c r="LQ170" i="6"/>
  <c r="LP170" i="6"/>
  <c r="LO170" i="6"/>
  <c r="LN170" i="6"/>
  <c r="LM170" i="6"/>
  <c r="LL170" i="6"/>
  <c r="LK170" i="6"/>
  <c r="LJ170" i="6"/>
  <c r="LI170" i="6"/>
  <c r="LH170" i="6"/>
  <c r="LG170" i="6"/>
  <c r="LF170" i="6"/>
  <c r="LE170" i="6"/>
  <c r="LD170" i="6"/>
  <c r="LC170" i="6"/>
  <c r="LB170" i="6"/>
  <c r="LA170" i="6"/>
  <c r="KZ170" i="6"/>
  <c r="KY170" i="6"/>
  <c r="KX170" i="6"/>
  <c r="KW170" i="6"/>
  <c r="KV170" i="6"/>
  <c r="KS170" i="6"/>
  <c r="KR170" i="6"/>
  <c r="KQ170" i="6"/>
  <c r="KP170" i="6"/>
  <c r="KO170" i="6"/>
  <c r="KN170" i="6"/>
  <c r="KM170" i="6"/>
  <c r="KL170" i="6"/>
  <c r="KK170" i="6"/>
  <c r="KJ170" i="6"/>
  <c r="KI170" i="6"/>
  <c r="KH170" i="6"/>
  <c r="KG170" i="6"/>
  <c r="KF170" i="6"/>
  <c r="KE170" i="6"/>
  <c r="KD170" i="6"/>
  <c r="KC170" i="6"/>
  <c r="KB170" i="6"/>
  <c r="KA170" i="6"/>
  <c r="JZ170" i="6"/>
  <c r="JY170" i="6"/>
  <c r="JX170" i="6"/>
  <c r="JW170" i="6"/>
  <c r="JV170" i="6"/>
  <c r="JU170" i="6"/>
  <c r="JT170" i="6"/>
  <c r="JS170" i="6"/>
  <c r="JR170" i="6"/>
  <c r="JQ170" i="6"/>
  <c r="JP170" i="6"/>
  <c r="JO170" i="6"/>
  <c r="JN170" i="6"/>
  <c r="JK170" i="6"/>
  <c r="JJ170" i="6"/>
  <c r="JI170" i="6"/>
  <c r="JH170" i="6"/>
  <c r="JG170" i="6"/>
  <c r="JF170" i="6"/>
  <c r="JE170" i="6"/>
  <c r="JD170" i="6"/>
  <c r="JC170" i="6"/>
  <c r="JB170" i="6"/>
  <c r="JA170" i="6"/>
  <c r="IZ170" i="6"/>
  <c r="IY170" i="6"/>
  <c r="IX170" i="6"/>
  <c r="IW170" i="6"/>
  <c r="IV170" i="6"/>
  <c r="IU170" i="6"/>
  <c r="IT170" i="6"/>
  <c r="IS170" i="6"/>
  <c r="IR170" i="6"/>
  <c r="IQ170" i="6"/>
  <c r="IP170" i="6"/>
  <c r="IO170" i="6"/>
  <c r="IN170" i="6"/>
  <c r="IM170" i="6"/>
  <c r="IL170" i="6"/>
  <c r="IK170" i="6"/>
  <c r="IJ170" i="6"/>
  <c r="II170" i="6"/>
  <c r="IH170" i="6"/>
  <c r="IG170" i="6"/>
  <c r="IF170" i="6"/>
  <c r="IC170" i="6"/>
  <c r="IB170" i="6"/>
  <c r="IA170" i="6"/>
  <c r="HZ170" i="6"/>
  <c r="HY170" i="6"/>
  <c r="HX170" i="6"/>
  <c r="HW170" i="6"/>
  <c r="HV170" i="6"/>
  <c r="HU170" i="6"/>
  <c r="HT170" i="6"/>
  <c r="HS170" i="6"/>
  <c r="HR170" i="6"/>
  <c r="HQ170" i="6"/>
  <c r="HP170" i="6"/>
  <c r="HO170" i="6"/>
  <c r="HN170" i="6"/>
  <c r="HM170" i="6"/>
  <c r="HL170" i="6"/>
  <c r="HK170" i="6"/>
  <c r="HJ170" i="6"/>
  <c r="HI170" i="6"/>
  <c r="HH170" i="6"/>
  <c r="HG170" i="6"/>
  <c r="HF170" i="6"/>
  <c r="HE170" i="6"/>
  <c r="HD170" i="6"/>
  <c r="HC170" i="6"/>
  <c r="HB170" i="6"/>
  <c r="HA170" i="6"/>
  <c r="GZ170" i="6"/>
  <c r="GY170" i="6"/>
  <c r="GX170" i="6"/>
  <c r="GU170" i="6"/>
  <c r="GT170" i="6"/>
  <c r="GS170" i="6"/>
  <c r="GR170" i="6"/>
  <c r="GQ170" i="6"/>
  <c r="GP170" i="6"/>
  <c r="GO170" i="6"/>
  <c r="GN170" i="6"/>
  <c r="GM170" i="6"/>
  <c r="GL170" i="6"/>
  <c r="GK170" i="6"/>
  <c r="GJ170" i="6"/>
  <c r="GI170" i="6"/>
  <c r="GH170" i="6"/>
  <c r="GG170" i="6"/>
  <c r="GF170" i="6"/>
  <c r="GE170" i="6"/>
  <c r="GD170" i="6"/>
  <c r="GC170" i="6"/>
  <c r="GB170" i="6"/>
  <c r="GA170" i="6"/>
  <c r="FZ170" i="6"/>
  <c r="FY170" i="6"/>
  <c r="FX170" i="6"/>
  <c r="FW170" i="6"/>
  <c r="FV170" i="6"/>
  <c r="FU170" i="6"/>
  <c r="FT170" i="6"/>
  <c r="FS170" i="6"/>
  <c r="FR170" i="6"/>
  <c r="FQ170" i="6"/>
  <c r="FP170" i="6"/>
  <c r="FM170" i="6"/>
  <c r="FL170" i="6"/>
  <c r="FK170" i="6"/>
  <c r="FJ170" i="6"/>
  <c r="FI170" i="6"/>
  <c r="FH170" i="6"/>
  <c r="FG170" i="6"/>
  <c r="FF170" i="6"/>
  <c r="FE170" i="6"/>
  <c r="FD170" i="6"/>
  <c r="FC170" i="6"/>
  <c r="FB170" i="6"/>
  <c r="FA170" i="6"/>
  <c r="EZ170" i="6"/>
  <c r="EY170" i="6"/>
  <c r="EX170" i="6"/>
  <c r="EW170" i="6"/>
  <c r="EV170" i="6"/>
  <c r="EU170" i="6"/>
  <c r="ET170" i="6"/>
  <c r="ES170" i="6"/>
  <c r="ER170" i="6"/>
  <c r="EQ170" i="6"/>
  <c r="EP170" i="6"/>
  <c r="EO170" i="6"/>
  <c r="EN170" i="6"/>
  <c r="EM170" i="6"/>
  <c r="EL170" i="6"/>
  <c r="EK170" i="6"/>
  <c r="EJ170" i="6"/>
  <c r="EI170" i="6"/>
  <c r="EH170" i="6"/>
  <c r="EE170" i="6"/>
  <c r="ED170" i="6"/>
  <c r="EC170" i="6"/>
  <c r="EB170" i="6"/>
  <c r="EA170" i="6"/>
  <c r="DZ170" i="6"/>
  <c r="DY170" i="6"/>
  <c r="DX170" i="6"/>
  <c r="DW170" i="6"/>
  <c r="DV170" i="6"/>
  <c r="DU170" i="6"/>
  <c r="DT170" i="6"/>
  <c r="DS170" i="6"/>
  <c r="DR170" i="6"/>
  <c r="DQ170" i="6"/>
  <c r="DP170" i="6"/>
  <c r="DO170" i="6"/>
  <c r="DN170" i="6"/>
  <c r="DM170" i="6"/>
  <c r="DL170" i="6"/>
  <c r="DK170" i="6"/>
  <c r="DJ170" i="6"/>
  <c r="DI170" i="6"/>
  <c r="DH170" i="6"/>
  <c r="DG170" i="6"/>
  <c r="DF170" i="6"/>
  <c r="DE170" i="6"/>
  <c r="DD170" i="6"/>
  <c r="DC170" i="6"/>
  <c r="DB170" i="6"/>
  <c r="DA170" i="6"/>
  <c r="CZ170" i="6"/>
  <c r="CW170" i="6"/>
  <c r="CV170" i="6"/>
  <c r="CU170" i="6"/>
  <c r="CT170" i="6"/>
  <c r="CS170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BV170" i="6"/>
  <c r="BU170" i="6"/>
  <c r="BT170" i="6"/>
  <c r="BS170" i="6"/>
  <c r="BR170" i="6"/>
  <c r="BO170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B170" i="6"/>
  <c r="AG169" i="6"/>
  <c r="AF169" i="6"/>
  <c r="AE169" i="6"/>
  <c r="AD169" i="6"/>
  <c r="AC169" i="6"/>
  <c r="AB169" i="6"/>
  <c r="AA169" i="6"/>
  <c r="Z169" i="6"/>
  <c r="Y169" i="6"/>
  <c r="X169" i="6"/>
  <c r="W169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I169" i="6"/>
  <c r="H169" i="6"/>
  <c r="G169" i="6"/>
  <c r="F169" i="6"/>
  <c r="E169" i="6"/>
  <c r="D169" i="6"/>
  <c r="C169" i="6"/>
  <c r="AG168" i="6"/>
  <c r="AF168" i="6"/>
  <c r="AE168" i="6"/>
  <c r="AD168" i="6"/>
  <c r="AC168" i="6"/>
  <c r="AB168" i="6"/>
  <c r="AA168" i="6"/>
  <c r="Z168" i="6"/>
  <c r="Y168" i="6"/>
  <c r="X168" i="6"/>
  <c r="W168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I168" i="6"/>
  <c r="H168" i="6"/>
  <c r="G168" i="6"/>
  <c r="F168" i="6"/>
  <c r="E168" i="6"/>
  <c r="D168" i="6"/>
  <c r="C168" i="6"/>
  <c r="AG167" i="6"/>
  <c r="AF167" i="6"/>
  <c r="AE167" i="6"/>
  <c r="AD167" i="6"/>
  <c r="AC167" i="6"/>
  <c r="AB167" i="6"/>
  <c r="AA167" i="6"/>
  <c r="Z167" i="6"/>
  <c r="Y167" i="6"/>
  <c r="X167" i="6"/>
  <c r="W167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I167" i="6"/>
  <c r="H167" i="6"/>
  <c r="G167" i="6"/>
  <c r="F167" i="6"/>
  <c r="E167" i="6"/>
  <c r="D167" i="6"/>
  <c r="C167" i="6"/>
  <c r="AG166" i="6"/>
  <c r="AF166" i="6"/>
  <c r="AE166" i="6"/>
  <c r="AD166" i="6"/>
  <c r="AC166" i="6"/>
  <c r="AB166" i="6"/>
  <c r="AA166" i="6"/>
  <c r="Z166" i="6"/>
  <c r="Y166" i="6"/>
  <c r="X166" i="6"/>
  <c r="W166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I166" i="6"/>
  <c r="H166" i="6"/>
  <c r="G166" i="6"/>
  <c r="F166" i="6"/>
  <c r="E166" i="6"/>
  <c r="D166" i="6"/>
  <c r="C166" i="6"/>
  <c r="AG165" i="6"/>
  <c r="AF165" i="6"/>
  <c r="AE165" i="6"/>
  <c r="AD165" i="6"/>
  <c r="AC165" i="6"/>
  <c r="AB165" i="6"/>
  <c r="AA165" i="6"/>
  <c r="Z165" i="6"/>
  <c r="Y165" i="6"/>
  <c r="X165" i="6"/>
  <c r="W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I165" i="6"/>
  <c r="H165" i="6"/>
  <c r="G165" i="6"/>
  <c r="F165" i="6"/>
  <c r="E165" i="6"/>
  <c r="D165" i="6"/>
  <c r="C165" i="6"/>
  <c r="AG164" i="6"/>
  <c r="AF164" i="6"/>
  <c r="AE164" i="6"/>
  <c r="AD164" i="6"/>
  <c r="AC164" i="6"/>
  <c r="AB164" i="6"/>
  <c r="AA164" i="6"/>
  <c r="Z164" i="6"/>
  <c r="Y164" i="6"/>
  <c r="X164" i="6"/>
  <c r="W164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I164" i="6"/>
  <c r="H164" i="6"/>
  <c r="G164" i="6"/>
  <c r="F164" i="6"/>
  <c r="E164" i="6"/>
  <c r="D164" i="6"/>
  <c r="C164" i="6"/>
  <c r="AG163" i="6"/>
  <c r="AF163" i="6"/>
  <c r="AE163" i="6"/>
  <c r="AD163" i="6"/>
  <c r="AC163" i="6"/>
  <c r="AB163" i="6"/>
  <c r="AA163" i="6"/>
  <c r="Z163" i="6"/>
  <c r="Y163" i="6"/>
  <c r="X163" i="6"/>
  <c r="W163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I163" i="6"/>
  <c r="H163" i="6"/>
  <c r="G163" i="6"/>
  <c r="F163" i="6"/>
  <c r="E163" i="6"/>
  <c r="D163" i="6"/>
  <c r="C163" i="6"/>
  <c r="AG162" i="6"/>
  <c r="AF162" i="6"/>
  <c r="AE162" i="6"/>
  <c r="AD162" i="6"/>
  <c r="AC162" i="6"/>
  <c r="AB162" i="6"/>
  <c r="AA162" i="6"/>
  <c r="Z162" i="6"/>
  <c r="Y162" i="6"/>
  <c r="X162" i="6"/>
  <c r="W162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I162" i="6"/>
  <c r="H162" i="6"/>
  <c r="G162" i="6"/>
  <c r="F162" i="6"/>
  <c r="E162" i="6"/>
  <c r="D162" i="6"/>
  <c r="C162" i="6"/>
  <c r="AG161" i="6"/>
  <c r="AF161" i="6"/>
  <c r="AE161" i="6"/>
  <c r="AD161" i="6"/>
  <c r="AC161" i="6"/>
  <c r="AB161" i="6"/>
  <c r="AA161" i="6"/>
  <c r="Z161" i="6"/>
  <c r="Y161" i="6"/>
  <c r="X161" i="6"/>
  <c r="W161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I161" i="6"/>
  <c r="H161" i="6"/>
  <c r="G161" i="6"/>
  <c r="F161" i="6"/>
  <c r="E161" i="6"/>
  <c r="D161" i="6"/>
  <c r="C161" i="6"/>
  <c r="AG160" i="6"/>
  <c r="AG170" i="6" s="1"/>
  <c r="AF160" i="6"/>
  <c r="AF170" i="6" s="1"/>
  <c r="AE160" i="6"/>
  <c r="AE170" i="6" s="1"/>
  <c r="AD160" i="6"/>
  <c r="AD170" i="6" s="1"/>
  <c r="AC160" i="6"/>
  <c r="AC170" i="6" s="1"/>
  <c r="AB160" i="6"/>
  <c r="AB170" i="6" s="1"/>
  <c r="AA160" i="6"/>
  <c r="AA170" i="6" s="1"/>
  <c r="Z160" i="6"/>
  <c r="Z170" i="6" s="1"/>
  <c r="Y160" i="6"/>
  <c r="Y170" i="6" s="1"/>
  <c r="X160" i="6"/>
  <c r="X170" i="6" s="1"/>
  <c r="W160" i="6"/>
  <c r="W170" i="6" s="1"/>
  <c r="V160" i="6"/>
  <c r="V170" i="6" s="1"/>
  <c r="U160" i="6"/>
  <c r="U170" i="6" s="1"/>
  <c r="T160" i="6"/>
  <c r="T170" i="6" s="1"/>
  <c r="S160" i="6"/>
  <c r="S170" i="6" s="1"/>
  <c r="R160" i="6"/>
  <c r="R170" i="6" s="1"/>
  <c r="Q160" i="6"/>
  <c r="Q170" i="6" s="1"/>
  <c r="P160" i="6"/>
  <c r="P170" i="6" s="1"/>
  <c r="O160" i="6"/>
  <c r="O170" i="6" s="1"/>
  <c r="N160" i="6"/>
  <c r="N170" i="6" s="1"/>
  <c r="M160" i="6"/>
  <c r="M170" i="6" s="1"/>
  <c r="L160" i="6"/>
  <c r="L170" i="6" s="1"/>
  <c r="K160" i="6"/>
  <c r="K170" i="6" s="1"/>
  <c r="J160" i="6"/>
  <c r="J170" i="6" s="1"/>
  <c r="I160" i="6"/>
  <c r="I170" i="6" s="1"/>
  <c r="H160" i="6"/>
  <c r="H170" i="6" s="1"/>
  <c r="G160" i="6"/>
  <c r="G170" i="6" s="1"/>
  <c r="F160" i="6"/>
  <c r="F170" i="6" s="1"/>
  <c r="E160" i="6"/>
  <c r="E170" i="6" s="1"/>
  <c r="D160" i="6"/>
  <c r="D170" i="6" s="1"/>
  <c r="C160" i="6"/>
  <c r="C170" i="6" s="1"/>
  <c r="OQ151" i="6"/>
  <c r="OP151" i="6"/>
  <c r="OO151" i="6"/>
  <c r="ON151" i="6"/>
  <c r="OM151" i="6"/>
  <c r="OL151" i="6"/>
  <c r="OK151" i="6"/>
  <c r="OJ151" i="6"/>
  <c r="OI151" i="6"/>
  <c r="OH151" i="6"/>
  <c r="OG151" i="6"/>
  <c r="OF151" i="6"/>
  <c r="OE151" i="6"/>
  <c r="OD151" i="6"/>
  <c r="OC151" i="6"/>
  <c r="OB151" i="6"/>
  <c r="OA151" i="6"/>
  <c r="NZ151" i="6"/>
  <c r="NY151" i="6"/>
  <c r="NX151" i="6"/>
  <c r="NW151" i="6"/>
  <c r="NV151" i="6"/>
  <c r="NU151" i="6"/>
  <c r="NT151" i="6"/>
  <c r="NS151" i="6"/>
  <c r="NR151" i="6"/>
  <c r="NQ151" i="6"/>
  <c r="NP151" i="6"/>
  <c r="NO151" i="6"/>
  <c r="NN151" i="6"/>
  <c r="NM151" i="6"/>
  <c r="NL151" i="6"/>
  <c r="NI151" i="6"/>
  <c r="NH151" i="6"/>
  <c r="NG151" i="6"/>
  <c r="NF151" i="6"/>
  <c r="NE151" i="6"/>
  <c r="ND151" i="6"/>
  <c r="NC151" i="6"/>
  <c r="NB151" i="6"/>
  <c r="NA151" i="6"/>
  <c r="MZ151" i="6"/>
  <c r="MY151" i="6"/>
  <c r="MX151" i="6"/>
  <c r="MW151" i="6"/>
  <c r="MV151" i="6"/>
  <c r="MU151" i="6"/>
  <c r="MT151" i="6"/>
  <c r="MS151" i="6"/>
  <c r="MR151" i="6"/>
  <c r="MQ151" i="6"/>
  <c r="MP151" i="6"/>
  <c r="MO151" i="6"/>
  <c r="MN151" i="6"/>
  <c r="MM151" i="6"/>
  <c r="ML151" i="6"/>
  <c r="MK151" i="6"/>
  <c r="MJ151" i="6"/>
  <c r="MI151" i="6"/>
  <c r="MH151" i="6"/>
  <c r="MG151" i="6"/>
  <c r="MF151" i="6"/>
  <c r="ME151" i="6"/>
  <c r="MD151" i="6"/>
  <c r="MA151" i="6"/>
  <c r="LZ151" i="6"/>
  <c r="LY151" i="6"/>
  <c r="LX151" i="6"/>
  <c r="LW151" i="6"/>
  <c r="LV151" i="6"/>
  <c r="LU151" i="6"/>
  <c r="LT151" i="6"/>
  <c r="LS151" i="6"/>
  <c r="LR151" i="6"/>
  <c r="LQ151" i="6"/>
  <c r="LP151" i="6"/>
  <c r="LO151" i="6"/>
  <c r="LN151" i="6"/>
  <c r="LM151" i="6"/>
  <c r="LL151" i="6"/>
  <c r="LK151" i="6"/>
  <c r="LJ151" i="6"/>
  <c r="LI151" i="6"/>
  <c r="LH151" i="6"/>
  <c r="LG151" i="6"/>
  <c r="LF151" i="6"/>
  <c r="LE151" i="6"/>
  <c r="LD151" i="6"/>
  <c r="LC151" i="6"/>
  <c r="LB151" i="6"/>
  <c r="LA151" i="6"/>
  <c r="KZ151" i="6"/>
  <c r="KY151" i="6"/>
  <c r="KX151" i="6"/>
  <c r="KW151" i="6"/>
  <c r="KV151" i="6"/>
  <c r="KS151" i="6"/>
  <c r="KR151" i="6"/>
  <c r="KQ151" i="6"/>
  <c r="KP151" i="6"/>
  <c r="KO151" i="6"/>
  <c r="KN151" i="6"/>
  <c r="KM151" i="6"/>
  <c r="KL151" i="6"/>
  <c r="KK151" i="6"/>
  <c r="KJ151" i="6"/>
  <c r="KI151" i="6"/>
  <c r="KH151" i="6"/>
  <c r="KG151" i="6"/>
  <c r="KF151" i="6"/>
  <c r="KE151" i="6"/>
  <c r="KD151" i="6"/>
  <c r="KC151" i="6"/>
  <c r="KB151" i="6"/>
  <c r="KA151" i="6"/>
  <c r="JZ151" i="6"/>
  <c r="JY151" i="6"/>
  <c r="JX151" i="6"/>
  <c r="JW151" i="6"/>
  <c r="JV151" i="6"/>
  <c r="JU151" i="6"/>
  <c r="JT151" i="6"/>
  <c r="JS151" i="6"/>
  <c r="JR151" i="6"/>
  <c r="JQ151" i="6"/>
  <c r="JP151" i="6"/>
  <c r="JO151" i="6"/>
  <c r="JN151" i="6"/>
  <c r="JK151" i="6"/>
  <c r="JJ151" i="6"/>
  <c r="JI151" i="6"/>
  <c r="JH151" i="6"/>
  <c r="JG151" i="6"/>
  <c r="JF151" i="6"/>
  <c r="JE151" i="6"/>
  <c r="JD151" i="6"/>
  <c r="JC151" i="6"/>
  <c r="JB151" i="6"/>
  <c r="JA151" i="6"/>
  <c r="IZ151" i="6"/>
  <c r="IY151" i="6"/>
  <c r="IX151" i="6"/>
  <c r="IW151" i="6"/>
  <c r="IV151" i="6"/>
  <c r="IU151" i="6"/>
  <c r="IT151" i="6"/>
  <c r="IS151" i="6"/>
  <c r="IR151" i="6"/>
  <c r="IQ151" i="6"/>
  <c r="IP151" i="6"/>
  <c r="IO151" i="6"/>
  <c r="IN151" i="6"/>
  <c r="IM151" i="6"/>
  <c r="IL151" i="6"/>
  <c r="IK151" i="6"/>
  <c r="IJ151" i="6"/>
  <c r="II151" i="6"/>
  <c r="IH151" i="6"/>
  <c r="IG151" i="6"/>
  <c r="IF151" i="6"/>
  <c r="IC151" i="6"/>
  <c r="IB151" i="6"/>
  <c r="IA151" i="6"/>
  <c r="HZ151" i="6"/>
  <c r="HY151" i="6"/>
  <c r="HX151" i="6"/>
  <c r="HW151" i="6"/>
  <c r="HV151" i="6"/>
  <c r="HU151" i="6"/>
  <c r="HT151" i="6"/>
  <c r="HS151" i="6"/>
  <c r="HR151" i="6"/>
  <c r="HQ151" i="6"/>
  <c r="HP151" i="6"/>
  <c r="HO151" i="6"/>
  <c r="HN151" i="6"/>
  <c r="HM151" i="6"/>
  <c r="HL151" i="6"/>
  <c r="HK151" i="6"/>
  <c r="HJ151" i="6"/>
  <c r="HI151" i="6"/>
  <c r="HH151" i="6"/>
  <c r="HG151" i="6"/>
  <c r="HF151" i="6"/>
  <c r="HE151" i="6"/>
  <c r="HD151" i="6"/>
  <c r="HC151" i="6"/>
  <c r="HB151" i="6"/>
  <c r="HA151" i="6"/>
  <c r="GZ151" i="6"/>
  <c r="GY151" i="6"/>
  <c r="GX151" i="6"/>
  <c r="GU151" i="6"/>
  <c r="GT151" i="6"/>
  <c r="GS151" i="6"/>
  <c r="GR151" i="6"/>
  <c r="GQ151" i="6"/>
  <c r="GP151" i="6"/>
  <c r="GO151" i="6"/>
  <c r="GN151" i="6"/>
  <c r="GM151" i="6"/>
  <c r="GL151" i="6"/>
  <c r="GK151" i="6"/>
  <c r="GJ151" i="6"/>
  <c r="GI151" i="6"/>
  <c r="GH151" i="6"/>
  <c r="GG151" i="6"/>
  <c r="GF151" i="6"/>
  <c r="GE151" i="6"/>
  <c r="GD151" i="6"/>
  <c r="GC151" i="6"/>
  <c r="GB151" i="6"/>
  <c r="GA151" i="6"/>
  <c r="FZ151" i="6"/>
  <c r="FY151" i="6"/>
  <c r="FX151" i="6"/>
  <c r="FW151" i="6"/>
  <c r="FV151" i="6"/>
  <c r="FU151" i="6"/>
  <c r="FT151" i="6"/>
  <c r="FS151" i="6"/>
  <c r="FR151" i="6"/>
  <c r="FQ151" i="6"/>
  <c r="FP151" i="6"/>
  <c r="FM151" i="6"/>
  <c r="FL151" i="6"/>
  <c r="FK151" i="6"/>
  <c r="FJ151" i="6"/>
  <c r="FI151" i="6"/>
  <c r="FH151" i="6"/>
  <c r="FG151" i="6"/>
  <c r="FF151" i="6"/>
  <c r="FE151" i="6"/>
  <c r="FD151" i="6"/>
  <c r="FC151" i="6"/>
  <c r="FB151" i="6"/>
  <c r="FA151" i="6"/>
  <c r="EZ151" i="6"/>
  <c r="EY151" i="6"/>
  <c r="EX151" i="6"/>
  <c r="EW151" i="6"/>
  <c r="EV151" i="6"/>
  <c r="EU151" i="6"/>
  <c r="ET151" i="6"/>
  <c r="ES151" i="6"/>
  <c r="ER151" i="6"/>
  <c r="EQ151" i="6"/>
  <c r="EP151" i="6"/>
  <c r="EO151" i="6"/>
  <c r="EN151" i="6"/>
  <c r="EM151" i="6"/>
  <c r="EL151" i="6"/>
  <c r="EK151" i="6"/>
  <c r="EJ151" i="6"/>
  <c r="EI151" i="6"/>
  <c r="EH151" i="6"/>
  <c r="EE151" i="6"/>
  <c r="ED151" i="6"/>
  <c r="EC151" i="6"/>
  <c r="EB151" i="6"/>
  <c r="EA151" i="6"/>
  <c r="DZ151" i="6"/>
  <c r="DY151" i="6"/>
  <c r="DX151" i="6"/>
  <c r="DW151" i="6"/>
  <c r="DV151" i="6"/>
  <c r="DU151" i="6"/>
  <c r="DT151" i="6"/>
  <c r="DS151" i="6"/>
  <c r="DR151" i="6"/>
  <c r="DQ151" i="6"/>
  <c r="DP151" i="6"/>
  <c r="DO151" i="6"/>
  <c r="DN151" i="6"/>
  <c r="DM151" i="6"/>
  <c r="DL151" i="6"/>
  <c r="DK151" i="6"/>
  <c r="DJ151" i="6"/>
  <c r="DI151" i="6"/>
  <c r="DH151" i="6"/>
  <c r="DG151" i="6"/>
  <c r="DF151" i="6"/>
  <c r="DE151" i="6"/>
  <c r="DD151" i="6"/>
  <c r="DC151" i="6"/>
  <c r="DB151" i="6"/>
  <c r="DA151" i="6"/>
  <c r="CZ151" i="6"/>
  <c r="CW151" i="6"/>
  <c r="CV151" i="6"/>
  <c r="CU151" i="6"/>
  <c r="CT151" i="6"/>
  <c r="CS151" i="6"/>
  <c r="CR151" i="6"/>
  <c r="CQ151" i="6"/>
  <c r="CP151" i="6"/>
  <c r="CO151" i="6"/>
  <c r="CN151" i="6"/>
  <c r="CM151" i="6"/>
  <c r="CL151" i="6"/>
  <c r="CK151" i="6"/>
  <c r="CJ151" i="6"/>
  <c r="CI151" i="6"/>
  <c r="CH151" i="6"/>
  <c r="CG151" i="6"/>
  <c r="CF151" i="6"/>
  <c r="CE151" i="6"/>
  <c r="CD151" i="6"/>
  <c r="CC151" i="6"/>
  <c r="CB151" i="6"/>
  <c r="CA151" i="6"/>
  <c r="BZ151" i="6"/>
  <c r="BY151" i="6"/>
  <c r="BX151" i="6"/>
  <c r="BW151" i="6"/>
  <c r="BV151" i="6"/>
  <c r="BU151" i="6"/>
  <c r="BT151" i="6"/>
  <c r="BS151" i="6"/>
  <c r="BR151" i="6"/>
  <c r="BO151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B151" i="6"/>
  <c r="AG150" i="6"/>
  <c r="AF150" i="6"/>
  <c r="AE150" i="6"/>
  <c r="AD150" i="6"/>
  <c r="AC150" i="6"/>
  <c r="AB150" i="6"/>
  <c r="AA150" i="6"/>
  <c r="Z150" i="6"/>
  <c r="Y150" i="6"/>
  <c r="X150" i="6"/>
  <c r="W150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I150" i="6"/>
  <c r="H150" i="6"/>
  <c r="G150" i="6"/>
  <c r="F150" i="6"/>
  <c r="E150" i="6"/>
  <c r="D150" i="6"/>
  <c r="C150" i="6"/>
  <c r="AG149" i="6"/>
  <c r="AF149" i="6"/>
  <c r="AE149" i="6"/>
  <c r="AD149" i="6"/>
  <c r="AC149" i="6"/>
  <c r="AB149" i="6"/>
  <c r="AA149" i="6"/>
  <c r="Z149" i="6"/>
  <c r="Y149" i="6"/>
  <c r="X149" i="6"/>
  <c r="W149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I149" i="6"/>
  <c r="H149" i="6"/>
  <c r="G149" i="6"/>
  <c r="F149" i="6"/>
  <c r="E149" i="6"/>
  <c r="D149" i="6"/>
  <c r="C149" i="6"/>
  <c r="AG148" i="6"/>
  <c r="AF148" i="6"/>
  <c r="AE148" i="6"/>
  <c r="AD148" i="6"/>
  <c r="AC148" i="6"/>
  <c r="AB148" i="6"/>
  <c r="AA148" i="6"/>
  <c r="Z148" i="6"/>
  <c r="Y148" i="6"/>
  <c r="X148" i="6"/>
  <c r="W148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I148" i="6"/>
  <c r="H148" i="6"/>
  <c r="G148" i="6"/>
  <c r="F148" i="6"/>
  <c r="E148" i="6"/>
  <c r="D148" i="6"/>
  <c r="C148" i="6"/>
  <c r="AG147" i="6"/>
  <c r="AF147" i="6"/>
  <c r="AE147" i="6"/>
  <c r="AD147" i="6"/>
  <c r="AC147" i="6"/>
  <c r="AB147" i="6"/>
  <c r="AA147" i="6"/>
  <c r="Z147" i="6"/>
  <c r="Y147" i="6"/>
  <c r="X147" i="6"/>
  <c r="W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I147" i="6"/>
  <c r="H147" i="6"/>
  <c r="G147" i="6"/>
  <c r="F147" i="6"/>
  <c r="E147" i="6"/>
  <c r="D147" i="6"/>
  <c r="C147" i="6"/>
  <c r="AG146" i="6"/>
  <c r="AF146" i="6"/>
  <c r="AE146" i="6"/>
  <c r="AD146" i="6"/>
  <c r="AC146" i="6"/>
  <c r="AB146" i="6"/>
  <c r="AA146" i="6"/>
  <c r="Z146" i="6"/>
  <c r="Y146" i="6"/>
  <c r="X146" i="6"/>
  <c r="W146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I146" i="6"/>
  <c r="H146" i="6"/>
  <c r="G146" i="6"/>
  <c r="F146" i="6"/>
  <c r="E146" i="6"/>
  <c r="D146" i="6"/>
  <c r="C146" i="6"/>
  <c r="AG145" i="6"/>
  <c r="AF145" i="6"/>
  <c r="AE145" i="6"/>
  <c r="AD145" i="6"/>
  <c r="AC145" i="6"/>
  <c r="AB145" i="6"/>
  <c r="AA145" i="6"/>
  <c r="Z145" i="6"/>
  <c r="Y145" i="6"/>
  <c r="X145" i="6"/>
  <c r="W145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I145" i="6"/>
  <c r="H145" i="6"/>
  <c r="G145" i="6"/>
  <c r="F145" i="6"/>
  <c r="E145" i="6"/>
  <c r="D145" i="6"/>
  <c r="C145" i="6"/>
  <c r="AG144" i="6"/>
  <c r="AF144" i="6"/>
  <c r="AE144" i="6"/>
  <c r="AD144" i="6"/>
  <c r="AC144" i="6"/>
  <c r="AB144" i="6"/>
  <c r="AA144" i="6"/>
  <c r="Z144" i="6"/>
  <c r="Y144" i="6"/>
  <c r="X144" i="6"/>
  <c r="W144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I144" i="6"/>
  <c r="H144" i="6"/>
  <c r="G144" i="6"/>
  <c r="F144" i="6"/>
  <c r="E144" i="6"/>
  <c r="D144" i="6"/>
  <c r="C144" i="6"/>
  <c r="AG143" i="6"/>
  <c r="AF143" i="6"/>
  <c r="AE143" i="6"/>
  <c r="AD143" i="6"/>
  <c r="AC143" i="6"/>
  <c r="AB143" i="6"/>
  <c r="AA143" i="6"/>
  <c r="Z143" i="6"/>
  <c r="Y143" i="6"/>
  <c r="X143" i="6"/>
  <c r="W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I143" i="6"/>
  <c r="H143" i="6"/>
  <c r="G143" i="6"/>
  <c r="F143" i="6"/>
  <c r="E143" i="6"/>
  <c r="D143" i="6"/>
  <c r="C143" i="6"/>
  <c r="AG142" i="6"/>
  <c r="AF142" i="6"/>
  <c r="AE142" i="6"/>
  <c r="AD142" i="6"/>
  <c r="AC142" i="6"/>
  <c r="AB142" i="6"/>
  <c r="AA142" i="6"/>
  <c r="Z142" i="6"/>
  <c r="Y142" i="6"/>
  <c r="X142" i="6"/>
  <c r="W142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I142" i="6"/>
  <c r="H142" i="6"/>
  <c r="G142" i="6"/>
  <c r="F142" i="6"/>
  <c r="E142" i="6"/>
  <c r="D142" i="6"/>
  <c r="C142" i="6"/>
  <c r="AG141" i="6"/>
  <c r="AG151" i="6" s="1"/>
  <c r="AF141" i="6"/>
  <c r="AF151" i="6" s="1"/>
  <c r="AE141" i="6"/>
  <c r="AE151" i="6" s="1"/>
  <c r="AD141" i="6"/>
  <c r="AD151" i="6" s="1"/>
  <c r="AC141" i="6"/>
  <c r="AC151" i="6" s="1"/>
  <c r="AB141" i="6"/>
  <c r="AB151" i="6" s="1"/>
  <c r="AA141" i="6"/>
  <c r="AA151" i="6" s="1"/>
  <c r="Z141" i="6"/>
  <c r="Z151" i="6" s="1"/>
  <c r="Y141" i="6"/>
  <c r="Y151" i="6" s="1"/>
  <c r="X141" i="6"/>
  <c r="X151" i="6" s="1"/>
  <c r="W141" i="6"/>
  <c r="W151" i="6" s="1"/>
  <c r="V141" i="6"/>
  <c r="V151" i="6" s="1"/>
  <c r="U141" i="6"/>
  <c r="U151" i="6" s="1"/>
  <c r="T141" i="6"/>
  <c r="T151" i="6" s="1"/>
  <c r="S141" i="6"/>
  <c r="S151" i="6" s="1"/>
  <c r="R141" i="6"/>
  <c r="R151" i="6" s="1"/>
  <c r="Q141" i="6"/>
  <c r="Q151" i="6" s="1"/>
  <c r="P141" i="6"/>
  <c r="P151" i="6" s="1"/>
  <c r="O141" i="6"/>
  <c r="O151" i="6" s="1"/>
  <c r="N141" i="6"/>
  <c r="N151" i="6" s="1"/>
  <c r="M141" i="6"/>
  <c r="M151" i="6" s="1"/>
  <c r="L141" i="6"/>
  <c r="L151" i="6" s="1"/>
  <c r="K141" i="6"/>
  <c r="K151" i="6" s="1"/>
  <c r="J141" i="6"/>
  <c r="J151" i="6" s="1"/>
  <c r="I141" i="6"/>
  <c r="I151" i="6" s="1"/>
  <c r="H141" i="6"/>
  <c r="H151" i="6" s="1"/>
  <c r="G141" i="6"/>
  <c r="G151" i="6" s="1"/>
  <c r="F141" i="6"/>
  <c r="F151" i="6" s="1"/>
  <c r="E141" i="6"/>
  <c r="E151" i="6" s="1"/>
  <c r="D141" i="6"/>
  <c r="D151" i="6" s="1"/>
  <c r="C141" i="6"/>
  <c r="C151" i="6" s="1"/>
  <c r="OQ132" i="6"/>
  <c r="OP132" i="6"/>
  <c r="OO132" i="6"/>
  <c r="ON132" i="6"/>
  <c r="OM132" i="6"/>
  <c r="OL132" i="6"/>
  <c r="OK132" i="6"/>
  <c r="OJ132" i="6"/>
  <c r="OI132" i="6"/>
  <c r="OH132" i="6"/>
  <c r="OG132" i="6"/>
  <c r="OF132" i="6"/>
  <c r="OE132" i="6"/>
  <c r="OD132" i="6"/>
  <c r="OC132" i="6"/>
  <c r="OB132" i="6"/>
  <c r="OA132" i="6"/>
  <c r="NZ132" i="6"/>
  <c r="NY132" i="6"/>
  <c r="NX132" i="6"/>
  <c r="NW132" i="6"/>
  <c r="NV132" i="6"/>
  <c r="NU132" i="6"/>
  <c r="NT132" i="6"/>
  <c r="NS132" i="6"/>
  <c r="NR132" i="6"/>
  <c r="NQ132" i="6"/>
  <c r="NP132" i="6"/>
  <c r="NO132" i="6"/>
  <c r="NN132" i="6"/>
  <c r="NM132" i="6"/>
  <c r="NL132" i="6"/>
  <c r="NI132" i="6"/>
  <c r="NH132" i="6"/>
  <c r="NG132" i="6"/>
  <c r="NF132" i="6"/>
  <c r="NE132" i="6"/>
  <c r="ND132" i="6"/>
  <c r="NC132" i="6"/>
  <c r="NB132" i="6"/>
  <c r="NA132" i="6"/>
  <c r="MZ132" i="6"/>
  <c r="MY132" i="6"/>
  <c r="MX132" i="6"/>
  <c r="MW132" i="6"/>
  <c r="MV132" i="6"/>
  <c r="MU132" i="6"/>
  <c r="MT132" i="6"/>
  <c r="MS132" i="6"/>
  <c r="MR132" i="6"/>
  <c r="MQ132" i="6"/>
  <c r="MP132" i="6"/>
  <c r="MO132" i="6"/>
  <c r="MN132" i="6"/>
  <c r="MM132" i="6"/>
  <c r="ML132" i="6"/>
  <c r="MK132" i="6"/>
  <c r="MJ132" i="6"/>
  <c r="MI132" i="6"/>
  <c r="MH132" i="6"/>
  <c r="MG132" i="6"/>
  <c r="MF132" i="6"/>
  <c r="ME132" i="6"/>
  <c r="MD132" i="6"/>
  <c r="MA132" i="6"/>
  <c r="LZ132" i="6"/>
  <c r="LY132" i="6"/>
  <c r="LX132" i="6"/>
  <c r="LW132" i="6"/>
  <c r="LV132" i="6"/>
  <c r="LU132" i="6"/>
  <c r="LT132" i="6"/>
  <c r="LS132" i="6"/>
  <c r="LR132" i="6"/>
  <c r="LQ132" i="6"/>
  <c r="LP132" i="6"/>
  <c r="LO132" i="6"/>
  <c r="LN132" i="6"/>
  <c r="LM132" i="6"/>
  <c r="LL132" i="6"/>
  <c r="LK132" i="6"/>
  <c r="LJ132" i="6"/>
  <c r="LI132" i="6"/>
  <c r="LH132" i="6"/>
  <c r="LG132" i="6"/>
  <c r="LF132" i="6"/>
  <c r="LE132" i="6"/>
  <c r="LD132" i="6"/>
  <c r="LC132" i="6"/>
  <c r="LB132" i="6"/>
  <c r="LA132" i="6"/>
  <c r="KZ132" i="6"/>
  <c r="KY132" i="6"/>
  <c r="KX132" i="6"/>
  <c r="KW132" i="6"/>
  <c r="KV132" i="6"/>
  <c r="KS132" i="6"/>
  <c r="KR132" i="6"/>
  <c r="KQ132" i="6"/>
  <c r="KP132" i="6"/>
  <c r="KO132" i="6"/>
  <c r="KN132" i="6"/>
  <c r="KM132" i="6"/>
  <c r="KL132" i="6"/>
  <c r="KK132" i="6"/>
  <c r="KJ132" i="6"/>
  <c r="KI132" i="6"/>
  <c r="KH132" i="6"/>
  <c r="KG132" i="6"/>
  <c r="KF132" i="6"/>
  <c r="KE132" i="6"/>
  <c r="KD132" i="6"/>
  <c r="KC132" i="6"/>
  <c r="KB132" i="6"/>
  <c r="KA132" i="6"/>
  <c r="JZ132" i="6"/>
  <c r="JY132" i="6"/>
  <c r="JX132" i="6"/>
  <c r="JW132" i="6"/>
  <c r="JV132" i="6"/>
  <c r="JU132" i="6"/>
  <c r="JT132" i="6"/>
  <c r="JS132" i="6"/>
  <c r="JR132" i="6"/>
  <c r="JQ132" i="6"/>
  <c r="JP132" i="6"/>
  <c r="JO132" i="6"/>
  <c r="JN132" i="6"/>
  <c r="JK132" i="6"/>
  <c r="JJ132" i="6"/>
  <c r="JI132" i="6"/>
  <c r="JH132" i="6"/>
  <c r="JG132" i="6"/>
  <c r="JF132" i="6"/>
  <c r="JE132" i="6"/>
  <c r="JD132" i="6"/>
  <c r="JC132" i="6"/>
  <c r="JB132" i="6"/>
  <c r="JA132" i="6"/>
  <c r="IZ132" i="6"/>
  <c r="IY132" i="6"/>
  <c r="IX132" i="6"/>
  <c r="IW132" i="6"/>
  <c r="IV132" i="6"/>
  <c r="IU132" i="6"/>
  <c r="IT132" i="6"/>
  <c r="IS132" i="6"/>
  <c r="IR132" i="6"/>
  <c r="IQ132" i="6"/>
  <c r="IP132" i="6"/>
  <c r="IO132" i="6"/>
  <c r="IN132" i="6"/>
  <c r="IM132" i="6"/>
  <c r="IL132" i="6"/>
  <c r="IK132" i="6"/>
  <c r="IJ132" i="6"/>
  <c r="II132" i="6"/>
  <c r="IH132" i="6"/>
  <c r="IG132" i="6"/>
  <c r="IF132" i="6"/>
  <c r="IC132" i="6"/>
  <c r="IB132" i="6"/>
  <c r="IA132" i="6"/>
  <c r="HZ132" i="6"/>
  <c r="HY132" i="6"/>
  <c r="HX132" i="6"/>
  <c r="HW132" i="6"/>
  <c r="HV132" i="6"/>
  <c r="HU132" i="6"/>
  <c r="HT132" i="6"/>
  <c r="HS132" i="6"/>
  <c r="HR132" i="6"/>
  <c r="HQ132" i="6"/>
  <c r="HP132" i="6"/>
  <c r="HO132" i="6"/>
  <c r="HN132" i="6"/>
  <c r="HM132" i="6"/>
  <c r="HL132" i="6"/>
  <c r="HK132" i="6"/>
  <c r="HJ132" i="6"/>
  <c r="HI132" i="6"/>
  <c r="HH132" i="6"/>
  <c r="HG132" i="6"/>
  <c r="HF132" i="6"/>
  <c r="HE132" i="6"/>
  <c r="HD132" i="6"/>
  <c r="HC132" i="6"/>
  <c r="HB132" i="6"/>
  <c r="HA132" i="6"/>
  <c r="GZ132" i="6"/>
  <c r="GY132" i="6"/>
  <c r="GX132" i="6"/>
  <c r="GU132" i="6"/>
  <c r="GT132" i="6"/>
  <c r="GS132" i="6"/>
  <c r="GR132" i="6"/>
  <c r="GQ132" i="6"/>
  <c r="GP132" i="6"/>
  <c r="GO132" i="6"/>
  <c r="GN132" i="6"/>
  <c r="GM132" i="6"/>
  <c r="GL132" i="6"/>
  <c r="GK132" i="6"/>
  <c r="GJ132" i="6"/>
  <c r="GI132" i="6"/>
  <c r="GH132" i="6"/>
  <c r="GG132" i="6"/>
  <c r="GF132" i="6"/>
  <c r="GE132" i="6"/>
  <c r="GD132" i="6"/>
  <c r="GC132" i="6"/>
  <c r="GB132" i="6"/>
  <c r="GA132" i="6"/>
  <c r="FZ132" i="6"/>
  <c r="FY132" i="6"/>
  <c r="FX132" i="6"/>
  <c r="FW132" i="6"/>
  <c r="FV132" i="6"/>
  <c r="FU132" i="6"/>
  <c r="FT132" i="6"/>
  <c r="FS132" i="6"/>
  <c r="FR132" i="6"/>
  <c r="FQ132" i="6"/>
  <c r="FP132" i="6"/>
  <c r="FM132" i="6"/>
  <c r="FL132" i="6"/>
  <c r="FK132" i="6"/>
  <c r="FJ132" i="6"/>
  <c r="FI132" i="6"/>
  <c r="FH132" i="6"/>
  <c r="FG132" i="6"/>
  <c r="FF132" i="6"/>
  <c r="FE132" i="6"/>
  <c r="FD132" i="6"/>
  <c r="FC132" i="6"/>
  <c r="FB132" i="6"/>
  <c r="FA132" i="6"/>
  <c r="EZ132" i="6"/>
  <c r="EY132" i="6"/>
  <c r="EX132" i="6"/>
  <c r="EW132" i="6"/>
  <c r="EV132" i="6"/>
  <c r="EU132" i="6"/>
  <c r="ET132" i="6"/>
  <c r="ES132" i="6"/>
  <c r="ER132" i="6"/>
  <c r="EQ132" i="6"/>
  <c r="EP132" i="6"/>
  <c r="EO132" i="6"/>
  <c r="EN132" i="6"/>
  <c r="EM132" i="6"/>
  <c r="EL132" i="6"/>
  <c r="EK132" i="6"/>
  <c r="EJ132" i="6"/>
  <c r="EI132" i="6"/>
  <c r="EH132" i="6"/>
  <c r="EE132" i="6"/>
  <c r="ED132" i="6"/>
  <c r="EC132" i="6"/>
  <c r="EB132" i="6"/>
  <c r="EA132" i="6"/>
  <c r="DZ132" i="6"/>
  <c r="DY132" i="6"/>
  <c r="DX132" i="6"/>
  <c r="DW132" i="6"/>
  <c r="DV132" i="6"/>
  <c r="DU132" i="6"/>
  <c r="DT132" i="6"/>
  <c r="DS132" i="6"/>
  <c r="DR132" i="6"/>
  <c r="DQ132" i="6"/>
  <c r="DP132" i="6"/>
  <c r="DO132" i="6"/>
  <c r="DN132" i="6"/>
  <c r="DM132" i="6"/>
  <c r="DL132" i="6"/>
  <c r="DK132" i="6"/>
  <c r="DJ132" i="6"/>
  <c r="DI132" i="6"/>
  <c r="DH132" i="6"/>
  <c r="DG132" i="6"/>
  <c r="DF132" i="6"/>
  <c r="DE132" i="6"/>
  <c r="DD132" i="6"/>
  <c r="DC132" i="6"/>
  <c r="DB132" i="6"/>
  <c r="DA132" i="6"/>
  <c r="CZ132" i="6"/>
  <c r="CW132" i="6"/>
  <c r="CV132" i="6"/>
  <c r="CU132" i="6"/>
  <c r="CT132" i="6"/>
  <c r="CS132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BV132" i="6"/>
  <c r="BU132" i="6"/>
  <c r="BT132" i="6"/>
  <c r="BS132" i="6"/>
  <c r="BR132" i="6"/>
  <c r="BO132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B132" i="6"/>
  <c r="AG131" i="6"/>
  <c r="AF131" i="6"/>
  <c r="AE131" i="6"/>
  <c r="AD131" i="6"/>
  <c r="AC131" i="6"/>
  <c r="AB131" i="6"/>
  <c r="AA131" i="6"/>
  <c r="Z131" i="6"/>
  <c r="Y131" i="6"/>
  <c r="X131" i="6"/>
  <c r="W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I131" i="6"/>
  <c r="H131" i="6"/>
  <c r="G131" i="6"/>
  <c r="F131" i="6"/>
  <c r="E131" i="6"/>
  <c r="D131" i="6"/>
  <c r="C131" i="6"/>
  <c r="AG130" i="6"/>
  <c r="AF130" i="6"/>
  <c r="AE130" i="6"/>
  <c r="AD130" i="6"/>
  <c r="AC130" i="6"/>
  <c r="AB130" i="6"/>
  <c r="AA130" i="6"/>
  <c r="Z130" i="6"/>
  <c r="Y130" i="6"/>
  <c r="X130" i="6"/>
  <c r="W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I130" i="6"/>
  <c r="H130" i="6"/>
  <c r="G130" i="6"/>
  <c r="F130" i="6"/>
  <c r="E130" i="6"/>
  <c r="D130" i="6"/>
  <c r="C130" i="6"/>
  <c r="AG129" i="6"/>
  <c r="AF129" i="6"/>
  <c r="AE129" i="6"/>
  <c r="AD129" i="6"/>
  <c r="AC129" i="6"/>
  <c r="AB129" i="6"/>
  <c r="AA129" i="6"/>
  <c r="Z129" i="6"/>
  <c r="Y129" i="6"/>
  <c r="X129" i="6"/>
  <c r="W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I129" i="6"/>
  <c r="H129" i="6"/>
  <c r="G129" i="6"/>
  <c r="F129" i="6"/>
  <c r="E129" i="6"/>
  <c r="D129" i="6"/>
  <c r="C129" i="6"/>
  <c r="AG128" i="6"/>
  <c r="AF128" i="6"/>
  <c r="AE128" i="6"/>
  <c r="AD128" i="6"/>
  <c r="AC128" i="6"/>
  <c r="AB128" i="6"/>
  <c r="AA128" i="6"/>
  <c r="Z128" i="6"/>
  <c r="Y128" i="6"/>
  <c r="X128" i="6"/>
  <c r="W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I128" i="6"/>
  <c r="H128" i="6"/>
  <c r="G128" i="6"/>
  <c r="F128" i="6"/>
  <c r="E128" i="6"/>
  <c r="D128" i="6"/>
  <c r="C128" i="6"/>
  <c r="AG127" i="6"/>
  <c r="AF127" i="6"/>
  <c r="AE127" i="6"/>
  <c r="AD127" i="6"/>
  <c r="AC127" i="6"/>
  <c r="AB127" i="6"/>
  <c r="AA127" i="6"/>
  <c r="Z127" i="6"/>
  <c r="Y127" i="6"/>
  <c r="X127" i="6"/>
  <c r="W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F127" i="6"/>
  <c r="E127" i="6"/>
  <c r="D127" i="6"/>
  <c r="C127" i="6"/>
  <c r="AG126" i="6"/>
  <c r="AF126" i="6"/>
  <c r="AE126" i="6"/>
  <c r="AD126" i="6"/>
  <c r="AC126" i="6"/>
  <c r="AB126" i="6"/>
  <c r="AA126" i="6"/>
  <c r="Z126" i="6"/>
  <c r="Y126" i="6"/>
  <c r="X126" i="6"/>
  <c r="W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I126" i="6"/>
  <c r="H126" i="6"/>
  <c r="G126" i="6"/>
  <c r="F126" i="6"/>
  <c r="E126" i="6"/>
  <c r="D126" i="6"/>
  <c r="C126" i="6"/>
  <c r="AG125" i="6"/>
  <c r="AF125" i="6"/>
  <c r="AE125" i="6"/>
  <c r="AD125" i="6"/>
  <c r="AC125" i="6"/>
  <c r="AB125" i="6"/>
  <c r="AA125" i="6"/>
  <c r="Z125" i="6"/>
  <c r="Y125" i="6"/>
  <c r="X125" i="6"/>
  <c r="W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I125" i="6"/>
  <c r="H125" i="6"/>
  <c r="G125" i="6"/>
  <c r="F125" i="6"/>
  <c r="E125" i="6"/>
  <c r="D125" i="6"/>
  <c r="C125" i="6"/>
  <c r="AG124" i="6"/>
  <c r="AF124" i="6"/>
  <c r="AE124" i="6"/>
  <c r="AD124" i="6"/>
  <c r="AC124" i="6"/>
  <c r="AB124" i="6"/>
  <c r="AA124" i="6"/>
  <c r="Z124" i="6"/>
  <c r="Y124" i="6"/>
  <c r="X124" i="6"/>
  <c r="W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I124" i="6"/>
  <c r="H124" i="6"/>
  <c r="G124" i="6"/>
  <c r="F124" i="6"/>
  <c r="E124" i="6"/>
  <c r="D124" i="6"/>
  <c r="C124" i="6"/>
  <c r="AG123" i="6"/>
  <c r="AF123" i="6"/>
  <c r="AE123" i="6"/>
  <c r="AD123" i="6"/>
  <c r="AC123" i="6"/>
  <c r="AB123" i="6"/>
  <c r="AA123" i="6"/>
  <c r="Z123" i="6"/>
  <c r="Y123" i="6"/>
  <c r="X123" i="6"/>
  <c r="W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I123" i="6"/>
  <c r="H123" i="6"/>
  <c r="G123" i="6"/>
  <c r="F123" i="6"/>
  <c r="E123" i="6"/>
  <c r="D123" i="6"/>
  <c r="C123" i="6"/>
  <c r="AG122" i="6"/>
  <c r="AG132" i="6" s="1"/>
  <c r="AF122" i="6"/>
  <c r="AF132" i="6" s="1"/>
  <c r="AE122" i="6"/>
  <c r="AE132" i="6" s="1"/>
  <c r="AD122" i="6"/>
  <c r="AD132" i="6" s="1"/>
  <c r="AC122" i="6"/>
  <c r="AC132" i="6" s="1"/>
  <c r="AB122" i="6"/>
  <c r="AB132" i="6" s="1"/>
  <c r="AA122" i="6"/>
  <c r="AA132" i="6" s="1"/>
  <c r="Z122" i="6"/>
  <c r="Z132" i="6" s="1"/>
  <c r="Y122" i="6"/>
  <c r="Y132" i="6" s="1"/>
  <c r="X122" i="6"/>
  <c r="X132" i="6" s="1"/>
  <c r="W122" i="6"/>
  <c r="W132" i="6" s="1"/>
  <c r="V122" i="6"/>
  <c r="V132" i="6" s="1"/>
  <c r="U122" i="6"/>
  <c r="U132" i="6" s="1"/>
  <c r="T122" i="6"/>
  <c r="T132" i="6" s="1"/>
  <c r="S122" i="6"/>
  <c r="S132" i="6" s="1"/>
  <c r="R122" i="6"/>
  <c r="R132" i="6" s="1"/>
  <c r="Q122" i="6"/>
  <c r="Q132" i="6" s="1"/>
  <c r="P122" i="6"/>
  <c r="P132" i="6" s="1"/>
  <c r="O122" i="6"/>
  <c r="O132" i="6" s="1"/>
  <c r="N122" i="6"/>
  <c r="N132" i="6" s="1"/>
  <c r="M122" i="6"/>
  <c r="M132" i="6" s="1"/>
  <c r="L122" i="6"/>
  <c r="L132" i="6" s="1"/>
  <c r="K122" i="6"/>
  <c r="K132" i="6" s="1"/>
  <c r="J122" i="6"/>
  <c r="J132" i="6" s="1"/>
  <c r="I122" i="6"/>
  <c r="I132" i="6" s="1"/>
  <c r="H122" i="6"/>
  <c r="H132" i="6" s="1"/>
  <c r="G122" i="6"/>
  <c r="G132" i="6" s="1"/>
  <c r="F122" i="6"/>
  <c r="F132" i="6" s="1"/>
  <c r="E122" i="6"/>
  <c r="E132" i="6" s="1"/>
  <c r="D122" i="6"/>
  <c r="D132" i="6" s="1"/>
  <c r="C122" i="6"/>
  <c r="C132" i="6" s="1"/>
  <c r="OQ113" i="6"/>
  <c r="OP113" i="6"/>
  <c r="OO113" i="6"/>
  <c r="ON113" i="6"/>
  <c r="OM113" i="6"/>
  <c r="OL113" i="6"/>
  <c r="OK113" i="6"/>
  <c r="OJ113" i="6"/>
  <c r="OI113" i="6"/>
  <c r="OH113" i="6"/>
  <c r="OG113" i="6"/>
  <c r="OF113" i="6"/>
  <c r="OE113" i="6"/>
  <c r="OD113" i="6"/>
  <c r="OC113" i="6"/>
  <c r="OB113" i="6"/>
  <c r="OA113" i="6"/>
  <c r="NZ113" i="6"/>
  <c r="NY113" i="6"/>
  <c r="NX113" i="6"/>
  <c r="NW113" i="6"/>
  <c r="NV113" i="6"/>
  <c r="NU113" i="6"/>
  <c r="NT113" i="6"/>
  <c r="NS113" i="6"/>
  <c r="NR113" i="6"/>
  <c r="NQ113" i="6"/>
  <c r="NP113" i="6"/>
  <c r="NO113" i="6"/>
  <c r="NN113" i="6"/>
  <c r="NM113" i="6"/>
  <c r="NL113" i="6"/>
  <c r="NI113" i="6"/>
  <c r="NH113" i="6"/>
  <c r="NG113" i="6"/>
  <c r="NF113" i="6"/>
  <c r="NE113" i="6"/>
  <c r="ND113" i="6"/>
  <c r="NC113" i="6"/>
  <c r="NB113" i="6"/>
  <c r="NA113" i="6"/>
  <c r="MZ113" i="6"/>
  <c r="MY113" i="6"/>
  <c r="MX113" i="6"/>
  <c r="MW113" i="6"/>
  <c r="MV113" i="6"/>
  <c r="MU113" i="6"/>
  <c r="MT113" i="6"/>
  <c r="MS113" i="6"/>
  <c r="MR113" i="6"/>
  <c r="MQ113" i="6"/>
  <c r="MP113" i="6"/>
  <c r="MO113" i="6"/>
  <c r="MN113" i="6"/>
  <c r="MM113" i="6"/>
  <c r="ML113" i="6"/>
  <c r="MK113" i="6"/>
  <c r="MJ113" i="6"/>
  <c r="MI113" i="6"/>
  <c r="MH113" i="6"/>
  <c r="MG113" i="6"/>
  <c r="MF113" i="6"/>
  <c r="ME113" i="6"/>
  <c r="MD113" i="6"/>
  <c r="MA113" i="6"/>
  <c r="LZ113" i="6"/>
  <c r="LY113" i="6"/>
  <c r="LX113" i="6"/>
  <c r="LW113" i="6"/>
  <c r="LV113" i="6"/>
  <c r="LU113" i="6"/>
  <c r="LT113" i="6"/>
  <c r="LS113" i="6"/>
  <c r="LR113" i="6"/>
  <c r="LQ113" i="6"/>
  <c r="LP113" i="6"/>
  <c r="LO113" i="6"/>
  <c r="LN113" i="6"/>
  <c r="LM113" i="6"/>
  <c r="LL113" i="6"/>
  <c r="LK113" i="6"/>
  <c r="LJ113" i="6"/>
  <c r="LI113" i="6"/>
  <c r="LH113" i="6"/>
  <c r="LG113" i="6"/>
  <c r="LF113" i="6"/>
  <c r="LE113" i="6"/>
  <c r="LD113" i="6"/>
  <c r="LC113" i="6"/>
  <c r="LB113" i="6"/>
  <c r="LA113" i="6"/>
  <c r="KZ113" i="6"/>
  <c r="KY113" i="6"/>
  <c r="KX113" i="6"/>
  <c r="KW113" i="6"/>
  <c r="KV113" i="6"/>
  <c r="KS113" i="6"/>
  <c r="KR113" i="6"/>
  <c r="KQ113" i="6"/>
  <c r="KP113" i="6"/>
  <c r="KO113" i="6"/>
  <c r="KN113" i="6"/>
  <c r="KM113" i="6"/>
  <c r="KL113" i="6"/>
  <c r="KK113" i="6"/>
  <c r="KJ113" i="6"/>
  <c r="KI113" i="6"/>
  <c r="KH113" i="6"/>
  <c r="KG113" i="6"/>
  <c r="KF113" i="6"/>
  <c r="KE113" i="6"/>
  <c r="KD113" i="6"/>
  <c r="KC113" i="6"/>
  <c r="KB113" i="6"/>
  <c r="KA113" i="6"/>
  <c r="JZ113" i="6"/>
  <c r="JY113" i="6"/>
  <c r="JX113" i="6"/>
  <c r="JW113" i="6"/>
  <c r="JV113" i="6"/>
  <c r="JU113" i="6"/>
  <c r="JT113" i="6"/>
  <c r="JS113" i="6"/>
  <c r="JR113" i="6"/>
  <c r="JQ113" i="6"/>
  <c r="JP113" i="6"/>
  <c r="JO113" i="6"/>
  <c r="JN113" i="6"/>
  <c r="JK113" i="6"/>
  <c r="JJ113" i="6"/>
  <c r="JI113" i="6"/>
  <c r="JH113" i="6"/>
  <c r="JG113" i="6"/>
  <c r="JF113" i="6"/>
  <c r="JE113" i="6"/>
  <c r="JD113" i="6"/>
  <c r="JC113" i="6"/>
  <c r="JB113" i="6"/>
  <c r="JA113" i="6"/>
  <c r="IZ113" i="6"/>
  <c r="IY113" i="6"/>
  <c r="IX113" i="6"/>
  <c r="IW113" i="6"/>
  <c r="IV113" i="6"/>
  <c r="IU113" i="6"/>
  <c r="IT113" i="6"/>
  <c r="IS113" i="6"/>
  <c r="IR113" i="6"/>
  <c r="IQ113" i="6"/>
  <c r="IP113" i="6"/>
  <c r="IO113" i="6"/>
  <c r="IN113" i="6"/>
  <c r="IM113" i="6"/>
  <c r="IL113" i="6"/>
  <c r="IK113" i="6"/>
  <c r="IJ113" i="6"/>
  <c r="II113" i="6"/>
  <c r="IH113" i="6"/>
  <c r="IG113" i="6"/>
  <c r="IF113" i="6"/>
  <c r="IC113" i="6"/>
  <c r="IB113" i="6"/>
  <c r="IA113" i="6"/>
  <c r="HZ113" i="6"/>
  <c r="HY113" i="6"/>
  <c r="HX113" i="6"/>
  <c r="HW113" i="6"/>
  <c r="HV113" i="6"/>
  <c r="HU113" i="6"/>
  <c r="HT113" i="6"/>
  <c r="HS113" i="6"/>
  <c r="HR113" i="6"/>
  <c r="HQ113" i="6"/>
  <c r="HP113" i="6"/>
  <c r="HO113" i="6"/>
  <c r="HN113" i="6"/>
  <c r="HM113" i="6"/>
  <c r="HL113" i="6"/>
  <c r="HK113" i="6"/>
  <c r="HJ113" i="6"/>
  <c r="HI113" i="6"/>
  <c r="HH113" i="6"/>
  <c r="HG113" i="6"/>
  <c r="HF113" i="6"/>
  <c r="HE113" i="6"/>
  <c r="HD113" i="6"/>
  <c r="HC113" i="6"/>
  <c r="HB113" i="6"/>
  <c r="HA113" i="6"/>
  <c r="GZ113" i="6"/>
  <c r="GY113" i="6"/>
  <c r="GX113" i="6"/>
  <c r="GU113" i="6"/>
  <c r="GT113" i="6"/>
  <c r="GS113" i="6"/>
  <c r="GR113" i="6"/>
  <c r="GQ113" i="6"/>
  <c r="GP113" i="6"/>
  <c r="GO113" i="6"/>
  <c r="GN113" i="6"/>
  <c r="GM113" i="6"/>
  <c r="GL113" i="6"/>
  <c r="GK113" i="6"/>
  <c r="GJ113" i="6"/>
  <c r="GI113" i="6"/>
  <c r="GH113" i="6"/>
  <c r="GG113" i="6"/>
  <c r="GF113" i="6"/>
  <c r="GE113" i="6"/>
  <c r="GD113" i="6"/>
  <c r="GC113" i="6"/>
  <c r="GB113" i="6"/>
  <c r="GA113" i="6"/>
  <c r="FZ113" i="6"/>
  <c r="FY113" i="6"/>
  <c r="FX113" i="6"/>
  <c r="FW113" i="6"/>
  <c r="FV113" i="6"/>
  <c r="FU113" i="6"/>
  <c r="FT113" i="6"/>
  <c r="FS113" i="6"/>
  <c r="FR113" i="6"/>
  <c r="FQ113" i="6"/>
  <c r="FP113" i="6"/>
  <c r="FM113" i="6"/>
  <c r="FL113" i="6"/>
  <c r="FK113" i="6"/>
  <c r="FJ113" i="6"/>
  <c r="FI113" i="6"/>
  <c r="FH113" i="6"/>
  <c r="FG113" i="6"/>
  <c r="FF113" i="6"/>
  <c r="FE113" i="6"/>
  <c r="FD113" i="6"/>
  <c r="FC113" i="6"/>
  <c r="FB113" i="6"/>
  <c r="FA113" i="6"/>
  <c r="EZ113" i="6"/>
  <c r="EY113" i="6"/>
  <c r="EX113" i="6"/>
  <c r="EW113" i="6"/>
  <c r="EV113" i="6"/>
  <c r="EU113" i="6"/>
  <c r="ET113" i="6"/>
  <c r="ES113" i="6"/>
  <c r="ER113" i="6"/>
  <c r="EQ113" i="6"/>
  <c r="EP113" i="6"/>
  <c r="EO113" i="6"/>
  <c r="EN113" i="6"/>
  <c r="EM113" i="6"/>
  <c r="EL113" i="6"/>
  <c r="EK113" i="6"/>
  <c r="EJ113" i="6"/>
  <c r="EI113" i="6"/>
  <c r="EH113" i="6"/>
  <c r="EE113" i="6"/>
  <c r="ED113" i="6"/>
  <c r="EC113" i="6"/>
  <c r="EB113" i="6"/>
  <c r="EA113" i="6"/>
  <c r="DZ113" i="6"/>
  <c r="DY113" i="6"/>
  <c r="DX113" i="6"/>
  <c r="DW113" i="6"/>
  <c r="DV113" i="6"/>
  <c r="DU113" i="6"/>
  <c r="DT113" i="6"/>
  <c r="DS113" i="6"/>
  <c r="DR113" i="6"/>
  <c r="DQ113" i="6"/>
  <c r="DP113" i="6"/>
  <c r="DO113" i="6"/>
  <c r="DN113" i="6"/>
  <c r="DM113" i="6"/>
  <c r="DL113" i="6"/>
  <c r="DK113" i="6"/>
  <c r="DJ113" i="6"/>
  <c r="DI113" i="6"/>
  <c r="DH113" i="6"/>
  <c r="DG113" i="6"/>
  <c r="DF113" i="6"/>
  <c r="DE113" i="6"/>
  <c r="DD113" i="6"/>
  <c r="DC113" i="6"/>
  <c r="DB113" i="6"/>
  <c r="DA113" i="6"/>
  <c r="CZ113" i="6"/>
  <c r="CW113" i="6"/>
  <c r="CV113" i="6"/>
  <c r="CU113" i="6"/>
  <c r="CT113" i="6"/>
  <c r="CS113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BV113" i="6"/>
  <c r="BU113" i="6"/>
  <c r="BT113" i="6"/>
  <c r="BS113" i="6"/>
  <c r="BR113" i="6"/>
  <c r="BO113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B113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AG107" i="6"/>
  <c r="AF107" i="6"/>
  <c r="AE107" i="6"/>
  <c r="AD107" i="6"/>
  <c r="AC107" i="6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D107" i="6"/>
  <c r="C107" i="6"/>
  <c r="AG106" i="6"/>
  <c r="AF106" i="6"/>
  <c r="AE106" i="6"/>
  <c r="AD106" i="6"/>
  <c r="AC106" i="6"/>
  <c r="AB106" i="6"/>
  <c r="AA106" i="6"/>
  <c r="Z106" i="6"/>
  <c r="Y106" i="6"/>
  <c r="X106" i="6"/>
  <c r="W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I106" i="6"/>
  <c r="H106" i="6"/>
  <c r="G106" i="6"/>
  <c r="F106" i="6"/>
  <c r="E106" i="6"/>
  <c r="D106" i="6"/>
  <c r="C106" i="6"/>
  <c r="AG105" i="6"/>
  <c r="AF105" i="6"/>
  <c r="AE105" i="6"/>
  <c r="AD105" i="6"/>
  <c r="AC105" i="6"/>
  <c r="AB105" i="6"/>
  <c r="AA105" i="6"/>
  <c r="Z105" i="6"/>
  <c r="Y105" i="6"/>
  <c r="X105" i="6"/>
  <c r="W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I105" i="6"/>
  <c r="H105" i="6"/>
  <c r="G105" i="6"/>
  <c r="F105" i="6"/>
  <c r="E105" i="6"/>
  <c r="D105" i="6"/>
  <c r="C105" i="6"/>
  <c r="AG104" i="6"/>
  <c r="AF104" i="6"/>
  <c r="AE104" i="6"/>
  <c r="AD104" i="6"/>
  <c r="AC104" i="6"/>
  <c r="AB104" i="6"/>
  <c r="AA104" i="6"/>
  <c r="Z104" i="6"/>
  <c r="Y104" i="6"/>
  <c r="X104" i="6"/>
  <c r="W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I104" i="6"/>
  <c r="H104" i="6"/>
  <c r="G104" i="6"/>
  <c r="F104" i="6"/>
  <c r="E104" i="6"/>
  <c r="D104" i="6"/>
  <c r="C104" i="6"/>
  <c r="AG103" i="6"/>
  <c r="AG113" i="6" s="1"/>
  <c r="AF103" i="6"/>
  <c r="AF113" i="6" s="1"/>
  <c r="AE103" i="6"/>
  <c r="AE113" i="6" s="1"/>
  <c r="AD103" i="6"/>
  <c r="AD113" i="6" s="1"/>
  <c r="AC103" i="6"/>
  <c r="AC113" i="6" s="1"/>
  <c r="AB103" i="6"/>
  <c r="AB113" i="6" s="1"/>
  <c r="AA103" i="6"/>
  <c r="AA113" i="6" s="1"/>
  <c r="Z103" i="6"/>
  <c r="Z113" i="6" s="1"/>
  <c r="Y103" i="6"/>
  <c r="Y113" i="6" s="1"/>
  <c r="X103" i="6"/>
  <c r="X113" i="6" s="1"/>
  <c r="W103" i="6"/>
  <c r="W113" i="6" s="1"/>
  <c r="V103" i="6"/>
  <c r="V113" i="6" s="1"/>
  <c r="U103" i="6"/>
  <c r="U113" i="6" s="1"/>
  <c r="T103" i="6"/>
  <c r="T113" i="6" s="1"/>
  <c r="S103" i="6"/>
  <c r="S113" i="6" s="1"/>
  <c r="R103" i="6"/>
  <c r="R113" i="6" s="1"/>
  <c r="Q103" i="6"/>
  <c r="Q113" i="6" s="1"/>
  <c r="P103" i="6"/>
  <c r="P113" i="6" s="1"/>
  <c r="O103" i="6"/>
  <c r="O113" i="6" s="1"/>
  <c r="N103" i="6"/>
  <c r="N113" i="6" s="1"/>
  <c r="M103" i="6"/>
  <c r="M113" i="6" s="1"/>
  <c r="L103" i="6"/>
  <c r="L113" i="6" s="1"/>
  <c r="K103" i="6"/>
  <c r="K113" i="6" s="1"/>
  <c r="J103" i="6"/>
  <c r="J113" i="6" s="1"/>
  <c r="I103" i="6"/>
  <c r="I113" i="6" s="1"/>
  <c r="H103" i="6"/>
  <c r="H113" i="6" s="1"/>
  <c r="G103" i="6"/>
  <c r="G113" i="6" s="1"/>
  <c r="F103" i="6"/>
  <c r="F113" i="6" s="1"/>
  <c r="E103" i="6"/>
  <c r="E113" i="6" s="1"/>
  <c r="D103" i="6"/>
  <c r="D113" i="6" s="1"/>
  <c r="C103" i="6"/>
  <c r="C113" i="6" s="1"/>
  <c r="OQ94" i="6"/>
  <c r="OP94" i="6"/>
  <c r="OO94" i="6"/>
  <c r="ON94" i="6"/>
  <c r="OM94" i="6"/>
  <c r="OL94" i="6"/>
  <c r="OK94" i="6"/>
  <c r="OJ94" i="6"/>
  <c r="OI94" i="6"/>
  <c r="OH94" i="6"/>
  <c r="OG94" i="6"/>
  <c r="OF94" i="6"/>
  <c r="OE94" i="6"/>
  <c r="OD94" i="6"/>
  <c r="OC94" i="6"/>
  <c r="OB94" i="6"/>
  <c r="OA94" i="6"/>
  <c r="NZ94" i="6"/>
  <c r="NY94" i="6"/>
  <c r="NX94" i="6"/>
  <c r="NW94" i="6"/>
  <c r="NV94" i="6"/>
  <c r="NU94" i="6"/>
  <c r="NT94" i="6"/>
  <c r="NS94" i="6"/>
  <c r="NR94" i="6"/>
  <c r="NQ94" i="6"/>
  <c r="NP94" i="6"/>
  <c r="NO94" i="6"/>
  <c r="NN94" i="6"/>
  <c r="NM94" i="6"/>
  <c r="NL94" i="6"/>
  <c r="NI94" i="6"/>
  <c r="NH94" i="6"/>
  <c r="NG94" i="6"/>
  <c r="NF94" i="6"/>
  <c r="NE94" i="6"/>
  <c r="ND94" i="6"/>
  <c r="NC94" i="6"/>
  <c r="NB94" i="6"/>
  <c r="NA94" i="6"/>
  <c r="MZ94" i="6"/>
  <c r="MY94" i="6"/>
  <c r="MX94" i="6"/>
  <c r="MW94" i="6"/>
  <c r="MV94" i="6"/>
  <c r="MU94" i="6"/>
  <c r="MT94" i="6"/>
  <c r="MS94" i="6"/>
  <c r="MR94" i="6"/>
  <c r="MQ94" i="6"/>
  <c r="MP94" i="6"/>
  <c r="MO94" i="6"/>
  <c r="MN94" i="6"/>
  <c r="MM94" i="6"/>
  <c r="ML94" i="6"/>
  <c r="MK94" i="6"/>
  <c r="MJ94" i="6"/>
  <c r="MI94" i="6"/>
  <c r="MH94" i="6"/>
  <c r="MG94" i="6"/>
  <c r="MF94" i="6"/>
  <c r="ME94" i="6"/>
  <c r="MD94" i="6"/>
  <c r="MA94" i="6"/>
  <c r="LZ94" i="6"/>
  <c r="LY94" i="6"/>
  <c r="LX94" i="6"/>
  <c r="LW94" i="6"/>
  <c r="LV94" i="6"/>
  <c r="LU94" i="6"/>
  <c r="LT94" i="6"/>
  <c r="LS94" i="6"/>
  <c r="LR94" i="6"/>
  <c r="LQ94" i="6"/>
  <c r="LP94" i="6"/>
  <c r="LO94" i="6"/>
  <c r="LN94" i="6"/>
  <c r="LM94" i="6"/>
  <c r="LL94" i="6"/>
  <c r="LK94" i="6"/>
  <c r="LJ94" i="6"/>
  <c r="LI94" i="6"/>
  <c r="LH94" i="6"/>
  <c r="LG94" i="6"/>
  <c r="LF94" i="6"/>
  <c r="LE94" i="6"/>
  <c r="LD94" i="6"/>
  <c r="LC94" i="6"/>
  <c r="LB94" i="6"/>
  <c r="LA94" i="6"/>
  <c r="KZ94" i="6"/>
  <c r="KY94" i="6"/>
  <c r="KX94" i="6"/>
  <c r="KW94" i="6"/>
  <c r="KV94" i="6"/>
  <c r="KS94" i="6"/>
  <c r="KR94" i="6"/>
  <c r="KQ94" i="6"/>
  <c r="KP94" i="6"/>
  <c r="KO94" i="6"/>
  <c r="KN94" i="6"/>
  <c r="KM94" i="6"/>
  <c r="KL94" i="6"/>
  <c r="KK94" i="6"/>
  <c r="KJ94" i="6"/>
  <c r="KI94" i="6"/>
  <c r="KH94" i="6"/>
  <c r="KG94" i="6"/>
  <c r="KF94" i="6"/>
  <c r="KE94" i="6"/>
  <c r="KD94" i="6"/>
  <c r="KC94" i="6"/>
  <c r="KB94" i="6"/>
  <c r="KA94" i="6"/>
  <c r="JZ94" i="6"/>
  <c r="JY94" i="6"/>
  <c r="JX94" i="6"/>
  <c r="JW94" i="6"/>
  <c r="JV94" i="6"/>
  <c r="JU94" i="6"/>
  <c r="JT94" i="6"/>
  <c r="JS94" i="6"/>
  <c r="JR94" i="6"/>
  <c r="JQ94" i="6"/>
  <c r="JP94" i="6"/>
  <c r="JO94" i="6"/>
  <c r="JN94" i="6"/>
  <c r="JK94" i="6"/>
  <c r="JJ94" i="6"/>
  <c r="JI94" i="6"/>
  <c r="JH94" i="6"/>
  <c r="JG94" i="6"/>
  <c r="JF94" i="6"/>
  <c r="JE94" i="6"/>
  <c r="JD94" i="6"/>
  <c r="JC94" i="6"/>
  <c r="JB94" i="6"/>
  <c r="JA94" i="6"/>
  <c r="IZ94" i="6"/>
  <c r="IY94" i="6"/>
  <c r="IX94" i="6"/>
  <c r="IW94" i="6"/>
  <c r="IV94" i="6"/>
  <c r="IU94" i="6"/>
  <c r="IT94" i="6"/>
  <c r="IS94" i="6"/>
  <c r="IR94" i="6"/>
  <c r="IQ94" i="6"/>
  <c r="IP94" i="6"/>
  <c r="IO94" i="6"/>
  <c r="IN94" i="6"/>
  <c r="IM94" i="6"/>
  <c r="IL94" i="6"/>
  <c r="IK94" i="6"/>
  <c r="IJ94" i="6"/>
  <c r="II94" i="6"/>
  <c r="IH94" i="6"/>
  <c r="IG94" i="6"/>
  <c r="IF94" i="6"/>
  <c r="IC94" i="6"/>
  <c r="IB94" i="6"/>
  <c r="IA94" i="6"/>
  <c r="HZ94" i="6"/>
  <c r="HY94" i="6"/>
  <c r="HX94" i="6"/>
  <c r="HW94" i="6"/>
  <c r="HV94" i="6"/>
  <c r="HU94" i="6"/>
  <c r="HT94" i="6"/>
  <c r="HS94" i="6"/>
  <c r="HR94" i="6"/>
  <c r="HQ94" i="6"/>
  <c r="HP94" i="6"/>
  <c r="HO94" i="6"/>
  <c r="HN94" i="6"/>
  <c r="HM94" i="6"/>
  <c r="HL94" i="6"/>
  <c r="HK94" i="6"/>
  <c r="HJ94" i="6"/>
  <c r="HI94" i="6"/>
  <c r="HH94" i="6"/>
  <c r="HG94" i="6"/>
  <c r="HF94" i="6"/>
  <c r="HE94" i="6"/>
  <c r="HD94" i="6"/>
  <c r="HC94" i="6"/>
  <c r="HB94" i="6"/>
  <c r="HA94" i="6"/>
  <c r="GZ94" i="6"/>
  <c r="GY94" i="6"/>
  <c r="GX94" i="6"/>
  <c r="GU94" i="6"/>
  <c r="GT94" i="6"/>
  <c r="GS94" i="6"/>
  <c r="GR94" i="6"/>
  <c r="GQ94" i="6"/>
  <c r="GP94" i="6"/>
  <c r="GO94" i="6"/>
  <c r="GN94" i="6"/>
  <c r="GM94" i="6"/>
  <c r="GL94" i="6"/>
  <c r="GK94" i="6"/>
  <c r="GJ94" i="6"/>
  <c r="GI94" i="6"/>
  <c r="GH94" i="6"/>
  <c r="GG94" i="6"/>
  <c r="GF94" i="6"/>
  <c r="GE94" i="6"/>
  <c r="GD94" i="6"/>
  <c r="GC94" i="6"/>
  <c r="GB94" i="6"/>
  <c r="GA94" i="6"/>
  <c r="FZ94" i="6"/>
  <c r="FY94" i="6"/>
  <c r="FX94" i="6"/>
  <c r="FW94" i="6"/>
  <c r="FV94" i="6"/>
  <c r="FU94" i="6"/>
  <c r="FT94" i="6"/>
  <c r="FS94" i="6"/>
  <c r="FR94" i="6"/>
  <c r="FQ94" i="6"/>
  <c r="FP94" i="6"/>
  <c r="FM94" i="6"/>
  <c r="FL94" i="6"/>
  <c r="FK94" i="6"/>
  <c r="FJ94" i="6"/>
  <c r="FI94" i="6"/>
  <c r="FH94" i="6"/>
  <c r="FG94" i="6"/>
  <c r="FF94" i="6"/>
  <c r="FE94" i="6"/>
  <c r="FD94" i="6"/>
  <c r="FC94" i="6"/>
  <c r="FB94" i="6"/>
  <c r="FA94" i="6"/>
  <c r="EZ94" i="6"/>
  <c r="EY94" i="6"/>
  <c r="EX94" i="6"/>
  <c r="EW94" i="6"/>
  <c r="EV94" i="6"/>
  <c r="EU94" i="6"/>
  <c r="ET94" i="6"/>
  <c r="ES94" i="6"/>
  <c r="ER94" i="6"/>
  <c r="EQ94" i="6"/>
  <c r="EP94" i="6"/>
  <c r="EO94" i="6"/>
  <c r="EN94" i="6"/>
  <c r="EM94" i="6"/>
  <c r="EL94" i="6"/>
  <c r="EK94" i="6"/>
  <c r="EJ94" i="6"/>
  <c r="EI94" i="6"/>
  <c r="EH94" i="6"/>
  <c r="EE94" i="6"/>
  <c r="ED94" i="6"/>
  <c r="EC94" i="6"/>
  <c r="EB94" i="6"/>
  <c r="EA94" i="6"/>
  <c r="DZ94" i="6"/>
  <c r="DY94" i="6"/>
  <c r="DX94" i="6"/>
  <c r="DW94" i="6"/>
  <c r="DV94" i="6"/>
  <c r="DU94" i="6"/>
  <c r="DT94" i="6"/>
  <c r="DS94" i="6"/>
  <c r="DR94" i="6"/>
  <c r="DQ94" i="6"/>
  <c r="DP94" i="6"/>
  <c r="DO94" i="6"/>
  <c r="DN94" i="6"/>
  <c r="DM94" i="6"/>
  <c r="DL94" i="6"/>
  <c r="DK94" i="6"/>
  <c r="DJ94" i="6"/>
  <c r="DI94" i="6"/>
  <c r="DH94" i="6"/>
  <c r="DG94" i="6"/>
  <c r="DF94" i="6"/>
  <c r="DE94" i="6"/>
  <c r="DD94" i="6"/>
  <c r="DC94" i="6"/>
  <c r="DB94" i="6"/>
  <c r="DA94" i="6"/>
  <c r="CZ94" i="6"/>
  <c r="CW94" i="6"/>
  <c r="CV94" i="6"/>
  <c r="CU94" i="6"/>
  <c r="CT94" i="6"/>
  <c r="CS94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BV94" i="6"/>
  <c r="BU94" i="6"/>
  <c r="BT94" i="6"/>
  <c r="BS94" i="6"/>
  <c r="BR94" i="6"/>
  <c r="BO94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M94" i="6"/>
  <c r="AL94" i="6"/>
  <c r="AK94" i="6"/>
  <c r="AJ94" i="6"/>
  <c r="B94" i="6"/>
  <c r="AG93" i="6"/>
  <c r="AF93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H93" i="6"/>
  <c r="G93" i="6"/>
  <c r="F93" i="6"/>
  <c r="E93" i="6"/>
  <c r="D93" i="6"/>
  <c r="C93" i="6"/>
  <c r="AG92" i="6"/>
  <c r="AF92" i="6"/>
  <c r="AE92" i="6"/>
  <c r="AD92" i="6"/>
  <c r="AC92" i="6"/>
  <c r="AB92" i="6"/>
  <c r="AA92" i="6"/>
  <c r="Z92" i="6"/>
  <c r="Y92" i="6"/>
  <c r="X92" i="6"/>
  <c r="W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I92" i="6"/>
  <c r="H92" i="6"/>
  <c r="G92" i="6"/>
  <c r="F92" i="6"/>
  <c r="E92" i="6"/>
  <c r="D92" i="6"/>
  <c r="C92" i="6"/>
  <c r="AG91" i="6"/>
  <c r="AF91" i="6"/>
  <c r="AE91" i="6"/>
  <c r="AD91" i="6"/>
  <c r="AC91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D91" i="6"/>
  <c r="C91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C90" i="6"/>
  <c r="AG89" i="6"/>
  <c r="AF89" i="6"/>
  <c r="AE89" i="6"/>
  <c r="AD89" i="6"/>
  <c r="AC89" i="6"/>
  <c r="AB89" i="6"/>
  <c r="AA89" i="6"/>
  <c r="Z89" i="6"/>
  <c r="Y89" i="6"/>
  <c r="X89" i="6"/>
  <c r="W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I89" i="6"/>
  <c r="H89" i="6"/>
  <c r="G89" i="6"/>
  <c r="F89" i="6"/>
  <c r="E89" i="6"/>
  <c r="D89" i="6"/>
  <c r="C89" i="6"/>
  <c r="AG88" i="6"/>
  <c r="AF88" i="6"/>
  <c r="AE88" i="6"/>
  <c r="AD88" i="6"/>
  <c r="AC88" i="6"/>
  <c r="AB88" i="6"/>
  <c r="AA88" i="6"/>
  <c r="Z88" i="6"/>
  <c r="Y88" i="6"/>
  <c r="X88" i="6"/>
  <c r="W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I88" i="6"/>
  <c r="H88" i="6"/>
  <c r="G88" i="6"/>
  <c r="F88" i="6"/>
  <c r="E88" i="6"/>
  <c r="D88" i="6"/>
  <c r="C88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D87" i="6"/>
  <c r="C87" i="6"/>
  <c r="AG86" i="6"/>
  <c r="AF86" i="6"/>
  <c r="AE86" i="6"/>
  <c r="AD86" i="6"/>
  <c r="AC86" i="6"/>
  <c r="AB86" i="6"/>
  <c r="AA86" i="6"/>
  <c r="Z86" i="6"/>
  <c r="Y86" i="6"/>
  <c r="X86" i="6"/>
  <c r="W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I86" i="6"/>
  <c r="H86" i="6"/>
  <c r="G86" i="6"/>
  <c r="F86" i="6"/>
  <c r="E86" i="6"/>
  <c r="D86" i="6"/>
  <c r="C86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5" i="6"/>
  <c r="AG84" i="6"/>
  <c r="AG94" i="6" s="1"/>
  <c r="AF84" i="6"/>
  <c r="AF94" i="6" s="1"/>
  <c r="AE84" i="6"/>
  <c r="AE94" i="6" s="1"/>
  <c r="AD84" i="6"/>
  <c r="AD94" i="6" s="1"/>
  <c r="AC84" i="6"/>
  <c r="AC94" i="6" s="1"/>
  <c r="AB84" i="6"/>
  <c r="AB94" i="6" s="1"/>
  <c r="AA84" i="6"/>
  <c r="AA94" i="6" s="1"/>
  <c r="Z84" i="6"/>
  <c r="Z94" i="6" s="1"/>
  <c r="Y84" i="6"/>
  <c r="Y94" i="6" s="1"/>
  <c r="X84" i="6"/>
  <c r="X94" i="6" s="1"/>
  <c r="W84" i="6"/>
  <c r="W94" i="6" s="1"/>
  <c r="V84" i="6"/>
  <c r="V94" i="6" s="1"/>
  <c r="U84" i="6"/>
  <c r="U94" i="6" s="1"/>
  <c r="T84" i="6"/>
  <c r="T94" i="6" s="1"/>
  <c r="S84" i="6"/>
  <c r="S94" i="6" s="1"/>
  <c r="R84" i="6"/>
  <c r="R94" i="6" s="1"/>
  <c r="Q84" i="6"/>
  <c r="Q94" i="6" s="1"/>
  <c r="P84" i="6"/>
  <c r="P94" i="6" s="1"/>
  <c r="O84" i="6"/>
  <c r="O94" i="6" s="1"/>
  <c r="N84" i="6"/>
  <c r="N94" i="6" s="1"/>
  <c r="M84" i="6"/>
  <c r="M94" i="6" s="1"/>
  <c r="L84" i="6"/>
  <c r="L94" i="6" s="1"/>
  <c r="K84" i="6"/>
  <c r="K94" i="6" s="1"/>
  <c r="J84" i="6"/>
  <c r="J94" i="6" s="1"/>
  <c r="I84" i="6"/>
  <c r="I94" i="6" s="1"/>
  <c r="H84" i="6"/>
  <c r="H94" i="6" s="1"/>
  <c r="G84" i="6"/>
  <c r="G94" i="6" s="1"/>
  <c r="F84" i="6"/>
  <c r="F94" i="6" s="1"/>
  <c r="E84" i="6"/>
  <c r="E94" i="6" s="1"/>
  <c r="D84" i="6"/>
  <c r="D94" i="6" s="1"/>
  <c r="C84" i="6"/>
  <c r="C94" i="6" s="1"/>
  <c r="OQ75" i="6"/>
  <c r="OP75" i="6"/>
  <c r="OO75" i="6"/>
  <c r="ON75" i="6"/>
  <c r="OM75" i="6"/>
  <c r="OL75" i="6"/>
  <c r="OK75" i="6"/>
  <c r="OJ75" i="6"/>
  <c r="OI75" i="6"/>
  <c r="OH75" i="6"/>
  <c r="OG75" i="6"/>
  <c r="OF75" i="6"/>
  <c r="OE75" i="6"/>
  <c r="OD75" i="6"/>
  <c r="OC75" i="6"/>
  <c r="OB75" i="6"/>
  <c r="OA75" i="6"/>
  <c r="NZ75" i="6"/>
  <c r="NY75" i="6"/>
  <c r="NX75" i="6"/>
  <c r="NW75" i="6"/>
  <c r="NV75" i="6"/>
  <c r="NU75" i="6"/>
  <c r="NT75" i="6"/>
  <c r="NS75" i="6"/>
  <c r="NR75" i="6"/>
  <c r="NQ75" i="6"/>
  <c r="NP75" i="6"/>
  <c r="NO75" i="6"/>
  <c r="NN75" i="6"/>
  <c r="NM75" i="6"/>
  <c r="NL75" i="6"/>
  <c r="NI75" i="6"/>
  <c r="NH75" i="6"/>
  <c r="NG75" i="6"/>
  <c r="NF75" i="6"/>
  <c r="NE75" i="6"/>
  <c r="ND75" i="6"/>
  <c r="NC75" i="6"/>
  <c r="NB75" i="6"/>
  <c r="NA75" i="6"/>
  <c r="MZ75" i="6"/>
  <c r="MY75" i="6"/>
  <c r="MX75" i="6"/>
  <c r="MW75" i="6"/>
  <c r="MV75" i="6"/>
  <c r="MU75" i="6"/>
  <c r="MT75" i="6"/>
  <c r="MS75" i="6"/>
  <c r="MR75" i="6"/>
  <c r="MQ75" i="6"/>
  <c r="MP75" i="6"/>
  <c r="MO75" i="6"/>
  <c r="MN75" i="6"/>
  <c r="MM75" i="6"/>
  <c r="ML75" i="6"/>
  <c r="MK75" i="6"/>
  <c r="MJ75" i="6"/>
  <c r="MI75" i="6"/>
  <c r="MH75" i="6"/>
  <c r="MG75" i="6"/>
  <c r="MF75" i="6"/>
  <c r="ME75" i="6"/>
  <c r="MD75" i="6"/>
  <c r="MA75" i="6"/>
  <c r="LZ75" i="6"/>
  <c r="LY75" i="6"/>
  <c r="LX75" i="6"/>
  <c r="LW75" i="6"/>
  <c r="LV75" i="6"/>
  <c r="LU75" i="6"/>
  <c r="LT75" i="6"/>
  <c r="LS75" i="6"/>
  <c r="LR75" i="6"/>
  <c r="LQ75" i="6"/>
  <c r="LP75" i="6"/>
  <c r="LO75" i="6"/>
  <c r="LN75" i="6"/>
  <c r="LM75" i="6"/>
  <c r="LL75" i="6"/>
  <c r="LK75" i="6"/>
  <c r="LJ75" i="6"/>
  <c r="LI75" i="6"/>
  <c r="LH75" i="6"/>
  <c r="LG75" i="6"/>
  <c r="LF75" i="6"/>
  <c r="LE75" i="6"/>
  <c r="LD75" i="6"/>
  <c r="LC75" i="6"/>
  <c r="LB75" i="6"/>
  <c r="LA75" i="6"/>
  <c r="KZ75" i="6"/>
  <c r="KY75" i="6"/>
  <c r="KX75" i="6"/>
  <c r="KW75" i="6"/>
  <c r="KV75" i="6"/>
  <c r="KS75" i="6"/>
  <c r="KR75" i="6"/>
  <c r="KQ75" i="6"/>
  <c r="KP75" i="6"/>
  <c r="KO75" i="6"/>
  <c r="KN75" i="6"/>
  <c r="KM75" i="6"/>
  <c r="KL75" i="6"/>
  <c r="KK75" i="6"/>
  <c r="KJ75" i="6"/>
  <c r="KI75" i="6"/>
  <c r="KH75" i="6"/>
  <c r="KG75" i="6"/>
  <c r="KF75" i="6"/>
  <c r="KE75" i="6"/>
  <c r="KD75" i="6"/>
  <c r="KC75" i="6"/>
  <c r="KB75" i="6"/>
  <c r="KA75" i="6"/>
  <c r="JZ75" i="6"/>
  <c r="JY75" i="6"/>
  <c r="JX75" i="6"/>
  <c r="JW75" i="6"/>
  <c r="JV75" i="6"/>
  <c r="JU75" i="6"/>
  <c r="JT75" i="6"/>
  <c r="JS75" i="6"/>
  <c r="JR75" i="6"/>
  <c r="JQ75" i="6"/>
  <c r="JP75" i="6"/>
  <c r="JO75" i="6"/>
  <c r="JN75" i="6"/>
  <c r="JK75" i="6"/>
  <c r="JJ75" i="6"/>
  <c r="JI75" i="6"/>
  <c r="JH75" i="6"/>
  <c r="JG75" i="6"/>
  <c r="JF75" i="6"/>
  <c r="JE75" i="6"/>
  <c r="JD75" i="6"/>
  <c r="JC75" i="6"/>
  <c r="JB75" i="6"/>
  <c r="JA75" i="6"/>
  <c r="IZ75" i="6"/>
  <c r="IY75" i="6"/>
  <c r="IX75" i="6"/>
  <c r="IW75" i="6"/>
  <c r="IV75" i="6"/>
  <c r="IU75" i="6"/>
  <c r="IT75" i="6"/>
  <c r="IS75" i="6"/>
  <c r="IR75" i="6"/>
  <c r="IQ75" i="6"/>
  <c r="IP75" i="6"/>
  <c r="IO75" i="6"/>
  <c r="IN75" i="6"/>
  <c r="IM75" i="6"/>
  <c r="IL75" i="6"/>
  <c r="IK75" i="6"/>
  <c r="IJ75" i="6"/>
  <c r="II75" i="6"/>
  <c r="IH75" i="6"/>
  <c r="IG75" i="6"/>
  <c r="IF75" i="6"/>
  <c r="IC75" i="6"/>
  <c r="IB75" i="6"/>
  <c r="IA75" i="6"/>
  <c r="HZ75" i="6"/>
  <c r="HY75" i="6"/>
  <c r="HX75" i="6"/>
  <c r="HW75" i="6"/>
  <c r="HV75" i="6"/>
  <c r="HU75" i="6"/>
  <c r="HT75" i="6"/>
  <c r="HS75" i="6"/>
  <c r="HR75" i="6"/>
  <c r="HQ75" i="6"/>
  <c r="HP75" i="6"/>
  <c r="HO75" i="6"/>
  <c r="HN75" i="6"/>
  <c r="HM75" i="6"/>
  <c r="HL75" i="6"/>
  <c r="HK75" i="6"/>
  <c r="HJ75" i="6"/>
  <c r="HI75" i="6"/>
  <c r="HH75" i="6"/>
  <c r="HG75" i="6"/>
  <c r="HF75" i="6"/>
  <c r="HE75" i="6"/>
  <c r="HD75" i="6"/>
  <c r="HC75" i="6"/>
  <c r="HB75" i="6"/>
  <c r="HA75" i="6"/>
  <c r="GZ75" i="6"/>
  <c r="GY75" i="6"/>
  <c r="GX75" i="6"/>
  <c r="GU75" i="6"/>
  <c r="GT75" i="6"/>
  <c r="GS75" i="6"/>
  <c r="GR75" i="6"/>
  <c r="GQ75" i="6"/>
  <c r="GP75" i="6"/>
  <c r="GO75" i="6"/>
  <c r="GN75" i="6"/>
  <c r="GM75" i="6"/>
  <c r="GL75" i="6"/>
  <c r="GK75" i="6"/>
  <c r="GJ75" i="6"/>
  <c r="GI75" i="6"/>
  <c r="GH75" i="6"/>
  <c r="GG75" i="6"/>
  <c r="GF75" i="6"/>
  <c r="GE75" i="6"/>
  <c r="GD75" i="6"/>
  <c r="GC75" i="6"/>
  <c r="GB75" i="6"/>
  <c r="GA75" i="6"/>
  <c r="FZ75" i="6"/>
  <c r="FY75" i="6"/>
  <c r="FX75" i="6"/>
  <c r="FW75" i="6"/>
  <c r="FV75" i="6"/>
  <c r="FU75" i="6"/>
  <c r="FT75" i="6"/>
  <c r="FS75" i="6"/>
  <c r="FR75" i="6"/>
  <c r="FQ75" i="6"/>
  <c r="FP75" i="6"/>
  <c r="FM75" i="6"/>
  <c r="FL75" i="6"/>
  <c r="FK75" i="6"/>
  <c r="FJ75" i="6"/>
  <c r="FI75" i="6"/>
  <c r="FH75" i="6"/>
  <c r="FG75" i="6"/>
  <c r="FF75" i="6"/>
  <c r="FE75" i="6"/>
  <c r="FD75" i="6"/>
  <c r="FC75" i="6"/>
  <c r="FB75" i="6"/>
  <c r="FA75" i="6"/>
  <c r="EZ75" i="6"/>
  <c r="EY75" i="6"/>
  <c r="EX75" i="6"/>
  <c r="EW75" i="6"/>
  <c r="EV75" i="6"/>
  <c r="EU75" i="6"/>
  <c r="ET75" i="6"/>
  <c r="ES75" i="6"/>
  <c r="ER75" i="6"/>
  <c r="EQ75" i="6"/>
  <c r="EP75" i="6"/>
  <c r="EO75" i="6"/>
  <c r="EN75" i="6"/>
  <c r="EM75" i="6"/>
  <c r="EL75" i="6"/>
  <c r="EK75" i="6"/>
  <c r="EJ75" i="6"/>
  <c r="EI75" i="6"/>
  <c r="EH75" i="6"/>
  <c r="EE75" i="6"/>
  <c r="ED75" i="6"/>
  <c r="EC75" i="6"/>
  <c r="EB75" i="6"/>
  <c r="EA75" i="6"/>
  <c r="DZ75" i="6"/>
  <c r="DY75" i="6"/>
  <c r="DX75" i="6"/>
  <c r="DW75" i="6"/>
  <c r="DV75" i="6"/>
  <c r="DU75" i="6"/>
  <c r="DT75" i="6"/>
  <c r="DS75" i="6"/>
  <c r="DR75" i="6"/>
  <c r="DQ75" i="6"/>
  <c r="DP75" i="6"/>
  <c r="DO75" i="6"/>
  <c r="DN75" i="6"/>
  <c r="DM75" i="6"/>
  <c r="DL75" i="6"/>
  <c r="DK75" i="6"/>
  <c r="DJ75" i="6"/>
  <c r="DI75" i="6"/>
  <c r="DH75" i="6"/>
  <c r="DG75" i="6"/>
  <c r="DF75" i="6"/>
  <c r="DE75" i="6"/>
  <c r="DD75" i="6"/>
  <c r="DC75" i="6"/>
  <c r="DB75" i="6"/>
  <c r="DA75" i="6"/>
  <c r="CZ75" i="6"/>
  <c r="CW75" i="6"/>
  <c r="CV75" i="6"/>
  <c r="CU75" i="6"/>
  <c r="CT75" i="6"/>
  <c r="CS75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BV75" i="6"/>
  <c r="BU75" i="6"/>
  <c r="BT75" i="6"/>
  <c r="BS75" i="6"/>
  <c r="BR75" i="6"/>
  <c r="BO75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B75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C74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C73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C72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C71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C70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C69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C68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C67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C66" i="6"/>
  <c r="AG65" i="6"/>
  <c r="AG75" i="6" s="1"/>
  <c r="AF65" i="6"/>
  <c r="AF75" i="6" s="1"/>
  <c r="AE65" i="6"/>
  <c r="AE75" i="6" s="1"/>
  <c r="AD65" i="6"/>
  <c r="AD75" i="6" s="1"/>
  <c r="AC65" i="6"/>
  <c r="AC75" i="6" s="1"/>
  <c r="AB65" i="6"/>
  <c r="AB75" i="6" s="1"/>
  <c r="AA65" i="6"/>
  <c r="AA75" i="6" s="1"/>
  <c r="Z65" i="6"/>
  <c r="Z75" i="6" s="1"/>
  <c r="Y65" i="6"/>
  <c r="Y75" i="6" s="1"/>
  <c r="X65" i="6"/>
  <c r="X75" i="6" s="1"/>
  <c r="W65" i="6"/>
  <c r="W75" i="6" s="1"/>
  <c r="V65" i="6"/>
  <c r="V75" i="6" s="1"/>
  <c r="U65" i="6"/>
  <c r="U75" i="6" s="1"/>
  <c r="T65" i="6"/>
  <c r="T75" i="6" s="1"/>
  <c r="S65" i="6"/>
  <c r="S75" i="6" s="1"/>
  <c r="R65" i="6"/>
  <c r="R75" i="6" s="1"/>
  <c r="Q65" i="6"/>
  <c r="Q75" i="6" s="1"/>
  <c r="P65" i="6"/>
  <c r="P75" i="6" s="1"/>
  <c r="O65" i="6"/>
  <c r="O75" i="6" s="1"/>
  <c r="N65" i="6"/>
  <c r="N75" i="6" s="1"/>
  <c r="M65" i="6"/>
  <c r="M75" i="6" s="1"/>
  <c r="L65" i="6"/>
  <c r="L75" i="6" s="1"/>
  <c r="K65" i="6"/>
  <c r="K75" i="6" s="1"/>
  <c r="J65" i="6"/>
  <c r="J75" i="6" s="1"/>
  <c r="I65" i="6"/>
  <c r="I75" i="6" s="1"/>
  <c r="H65" i="6"/>
  <c r="H75" i="6" s="1"/>
  <c r="G65" i="6"/>
  <c r="G75" i="6" s="1"/>
  <c r="F65" i="6"/>
  <c r="F75" i="6" s="1"/>
  <c r="E65" i="6"/>
  <c r="E75" i="6" s="1"/>
  <c r="D65" i="6"/>
  <c r="D75" i="6" s="1"/>
  <c r="C65" i="6"/>
  <c r="C75" i="6" s="1"/>
  <c r="OQ56" i="6"/>
  <c r="OP56" i="6"/>
  <c r="OO56" i="6"/>
  <c r="ON56" i="6"/>
  <c r="OM56" i="6"/>
  <c r="OL56" i="6"/>
  <c r="OK56" i="6"/>
  <c r="OJ56" i="6"/>
  <c r="OI56" i="6"/>
  <c r="OH56" i="6"/>
  <c r="OG56" i="6"/>
  <c r="OF56" i="6"/>
  <c r="OE56" i="6"/>
  <c r="OD56" i="6"/>
  <c r="OC56" i="6"/>
  <c r="OB56" i="6"/>
  <c r="OA56" i="6"/>
  <c r="NZ56" i="6"/>
  <c r="NY56" i="6"/>
  <c r="NX56" i="6"/>
  <c r="NW56" i="6"/>
  <c r="NV56" i="6"/>
  <c r="NU56" i="6"/>
  <c r="NT56" i="6"/>
  <c r="NS56" i="6"/>
  <c r="NR56" i="6"/>
  <c r="NQ56" i="6"/>
  <c r="NP56" i="6"/>
  <c r="NO56" i="6"/>
  <c r="NN56" i="6"/>
  <c r="NM56" i="6"/>
  <c r="NL56" i="6"/>
  <c r="NI56" i="6"/>
  <c r="NH56" i="6"/>
  <c r="NG56" i="6"/>
  <c r="NF56" i="6"/>
  <c r="NE56" i="6"/>
  <c r="ND56" i="6"/>
  <c r="NC56" i="6"/>
  <c r="NB56" i="6"/>
  <c r="NA56" i="6"/>
  <c r="MZ56" i="6"/>
  <c r="MY56" i="6"/>
  <c r="MX56" i="6"/>
  <c r="MW56" i="6"/>
  <c r="MV56" i="6"/>
  <c r="MU56" i="6"/>
  <c r="MT56" i="6"/>
  <c r="MS56" i="6"/>
  <c r="MR56" i="6"/>
  <c r="MQ56" i="6"/>
  <c r="MP56" i="6"/>
  <c r="MO56" i="6"/>
  <c r="MN56" i="6"/>
  <c r="MM56" i="6"/>
  <c r="ML56" i="6"/>
  <c r="MK56" i="6"/>
  <c r="MJ56" i="6"/>
  <c r="MI56" i="6"/>
  <c r="MH56" i="6"/>
  <c r="MG56" i="6"/>
  <c r="MF56" i="6"/>
  <c r="ME56" i="6"/>
  <c r="MD56" i="6"/>
  <c r="MA56" i="6"/>
  <c r="LZ56" i="6"/>
  <c r="LY56" i="6"/>
  <c r="LX56" i="6"/>
  <c r="LW56" i="6"/>
  <c r="LV56" i="6"/>
  <c r="LU56" i="6"/>
  <c r="LT56" i="6"/>
  <c r="LS56" i="6"/>
  <c r="LR56" i="6"/>
  <c r="LQ56" i="6"/>
  <c r="LP56" i="6"/>
  <c r="LO56" i="6"/>
  <c r="LN56" i="6"/>
  <c r="LM56" i="6"/>
  <c r="LL56" i="6"/>
  <c r="LK56" i="6"/>
  <c r="LJ56" i="6"/>
  <c r="LI56" i="6"/>
  <c r="LH56" i="6"/>
  <c r="LG56" i="6"/>
  <c r="LF56" i="6"/>
  <c r="LE56" i="6"/>
  <c r="LD56" i="6"/>
  <c r="LC56" i="6"/>
  <c r="LB56" i="6"/>
  <c r="LA56" i="6"/>
  <c r="KZ56" i="6"/>
  <c r="KY56" i="6"/>
  <c r="KX56" i="6"/>
  <c r="KW56" i="6"/>
  <c r="KV56" i="6"/>
  <c r="KS56" i="6"/>
  <c r="KR56" i="6"/>
  <c r="KQ56" i="6"/>
  <c r="KP56" i="6"/>
  <c r="KO56" i="6"/>
  <c r="KN56" i="6"/>
  <c r="KM56" i="6"/>
  <c r="KL56" i="6"/>
  <c r="KK56" i="6"/>
  <c r="KJ56" i="6"/>
  <c r="KI56" i="6"/>
  <c r="KH56" i="6"/>
  <c r="KG56" i="6"/>
  <c r="KF56" i="6"/>
  <c r="KE56" i="6"/>
  <c r="KD56" i="6"/>
  <c r="KC56" i="6"/>
  <c r="KB56" i="6"/>
  <c r="KA56" i="6"/>
  <c r="JZ56" i="6"/>
  <c r="JY56" i="6"/>
  <c r="JX56" i="6"/>
  <c r="JW56" i="6"/>
  <c r="JV56" i="6"/>
  <c r="JU56" i="6"/>
  <c r="JT56" i="6"/>
  <c r="JS56" i="6"/>
  <c r="JR56" i="6"/>
  <c r="JQ56" i="6"/>
  <c r="JP56" i="6"/>
  <c r="JO56" i="6"/>
  <c r="JN56" i="6"/>
  <c r="JK56" i="6"/>
  <c r="JJ56" i="6"/>
  <c r="JI56" i="6"/>
  <c r="JH56" i="6"/>
  <c r="JG56" i="6"/>
  <c r="JF56" i="6"/>
  <c r="JE56" i="6"/>
  <c r="JD56" i="6"/>
  <c r="JC56" i="6"/>
  <c r="JB56" i="6"/>
  <c r="JA56" i="6"/>
  <c r="IZ56" i="6"/>
  <c r="IY56" i="6"/>
  <c r="IX56" i="6"/>
  <c r="IW56" i="6"/>
  <c r="IV56" i="6"/>
  <c r="IU56" i="6"/>
  <c r="IT56" i="6"/>
  <c r="IS56" i="6"/>
  <c r="IR56" i="6"/>
  <c r="IQ56" i="6"/>
  <c r="IP56" i="6"/>
  <c r="IO56" i="6"/>
  <c r="IN56" i="6"/>
  <c r="IM56" i="6"/>
  <c r="IL56" i="6"/>
  <c r="IK56" i="6"/>
  <c r="IJ56" i="6"/>
  <c r="II56" i="6"/>
  <c r="IH56" i="6"/>
  <c r="IG56" i="6"/>
  <c r="IF56" i="6"/>
  <c r="IC56" i="6"/>
  <c r="IB56" i="6"/>
  <c r="IA56" i="6"/>
  <c r="HZ56" i="6"/>
  <c r="HY56" i="6"/>
  <c r="HX56" i="6"/>
  <c r="HW56" i="6"/>
  <c r="HV56" i="6"/>
  <c r="HU56" i="6"/>
  <c r="HT56" i="6"/>
  <c r="HS56" i="6"/>
  <c r="HR56" i="6"/>
  <c r="HQ56" i="6"/>
  <c r="HP56" i="6"/>
  <c r="HO56" i="6"/>
  <c r="HN56" i="6"/>
  <c r="HM56" i="6"/>
  <c r="HL56" i="6"/>
  <c r="HK56" i="6"/>
  <c r="HJ56" i="6"/>
  <c r="HI56" i="6"/>
  <c r="HH56" i="6"/>
  <c r="HG56" i="6"/>
  <c r="HF56" i="6"/>
  <c r="HE56" i="6"/>
  <c r="HD56" i="6"/>
  <c r="HC56" i="6"/>
  <c r="HB56" i="6"/>
  <c r="HA56" i="6"/>
  <c r="GZ56" i="6"/>
  <c r="GY56" i="6"/>
  <c r="GX56" i="6"/>
  <c r="GU56" i="6"/>
  <c r="GT56" i="6"/>
  <c r="GS56" i="6"/>
  <c r="GR56" i="6"/>
  <c r="GQ56" i="6"/>
  <c r="GP56" i="6"/>
  <c r="GO56" i="6"/>
  <c r="GN56" i="6"/>
  <c r="GM56" i="6"/>
  <c r="GL56" i="6"/>
  <c r="GK56" i="6"/>
  <c r="GJ56" i="6"/>
  <c r="GI56" i="6"/>
  <c r="GH56" i="6"/>
  <c r="GG56" i="6"/>
  <c r="GF56" i="6"/>
  <c r="GE56" i="6"/>
  <c r="GD56" i="6"/>
  <c r="GC56" i="6"/>
  <c r="GB56" i="6"/>
  <c r="GA56" i="6"/>
  <c r="FZ56" i="6"/>
  <c r="FY56" i="6"/>
  <c r="FX56" i="6"/>
  <c r="FW56" i="6"/>
  <c r="FV56" i="6"/>
  <c r="FU56" i="6"/>
  <c r="FT56" i="6"/>
  <c r="FS56" i="6"/>
  <c r="FR56" i="6"/>
  <c r="FQ56" i="6"/>
  <c r="FP56" i="6"/>
  <c r="FM56" i="6"/>
  <c r="FL56" i="6"/>
  <c r="FK56" i="6"/>
  <c r="FJ56" i="6"/>
  <c r="FI56" i="6"/>
  <c r="FH56" i="6"/>
  <c r="FG56" i="6"/>
  <c r="FF56" i="6"/>
  <c r="FE56" i="6"/>
  <c r="FD56" i="6"/>
  <c r="FC56" i="6"/>
  <c r="FB56" i="6"/>
  <c r="FA56" i="6"/>
  <c r="EZ56" i="6"/>
  <c r="EY56" i="6"/>
  <c r="EX56" i="6"/>
  <c r="EW56" i="6"/>
  <c r="EV56" i="6"/>
  <c r="EU56" i="6"/>
  <c r="ET56" i="6"/>
  <c r="ES56" i="6"/>
  <c r="ER56" i="6"/>
  <c r="EQ56" i="6"/>
  <c r="EP56" i="6"/>
  <c r="EO56" i="6"/>
  <c r="EN56" i="6"/>
  <c r="EM56" i="6"/>
  <c r="EL56" i="6"/>
  <c r="EK56" i="6"/>
  <c r="EJ56" i="6"/>
  <c r="EI56" i="6"/>
  <c r="EH56" i="6"/>
  <c r="EE56" i="6"/>
  <c r="ED56" i="6"/>
  <c r="EC56" i="6"/>
  <c r="EB56" i="6"/>
  <c r="EA56" i="6"/>
  <c r="DZ56" i="6"/>
  <c r="DY56" i="6"/>
  <c r="DX56" i="6"/>
  <c r="DW56" i="6"/>
  <c r="DV56" i="6"/>
  <c r="DU56" i="6"/>
  <c r="DT56" i="6"/>
  <c r="DS56" i="6"/>
  <c r="DR56" i="6"/>
  <c r="DQ56" i="6"/>
  <c r="DP56" i="6"/>
  <c r="DO56" i="6"/>
  <c r="DN56" i="6"/>
  <c r="DM56" i="6"/>
  <c r="DL56" i="6"/>
  <c r="DK56" i="6"/>
  <c r="DJ56" i="6"/>
  <c r="DI56" i="6"/>
  <c r="DH56" i="6"/>
  <c r="DG56" i="6"/>
  <c r="DF56" i="6"/>
  <c r="DE56" i="6"/>
  <c r="DD56" i="6"/>
  <c r="DC56" i="6"/>
  <c r="DB56" i="6"/>
  <c r="DA56" i="6"/>
  <c r="CZ56" i="6"/>
  <c r="CW56" i="6"/>
  <c r="CV56" i="6"/>
  <c r="CU56" i="6"/>
  <c r="CT56" i="6"/>
  <c r="CS56" i="6"/>
  <c r="CR56" i="6"/>
  <c r="CQ56" i="6"/>
  <c r="CP56" i="6"/>
  <c r="CO56" i="6"/>
  <c r="CN56" i="6"/>
  <c r="CM56" i="6"/>
  <c r="CL56" i="6"/>
  <c r="CK56" i="6"/>
  <c r="CJ56" i="6"/>
  <c r="CI56" i="6"/>
  <c r="CH56" i="6"/>
  <c r="CG56" i="6"/>
  <c r="CF56" i="6"/>
  <c r="CE56" i="6"/>
  <c r="CD56" i="6"/>
  <c r="CC56" i="6"/>
  <c r="CB56" i="6"/>
  <c r="CA56" i="6"/>
  <c r="BZ56" i="6"/>
  <c r="BY56" i="6"/>
  <c r="BX56" i="6"/>
  <c r="BW56" i="6"/>
  <c r="BV56" i="6"/>
  <c r="BU56" i="6"/>
  <c r="BT56" i="6"/>
  <c r="BS56" i="6"/>
  <c r="BR56" i="6"/>
  <c r="BO56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B56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C49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G46" i="6"/>
  <c r="AG56" i="6" s="1"/>
  <c r="AF46" i="6"/>
  <c r="AF56" i="6" s="1"/>
  <c r="AE46" i="6"/>
  <c r="AE56" i="6" s="1"/>
  <c r="AD46" i="6"/>
  <c r="AD56" i="6" s="1"/>
  <c r="AC46" i="6"/>
  <c r="AC56" i="6" s="1"/>
  <c r="AB46" i="6"/>
  <c r="AB56" i="6" s="1"/>
  <c r="AA46" i="6"/>
  <c r="AA56" i="6" s="1"/>
  <c r="Z46" i="6"/>
  <c r="Z56" i="6" s="1"/>
  <c r="Y46" i="6"/>
  <c r="Y56" i="6" s="1"/>
  <c r="X46" i="6"/>
  <c r="X56" i="6" s="1"/>
  <c r="W46" i="6"/>
  <c r="W56" i="6" s="1"/>
  <c r="V46" i="6"/>
  <c r="V56" i="6" s="1"/>
  <c r="U46" i="6"/>
  <c r="U56" i="6" s="1"/>
  <c r="T46" i="6"/>
  <c r="T56" i="6" s="1"/>
  <c r="S46" i="6"/>
  <c r="S56" i="6" s="1"/>
  <c r="R46" i="6"/>
  <c r="R56" i="6" s="1"/>
  <c r="Q46" i="6"/>
  <c r="Q56" i="6" s="1"/>
  <c r="P46" i="6"/>
  <c r="P56" i="6" s="1"/>
  <c r="O46" i="6"/>
  <c r="O56" i="6" s="1"/>
  <c r="N46" i="6"/>
  <c r="N56" i="6" s="1"/>
  <c r="M46" i="6"/>
  <c r="M56" i="6" s="1"/>
  <c r="L46" i="6"/>
  <c r="L56" i="6" s="1"/>
  <c r="K46" i="6"/>
  <c r="K56" i="6" s="1"/>
  <c r="J46" i="6"/>
  <c r="J56" i="6" s="1"/>
  <c r="I46" i="6"/>
  <c r="I56" i="6" s="1"/>
  <c r="H46" i="6"/>
  <c r="H56" i="6" s="1"/>
  <c r="G46" i="6"/>
  <c r="G56" i="6" s="1"/>
  <c r="F46" i="6"/>
  <c r="F56" i="6" s="1"/>
  <c r="E46" i="6"/>
  <c r="E56" i="6" s="1"/>
  <c r="D46" i="6"/>
  <c r="D56" i="6" s="1"/>
  <c r="C46" i="6"/>
  <c r="C56" i="6" s="1"/>
  <c r="OQ37" i="6"/>
  <c r="OP37" i="6"/>
  <c r="OO37" i="6"/>
  <c r="ON37" i="6"/>
  <c r="OM37" i="6"/>
  <c r="OL37" i="6"/>
  <c r="OK37" i="6"/>
  <c r="OJ37" i="6"/>
  <c r="OI37" i="6"/>
  <c r="OH37" i="6"/>
  <c r="OG37" i="6"/>
  <c r="OF37" i="6"/>
  <c r="OE37" i="6"/>
  <c r="OD37" i="6"/>
  <c r="OC37" i="6"/>
  <c r="OB37" i="6"/>
  <c r="OA37" i="6"/>
  <c r="NZ37" i="6"/>
  <c r="NY37" i="6"/>
  <c r="NX37" i="6"/>
  <c r="NW37" i="6"/>
  <c r="NV37" i="6"/>
  <c r="NU37" i="6"/>
  <c r="NT37" i="6"/>
  <c r="NS37" i="6"/>
  <c r="NR37" i="6"/>
  <c r="NQ37" i="6"/>
  <c r="NP37" i="6"/>
  <c r="NO37" i="6"/>
  <c r="NN37" i="6"/>
  <c r="NM37" i="6"/>
  <c r="NL37" i="6"/>
  <c r="NI37" i="6"/>
  <c r="NH37" i="6"/>
  <c r="NG37" i="6"/>
  <c r="NF37" i="6"/>
  <c r="NE37" i="6"/>
  <c r="ND37" i="6"/>
  <c r="NC37" i="6"/>
  <c r="NB37" i="6"/>
  <c r="NA37" i="6"/>
  <c r="MZ37" i="6"/>
  <c r="MY37" i="6"/>
  <c r="MX37" i="6"/>
  <c r="MW37" i="6"/>
  <c r="MV37" i="6"/>
  <c r="MU37" i="6"/>
  <c r="MT37" i="6"/>
  <c r="MS37" i="6"/>
  <c r="MR37" i="6"/>
  <c r="MQ37" i="6"/>
  <c r="MP37" i="6"/>
  <c r="MO37" i="6"/>
  <c r="MN37" i="6"/>
  <c r="MM37" i="6"/>
  <c r="ML37" i="6"/>
  <c r="MK37" i="6"/>
  <c r="MJ37" i="6"/>
  <c r="MI37" i="6"/>
  <c r="MH37" i="6"/>
  <c r="MG37" i="6"/>
  <c r="MF37" i="6"/>
  <c r="ME37" i="6"/>
  <c r="MD37" i="6"/>
  <c r="MA37" i="6"/>
  <c r="LZ37" i="6"/>
  <c r="LY37" i="6"/>
  <c r="LX37" i="6"/>
  <c r="LW37" i="6"/>
  <c r="LV37" i="6"/>
  <c r="LU37" i="6"/>
  <c r="LT37" i="6"/>
  <c r="LS37" i="6"/>
  <c r="LR37" i="6"/>
  <c r="LQ37" i="6"/>
  <c r="LP37" i="6"/>
  <c r="LO37" i="6"/>
  <c r="LN37" i="6"/>
  <c r="LM37" i="6"/>
  <c r="LL37" i="6"/>
  <c r="LK37" i="6"/>
  <c r="LJ37" i="6"/>
  <c r="LI37" i="6"/>
  <c r="LH37" i="6"/>
  <c r="LG37" i="6"/>
  <c r="LF37" i="6"/>
  <c r="LE37" i="6"/>
  <c r="LD37" i="6"/>
  <c r="LC37" i="6"/>
  <c r="LB37" i="6"/>
  <c r="LA37" i="6"/>
  <c r="KZ37" i="6"/>
  <c r="KY37" i="6"/>
  <c r="KX37" i="6"/>
  <c r="KW37" i="6"/>
  <c r="KV37" i="6"/>
  <c r="KS37" i="6"/>
  <c r="KR37" i="6"/>
  <c r="KQ37" i="6"/>
  <c r="KP37" i="6"/>
  <c r="KO37" i="6"/>
  <c r="KN37" i="6"/>
  <c r="KM37" i="6"/>
  <c r="KL37" i="6"/>
  <c r="KK37" i="6"/>
  <c r="KJ37" i="6"/>
  <c r="KI37" i="6"/>
  <c r="KH37" i="6"/>
  <c r="KG37" i="6"/>
  <c r="KF37" i="6"/>
  <c r="KE37" i="6"/>
  <c r="KD37" i="6"/>
  <c r="KC37" i="6"/>
  <c r="KB37" i="6"/>
  <c r="KA37" i="6"/>
  <c r="JZ37" i="6"/>
  <c r="JY37" i="6"/>
  <c r="JX37" i="6"/>
  <c r="JW37" i="6"/>
  <c r="JV37" i="6"/>
  <c r="JU37" i="6"/>
  <c r="JT37" i="6"/>
  <c r="JS37" i="6"/>
  <c r="JR37" i="6"/>
  <c r="JQ37" i="6"/>
  <c r="JP37" i="6"/>
  <c r="JO37" i="6"/>
  <c r="JN37" i="6"/>
  <c r="JK37" i="6"/>
  <c r="JJ37" i="6"/>
  <c r="JI37" i="6"/>
  <c r="JH37" i="6"/>
  <c r="JG37" i="6"/>
  <c r="JF37" i="6"/>
  <c r="JE37" i="6"/>
  <c r="JD37" i="6"/>
  <c r="JC37" i="6"/>
  <c r="JB37" i="6"/>
  <c r="JA37" i="6"/>
  <c r="IZ37" i="6"/>
  <c r="IY37" i="6"/>
  <c r="IX37" i="6"/>
  <c r="IW37" i="6"/>
  <c r="IV37" i="6"/>
  <c r="IU37" i="6"/>
  <c r="IT37" i="6"/>
  <c r="IS37" i="6"/>
  <c r="IR37" i="6"/>
  <c r="IQ37" i="6"/>
  <c r="IP37" i="6"/>
  <c r="IO37" i="6"/>
  <c r="IN37" i="6"/>
  <c r="IM37" i="6"/>
  <c r="IL37" i="6"/>
  <c r="IK37" i="6"/>
  <c r="IJ37" i="6"/>
  <c r="II37" i="6"/>
  <c r="IH37" i="6"/>
  <c r="IG37" i="6"/>
  <c r="IF37" i="6"/>
  <c r="IC37" i="6"/>
  <c r="IB37" i="6"/>
  <c r="IA37" i="6"/>
  <c r="HZ37" i="6"/>
  <c r="HY37" i="6"/>
  <c r="HX37" i="6"/>
  <c r="HW37" i="6"/>
  <c r="HV37" i="6"/>
  <c r="HU37" i="6"/>
  <c r="HT37" i="6"/>
  <c r="HS37" i="6"/>
  <c r="HR37" i="6"/>
  <c r="HQ37" i="6"/>
  <c r="HP37" i="6"/>
  <c r="HO37" i="6"/>
  <c r="HN37" i="6"/>
  <c r="HM37" i="6"/>
  <c r="HL37" i="6"/>
  <c r="HK37" i="6"/>
  <c r="HJ37" i="6"/>
  <c r="HI37" i="6"/>
  <c r="HH37" i="6"/>
  <c r="HG37" i="6"/>
  <c r="HF37" i="6"/>
  <c r="HE37" i="6"/>
  <c r="HD37" i="6"/>
  <c r="HC37" i="6"/>
  <c r="HB37" i="6"/>
  <c r="HA37" i="6"/>
  <c r="GZ37" i="6"/>
  <c r="GY37" i="6"/>
  <c r="GX37" i="6"/>
  <c r="GU37" i="6"/>
  <c r="GT37" i="6"/>
  <c r="GS37" i="6"/>
  <c r="GR37" i="6"/>
  <c r="GQ37" i="6"/>
  <c r="GP37" i="6"/>
  <c r="GO37" i="6"/>
  <c r="GN37" i="6"/>
  <c r="GM37" i="6"/>
  <c r="GL37" i="6"/>
  <c r="GK37" i="6"/>
  <c r="GJ37" i="6"/>
  <c r="GI37" i="6"/>
  <c r="GH37" i="6"/>
  <c r="GG37" i="6"/>
  <c r="GF37" i="6"/>
  <c r="GE37" i="6"/>
  <c r="GD37" i="6"/>
  <c r="GC37" i="6"/>
  <c r="GB37" i="6"/>
  <c r="GA37" i="6"/>
  <c r="FZ37" i="6"/>
  <c r="FY37" i="6"/>
  <c r="FX37" i="6"/>
  <c r="FW37" i="6"/>
  <c r="FV37" i="6"/>
  <c r="FU37" i="6"/>
  <c r="FT37" i="6"/>
  <c r="FS37" i="6"/>
  <c r="FR37" i="6"/>
  <c r="FQ37" i="6"/>
  <c r="FP37" i="6"/>
  <c r="FM37" i="6"/>
  <c r="FL37" i="6"/>
  <c r="FK37" i="6"/>
  <c r="FJ37" i="6"/>
  <c r="FI37" i="6"/>
  <c r="FH37" i="6"/>
  <c r="FG37" i="6"/>
  <c r="FF37" i="6"/>
  <c r="FE37" i="6"/>
  <c r="FD37" i="6"/>
  <c r="FC37" i="6"/>
  <c r="FB37" i="6"/>
  <c r="FA37" i="6"/>
  <c r="EZ37" i="6"/>
  <c r="EY37" i="6"/>
  <c r="EX37" i="6"/>
  <c r="EW37" i="6"/>
  <c r="EV37" i="6"/>
  <c r="EU37" i="6"/>
  <c r="ET37" i="6"/>
  <c r="ES37" i="6"/>
  <c r="ER37" i="6"/>
  <c r="EQ37" i="6"/>
  <c r="EP37" i="6"/>
  <c r="EO37" i="6"/>
  <c r="EN37" i="6"/>
  <c r="EM37" i="6"/>
  <c r="EL37" i="6"/>
  <c r="EK37" i="6"/>
  <c r="EJ37" i="6"/>
  <c r="EI37" i="6"/>
  <c r="EH37" i="6"/>
  <c r="EE37" i="6"/>
  <c r="ED37" i="6"/>
  <c r="EC37" i="6"/>
  <c r="EB37" i="6"/>
  <c r="EA37" i="6"/>
  <c r="DZ37" i="6"/>
  <c r="DY37" i="6"/>
  <c r="DX37" i="6"/>
  <c r="DW37" i="6"/>
  <c r="DV37" i="6"/>
  <c r="DU37" i="6"/>
  <c r="DT37" i="6"/>
  <c r="DS37" i="6"/>
  <c r="DR37" i="6"/>
  <c r="DQ37" i="6"/>
  <c r="DP37" i="6"/>
  <c r="DO37" i="6"/>
  <c r="DN37" i="6"/>
  <c r="DM37" i="6"/>
  <c r="DL37" i="6"/>
  <c r="DK37" i="6"/>
  <c r="DJ37" i="6"/>
  <c r="DI37" i="6"/>
  <c r="DH37" i="6"/>
  <c r="DG37" i="6"/>
  <c r="DF37" i="6"/>
  <c r="DE37" i="6"/>
  <c r="DD37" i="6"/>
  <c r="DC37" i="6"/>
  <c r="DB37" i="6"/>
  <c r="DA37" i="6"/>
  <c r="CZ37" i="6"/>
  <c r="CW37" i="6"/>
  <c r="CV37" i="6"/>
  <c r="CU37" i="6"/>
  <c r="CT37" i="6"/>
  <c r="CS37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BV37" i="6"/>
  <c r="BU37" i="6"/>
  <c r="BT37" i="6"/>
  <c r="BS37" i="6"/>
  <c r="BR37" i="6"/>
  <c r="BO37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M37" i="6"/>
  <c r="AL37" i="6"/>
  <c r="AK37" i="6"/>
  <c r="AJ37" i="6"/>
  <c r="B37" i="6"/>
  <c r="AG36" i="6"/>
  <c r="AF36" i="6"/>
  <c r="AE36" i="6"/>
  <c r="AD36" i="6"/>
  <c r="AC36" i="6"/>
  <c r="AB36" i="6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AG33" i="6"/>
  <c r="AF33" i="6"/>
  <c r="AE33" i="6"/>
  <c r="AD33" i="6"/>
  <c r="AC33" i="6"/>
  <c r="AB33" i="6"/>
  <c r="AA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AG32" i="6"/>
  <c r="AF32" i="6"/>
  <c r="AE32" i="6"/>
  <c r="AD32" i="6"/>
  <c r="AC32" i="6"/>
  <c r="AB32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AG27" i="6"/>
  <c r="AG37" i="6" s="1"/>
  <c r="AF27" i="6"/>
  <c r="AF37" i="6" s="1"/>
  <c r="AE27" i="6"/>
  <c r="AE37" i="6" s="1"/>
  <c r="AD27" i="6"/>
  <c r="AD37" i="6" s="1"/>
  <c r="AC27" i="6"/>
  <c r="AC37" i="6" s="1"/>
  <c r="AB27" i="6"/>
  <c r="AB37" i="6" s="1"/>
  <c r="AA27" i="6"/>
  <c r="AA37" i="6" s="1"/>
  <c r="Z27" i="6"/>
  <c r="Z37" i="6" s="1"/>
  <c r="Y27" i="6"/>
  <c r="Y37" i="6" s="1"/>
  <c r="X27" i="6"/>
  <c r="X37" i="6" s="1"/>
  <c r="W27" i="6"/>
  <c r="W37" i="6" s="1"/>
  <c r="V27" i="6"/>
  <c r="V37" i="6" s="1"/>
  <c r="U27" i="6"/>
  <c r="U37" i="6" s="1"/>
  <c r="T27" i="6"/>
  <c r="T37" i="6" s="1"/>
  <c r="S27" i="6"/>
  <c r="S37" i="6" s="1"/>
  <c r="R27" i="6"/>
  <c r="R37" i="6" s="1"/>
  <c r="Q27" i="6"/>
  <c r="Q37" i="6" s="1"/>
  <c r="P27" i="6"/>
  <c r="P37" i="6" s="1"/>
  <c r="O27" i="6"/>
  <c r="O37" i="6" s="1"/>
  <c r="N27" i="6"/>
  <c r="N37" i="6" s="1"/>
  <c r="M27" i="6"/>
  <c r="M37" i="6" s="1"/>
  <c r="L27" i="6"/>
  <c r="L37" i="6" s="1"/>
  <c r="K27" i="6"/>
  <c r="K37" i="6" s="1"/>
  <c r="J27" i="6"/>
  <c r="J37" i="6" s="1"/>
  <c r="I27" i="6"/>
  <c r="I37" i="6" s="1"/>
  <c r="H27" i="6"/>
  <c r="H37" i="6" s="1"/>
  <c r="G27" i="6"/>
  <c r="G37" i="6" s="1"/>
  <c r="F27" i="6"/>
  <c r="F37" i="6" s="1"/>
  <c r="E27" i="6"/>
  <c r="E37" i="6" s="1"/>
  <c r="D27" i="6"/>
  <c r="D37" i="6" s="1"/>
  <c r="C27" i="6"/>
  <c r="C37" i="6" s="1"/>
  <c r="OQ18" i="6"/>
  <c r="OP18" i="6"/>
  <c r="OO18" i="6"/>
  <c r="ON18" i="6"/>
  <c r="OM18" i="6"/>
  <c r="OL18" i="6"/>
  <c r="OK18" i="6"/>
  <c r="OJ18" i="6"/>
  <c r="OI18" i="6"/>
  <c r="OH18" i="6"/>
  <c r="OG18" i="6"/>
  <c r="OF18" i="6"/>
  <c r="OE18" i="6"/>
  <c r="OD18" i="6"/>
  <c r="OC18" i="6"/>
  <c r="OB18" i="6"/>
  <c r="OA18" i="6"/>
  <c r="NZ18" i="6"/>
  <c r="NY18" i="6"/>
  <c r="NX18" i="6"/>
  <c r="NW18" i="6"/>
  <c r="NV18" i="6"/>
  <c r="NU18" i="6"/>
  <c r="NT18" i="6"/>
  <c r="NS18" i="6"/>
  <c r="NR18" i="6"/>
  <c r="NQ18" i="6"/>
  <c r="NP18" i="6"/>
  <c r="NO18" i="6"/>
  <c r="NN18" i="6"/>
  <c r="NM18" i="6"/>
  <c r="NL18" i="6"/>
  <c r="NI18" i="6"/>
  <c r="NH18" i="6"/>
  <c r="NG18" i="6"/>
  <c r="NF18" i="6"/>
  <c r="NE18" i="6"/>
  <c r="ND18" i="6"/>
  <c r="NC18" i="6"/>
  <c r="NB18" i="6"/>
  <c r="NA18" i="6"/>
  <c r="MZ18" i="6"/>
  <c r="MY18" i="6"/>
  <c r="MX18" i="6"/>
  <c r="MW18" i="6"/>
  <c r="MV18" i="6"/>
  <c r="MU18" i="6"/>
  <c r="MT18" i="6"/>
  <c r="MS18" i="6"/>
  <c r="MR18" i="6"/>
  <c r="MQ18" i="6"/>
  <c r="MP18" i="6"/>
  <c r="MO18" i="6"/>
  <c r="MN18" i="6"/>
  <c r="MM18" i="6"/>
  <c r="ML18" i="6"/>
  <c r="MK18" i="6"/>
  <c r="MJ18" i="6"/>
  <c r="MI18" i="6"/>
  <c r="MH18" i="6"/>
  <c r="MG18" i="6"/>
  <c r="MF18" i="6"/>
  <c r="ME18" i="6"/>
  <c r="MD18" i="6"/>
  <c r="MA18" i="6"/>
  <c r="LZ18" i="6"/>
  <c r="LY18" i="6"/>
  <c r="LX18" i="6"/>
  <c r="LW18" i="6"/>
  <c r="LV18" i="6"/>
  <c r="LU18" i="6"/>
  <c r="LT18" i="6"/>
  <c r="LS18" i="6"/>
  <c r="LR18" i="6"/>
  <c r="LQ18" i="6"/>
  <c r="LP18" i="6"/>
  <c r="LO18" i="6"/>
  <c r="LN18" i="6"/>
  <c r="LM18" i="6"/>
  <c r="LL18" i="6"/>
  <c r="LK18" i="6"/>
  <c r="LJ18" i="6"/>
  <c r="LI18" i="6"/>
  <c r="LH18" i="6"/>
  <c r="LG18" i="6"/>
  <c r="LF18" i="6"/>
  <c r="LE18" i="6"/>
  <c r="LD18" i="6"/>
  <c r="LC18" i="6"/>
  <c r="LB18" i="6"/>
  <c r="LA18" i="6"/>
  <c r="KZ18" i="6"/>
  <c r="KY18" i="6"/>
  <c r="KX18" i="6"/>
  <c r="KW18" i="6"/>
  <c r="KV18" i="6"/>
  <c r="KS18" i="6"/>
  <c r="KR18" i="6"/>
  <c r="KQ18" i="6"/>
  <c r="KP18" i="6"/>
  <c r="KO18" i="6"/>
  <c r="KN18" i="6"/>
  <c r="KM18" i="6"/>
  <c r="KL18" i="6"/>
  <c r="KK18" i="6"/>
  <c r="KJ18" i="6"/>
  <c r="KI18" i="6"/>
  <c r="KH18" i="6"/>
  <c r="KG18" i="6"/>
  <c r="KF18" i="6"/>
  <c r="KE18" i="6"/>
  <c r="KD18" i="6"/>
  <c r="KC18" i="6"/>
  <c r="KB18" i="6"/>
  <c r="KA18" i="6"/>
  <c r="JZ18" i="6"/>
  <c r="JY18" i="6"/>
  <c r="JX18" i="6"/>
  <c r="JW18" i="6"/>
  <c r="JV18" i="6"/>
  <c r="JU18" i="6"/>
  <c r="JT18" i="6"/>
  <c r="JS18" i="6"/>
  <c r="JR18" i="6"/>
  <c r="JQ18" i="6"/>
  <c r="JP18" i="6"/>
  <c r="JO18" i="6"/>
  <c r="JN18" i="6"/>
  <c r="JK18" i="6"/>
  <c r="JJ18" i="6"/>
  <c r="JI18" i="6"/>
  <c r="JH18" i="6"/>
  <c r="JG18" i="6"/>
  <c r="JF18" i="6"/>
  <c r="JE18" i="6"/>
  <c r="JD18" i="6"/>
  <c r="JC18" i="6"/>
  <c r="JB18" i="6"/>
  <c r="JA18" i="6"/>
  <c r="IZ18" i="6"/>
  <c r="IY18" i="6"/>
  <c r="IX18" i="6"/>
  <c r="IW18" i="6"/>
  <c r="IV18" i="6"/>
  <c r="IU18" i="6"/>
  <c r="IT18" i="6"/>
  <c r="IS18" i="6"/>
  <c r="IR18" i="6"/>
  <c r="IQ18" i="6"/>
  <c r="IP18" i="6"/>
  <c r="IO18" i="6"/>
  <c r="IN18" i="6"/>
  <c r="IM18" i="6"/>
  <c r="IL18" i="6"/>
  <c r="IK18" i="6"/>
  <c r="IJ18" i="6"/>
  <c r="II18" i="6"/>
  <c r="IH18" i="6"/>
  <c r="IG18" i="6"/>
  <c r="IF18" i="6"/>
  <c r="IC18" i="6"/>
  <c r="IB18" i="6"/>
  <c r="IA18" i="6"/>
  <c r="HZ18" i="6"/>
  <c r="HY18" i="6"/>
  <c r="HX18" i="6"/>
  <c r="HW18" i="6"/>
  <c r="HV18" i="6"/>
  <c r="HU18" i="6"/>
  <c r="HT18" i="6"/>
  <c r="HS18" i="6"/>
  <c r="HR18" i="6"/>
  <c r="HQ18" i="6"/>
  <c r="HP18" i="6"/>
  <c r="HO18" i="6"/>
  <c r="HN18" i="6"/>
  <c r="HM18" i="6"/>
  <c r="HL18" i="6"/>
  <c r="HK18" i="6"/>
  <c r="HJ18" i="6"/>
  <c r="HI18" i="6"/>
  <c r="HH18" i="6"/>
  <c r="HG18" i="6"/>
  <c r="HF18" i="6"/>
  <c r="HE18" i="6"/>
  <c r="HD18" i="6"/>
  <c r="HC18" i="6"/>
  <c r="HB18" i="6"/>
  <c r="HA18" i="6"/>
  <c r="GZ18" i="6"/>
  <c r="GY18" i="6"/>
  <c r="GX18" i="6"/>
  <c r="GU18" i="6"/>
  <c r="GT18" i="6"/>
  <c r="GS18" i="6"/>
  <c r="GR18" i="6"/>
  <c r="GQ18" i="6"/>
  <c r="GP18" i="6"/>
  <c r="GO18" i="6"/>
  <c r="GN18" i="6"/>
  <c r="GM18" i="6"/>
  <c r="GL18" i="6"/>
  <c r="GK18" i="6"/>
  <c r="GJ18" i="6"/>
  <c r="GI18" i="6"/>
  <c r="GH18" i="6"/>
  <c r="GG18" i="6"/>
  <c r="GF18" i="6"/>
  <c r="GE18" i="6"/>
  <c r="GD18" i="6"/>
  <c r="GC18" i="6"/>
  <c r="GB18" i="6"/>
  <c r="GA18" i="6"/>
  <c r="FZ18" i="6"/>
  <c r="FY18" i="6"/>
  <c r="FX18" i="6"/>
  <c r="FW18" i="6"/>
  <c r="FV18" i="6"/>
  <c r="FU18" i="6"/>
  <c r="FT18" i="6"/>
  <c r="FS18" i="6"/>
  <c r="FR18" i="6"/>
  <c r="FQ18" i="6"/>
  <c r="FP18" i="6"/>
  <c r="FM18" i="6"/>
  <c r="FL18" i="6"/>
  <c r="FK18" i="6"/>
  <c r="FJ18" i="6"/>
  <c r="FI18" i="6"/>
  <c r="FH18" i="6"/>
  <c r="FG18" i="6"/>
  <c r="FF18" i="6"/>
  <c r="FE18" i="6"/>
  <c r="FD18" i="6"/>
  <c r="FC18" i="6"/>
  <c r="FB18" i="6"/>
  <c r="FA18" i="6"/>
  <c r="EZ18" i="6"/>
  <c r="EY18" i="6"/>
  <c r="EX18" i="6"/>
  <c r="EW18" i="6"/>
  <c r="EV18" i="6"/>
  <c r="EU18" i="6"/>
  <c r="ET18" i="6"/>
  <c r="ES18" i="6"/>
  <c r="ER18" i="6"/>
  <c r="EQ18" i="6"/>
  <c r="EP18" i="6"/>
  <c r="EO18" i="6"/>
  <c r="EN18" i="6"/>
  <c r="EM18" i="6"/>
  <c r="EL18" i="6"/>
  <c r="EK18" i="6"/>
  <c r="EJ18" i="6"/>
  <c r="EI18" i="6"/>
  <c r="EH18" i="6"/>
  <c r="EE18" i="6"/>
  <c r="ED18" i="6"/>
  <c r="EC18" i="6"/>
  <c r="EB18" i="6"/>
  <c r="EA18" i="6"/>
  <c r="DZ18" i="6"/>
  <c r="DY18" i="6"/>
  <c r="DX18" i="6"/>
  <c r="DW18" i="6"/>
  <c r="DV18" i="6"/>
  <c r="DU18" i="6"/>
  <c r="DT18" i="6"/>
  <c r="DS18" i="6"/>
  <c r="DR18" i="6"/>
  <c r="DQ18" i="6"/>
  <c r="DP18" i="6"/>
  <c r="DO18" i="6"/>
  <c r="DN18" i="6"/>
  <c r="DM18" i="6"/>
  <c r="DL18" i="6"/>
  <c r="DK18" i="6"/>
  <c r="DJ18" i="6"/>
  <c r="DI18" i="6"/>
  <c r="DH18" i="6"/>
  <c r="DG18" i="6"/>
  <c r="DF18" i="6"/>
  <c r="DE18" i="6"/>
  <c r="DD18" i="6"/>
  <c r="DC18" i="6"/>
  <c r="DB18" i="6"/>
  <c r="DA18" i="6"/>
  <c r="CZ18" i="6"/>
  <c r="CW18" i="6"/>
  <c r="CV18" i="6"/>
  <c r="CU18" i="6"/>
  <c r="CT18" i="6"/>
  <c r="CS18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BV18" i="6"/>
  <c r="BU18" i="6"/>
  <c r="BT18" i="6"/>
  <c r="BS18" i="6"/>
  <c r="BR18" i="6"/>
  <c r="BO18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B18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AG16" i="6"/>
  <c r="AF16" i="6"/>
  <c r="AE16" i="6"/>
  <c r="AD16" i="6"/>
  <c r="AC16" i="6"/>
  <c r="AB16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G15" i="6"/>
  <c r="AF15" i="6"/>
  <c r="AE15" i="6"/>
  <c r="AD15" i="6"/>
  <c r="AC15" i="6"/>
  <c r="AB15" i="6"/>
  <c r="AA15" i="6"/>
  <c r="Z15" i="6"/>
  <c r="Y15" i="6"/>
  <c r="X15" i="6"/>
  <c r="W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AG14" i="6"/>
  <c r="AF14" i="6"/>
  <c r="AE14" i="6"/>
  <c r="AD14" i="6"/>
  <c r="AC14" i="6"/>
  <c r="AB14" i="6"/>
  <c r="AA14" i="6"/>
  <c r="Z14" i="6"/>
  <c r="Y14" i="6"/>
  <c r="X14" i="6"/>
  <c r="W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AG13" i="6"/>
  <c r="AF13" i="6"/>
  <c r="AE13" i="6"/>
  <c r="AD13" i="6"/>
  <c r="AC13" i="6"/>
  <c r="AB13" i="6"/>
  <c r="AA13" i="6"/>
  <c r="Z13" i="6"/>
  <c r="Y13" i="6"/>
  <c r="X13" i="6"/>
  <c r="W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AG12" i="6"/>
  <c r="AF12" i="6"/>
  <c r="AE12" i="6"/>
  <c r="AD12" i="6"/>
  <c r="AC12" i="6"/>
  <c r="AB12" i="6"/>
  <c r="AA12" i="6"/>
  <c r="Z12" i="6"/>
  <c r="Y12" i="6"/>
  <c r="X12" i="6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AG11" i="6"/>
  <c r="AF11" i="6"/>
  <c r="AE11" i="6"/>
  <c r="AD1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AG10" i="6"/>
  <c r="AF10" i="6"/>
  <c r="AE10" i="6"/>
  <c r="AD10" i="6"/>
  <c r="AC10" i="6"/>
  <c r="AB10" i="6"/>
  <c r="AA10" i="6"/>
  <c r="Z10" i="6"/>
  <c r="Y10" i="6"/>
  <c r="X10" i="6"/>
  <c r="W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AG9" i="6"/>
  <c r="AF9" i="6"/>
  <c r="AE9" i="6"/>
  <c r="AD9" i="6"/>
  <c r="AC9" i="6"/>
  <c r="AB9" i="6"/>
  <c r="AA9" i="6"/>
  <c r="Z9" i="6"/>
  <c r="Y9" i="6"/>
  <c r="X9" i="6"/>
  <c r="W9" i="6"/>
  <c r="V9" i="6"/>
  <c r="U9" i="6"/>
  <c r="T9" i="6"/>
  <c r="S9" i="6"/>
  <c r="R9" i="6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C9" i="6"/>
  <c r="AG8" i="6"/>
  <c r="AG18" i="6" s="1"/>
  <c r="AF8" i="6"/>
  <c r="AF18" i="6" s="1"/>
  <c r="AE8" i="6"/>
  <c r="AE18" i="6" s="1"/>
  <c r="AD8" i="6"/>
  <c r="AD18" i="6" s="1"/>
  <c r="AC8" i="6"/>
  <c r="AC18" i="6" s="1"/>
  <c r="AB8" i="6"/>
  <c r="AB18" i="6" s="1"/>
  <c r="AA8" i="6"/>
  <c r="AA18" i="6" s="1"/>
  <c r="Z8" i="6"/>
  <c r="Z18" i="6" s="1"/>
  <c r="Y8" i="6"/>
  <c r="Y18" i="6" s="1"/>
  <c r="X8" i="6"/>
  <c r="X18" i="6" s="1"/>
  <c r="W8" i="6"/>
  <c r="W18" i="6" s="1"/>
  <c r="V8" i="6"/>
  <c r="V18" i="6" s="1"/>
  <c r="U8" i="6"/>
  <c r="U18" i="6" s="1"/>
  <c r="T8" i="6"/>
  <c r="T18" i="6" s="1"/>
  <c r="S8" i="6"/>
  <c r="S18" i="6" s="1"/>
  <c r="R8" i="6"/>
  <c r="R18" i="6" s="1"/>
  <c r="Q8" i="6"/>
  <c r="Q18" i="6" s="1"/>
  <c r="P8" i="6"/>
  <c r="P18" i="6" s="1"/>
  <c r="O8" i="6"/>
  <c r="O18" i="6" s="1"/>
  <c r="N8" i="6"/>
  <c r="N18" i="6" s="1"/>
  <c r="M8" i="6"/>
  <c r="M18" i="6" s="1"/>
  <c r="L8" i="6"/>
  <c r="L18" i="6" s="1"/>
  <c r="K8" i="6"/>
  <c r="K18" i="6" s="1"/>
  <c r="J8" i="6"/>
  <c r="J18" i="6" s="1"/>
  <c r="I8" i="6"/>
  <c r="I18" i="6" s="1"/>
  <c r="H8" i="6"/>
  <c r="H18" i="6" s="1"/>
  <c r="G8" i="6"/>
  <c r="G18" i="6" s="1"/>
  <c r="F8" i="6"/>
  <c r="F18" i="6" s="1"/>
  <c r="E8" i="6"/>
  <c r="E18" i="6" s="1"/>
  <c r="D8" i="6"/>
  <c r="D18" i="6" s="1"/>
  <c r="C8" i="6"/>
  <c r="C18" i="6" s="1"/>
  <c r="D208" i="6" l="1"/>
  <c r="F208" i="6"/>
  <c r="H208" i="6"/>
  <c r="J208" i="6"/>
  <c r="L208" i="6"/>
  <c r="N208" i="6"/>
  <c r="P208" i="6"/>
  <c r="R208" i="6"/>
  <c r="T208" i="6"/>
  <c r="V208" i="6"/>
  <c r="X208" i="6"/>
  <c r="Z208" i="6"/>
  <c r="AB208" i="6"/>
  <c r="AD208" i="6"/>
  <c r="AF208" i="6"/>
  <c r="S208" i="6"/>
  <c r="U208" i="6"/>
  <c r="W208" i="6"/>
  <c r="Y208" i="6"/>
  <c r="C198" i="6"/>
  <c r="E198" i="6"/>
  <c r="G198" i="6"/>
  <c r="I198" i="6"/>
  <c r="K198" i="6"/>
  <c r="M198" i="6"/>
  <c r="O198" i="6"/>
  <c r="Q198" i="6"/>
  <c r="AA198" i="6"/>
  <c r="AC198" i="6"/>
  <c r="AE198" i="6"/>
  <c r="AG198" i="6"/>
  <c r="D199" i="6"/>
  <c r="F199" i="6"/>
  <c r="H199" i="6"/>
  <c r="J199" i="6"/>
  <c r="L199" i="6"/>
  <c r="N199" i="6"/>
  <c r="P199" i="6"/>
  <c r="Z199" i="6"/>
  <c r="AB199" i="6"/>
  <c r="AD199" i="6"/>
  <c r="AF199" i="6"/>
  <c r="C200" i="6"/>
  <c r="E200" i="6"/>
  <c r="G200" i="6"/>
  <c r="I200" i="6"/>
  <c r="K200" i="6"/>
  <c r="M200" i="6"/>
  <c r="O200" i="6"/>
  <c r="Q200" i="6"/>
  <c r="AA200" i="6"/>
  <c r="AC200" i="6"/>
  <c r="AE200" i="6"/>
  <c r="AG200" i="6"/>
  <c r="D201" i="6"/>
  <c r="F201" i="6"/>
  <c r="H201" i="6"/>
  <c r="J201" i="6"/>
  <c r="L201" i="6"/>
  <c r="N201" i="6"/>
  <c r="P201" i="6"/>
  <c r="R201" i="6"/>
  <c r="T201" i="6"/>
  <c r="V201" i="6"/>
  <c r="X201" i="6"/>
  <c r="Z201" i="6"/>
  <c r="AB201" i="6"/>
  <c r="AD201" i="6"/>
  <c r="AF201" i="6"/>
  <c r="C202" i="6"/>
  <c r="E202" i="6"/>
  <c r="G202" i="6"/>
  <c r="I202" i="6"/>
  <c r="K202" i="6"/>
  <c r="M202" i="6"/>
  <c r="O202" i="6"/>
  <c r="Q202" i="6"/>
  <c r="S202" i="6"/>
  <c r="U202" i="6"/>
  <c r="W202" i="6"/>
  <c r="Y202" i="6"/>
  <c r="AA202" i="6"/>
  <c r="AC202" i="6"/>
  <c r="AE202" i="6"/>
  <c r="AG202" i="6"/>
  <c r="D203" i="6"/>
  <c r="F203" i="6"/>
  <c r="H203" i="6"/>
  <c r="J203" i="6"/>
  <c r="L203" i="6"/>
  <c r="N203" i="6"/>
  <c r="P203" i="6"/>
  <c r="R203" i="6"/>
  <c r="T203" i="6"/>
  <c r="V203" i="6"/>
  <c r="X203" i="6"/>
  <c r="Z203" i="6"/>
  <c r="AB203" i="6"/>
  <c r="AD203" i="6"/>
  <c r="AF203" i="6"/>
  <c r="C204" i="6"/>
  <c r="E204" i="6"/>
  <c r="G204" i="6"/>
  <c r="I204" i="6"/>
  <c r="K204" i="6"/>
  <c r="M204" i="6"/>
  <c r="O204" i="6"/>
  <c r="Q204" i="6"/>
  <c r="S204" i="6"/>
  <c r="U204" i="6"/>
  <c r="W204" i="6"/>
  <c r="Y204" i="6"/>
  <c r="AA204" i="6"/>
  <c r="AC204" i="6"/>
  <c r="AE204" i="6"/>
  <c r="AG204" i="6"/>
  <c r="D205" i="6"/>
  <c r="F205" i="6"/>
  <c r="H205" i="6"/>
  <c r="J205" i="6"/>
  <c r="L205" i="6"/>
  <c r="N205" i="6"/>
  <c r="P205" i="6"/>
  <c r="R205" i="6"/>
  <c r="T205" i="6"/>
  <c r="V205" i="6"/>
  <c r="X205" i="6"/>
  <c r="Z205" i="6"/>
  <c r="AB205" i="6"/>
  <c r="AD205" i="6"/>
  <c r="AF205" i="6"/>
  <c r="C206" i="6"/>
  <c r="E206" i="6"/>
  <c r="G206" i="6"/>
  <c r="I206" i="6"/>
  <c r="K206" i="6"/>
  <c r="M206" i="6"/>
  <c r="O206" i="6"/>
  <c r="Q206" i="6"/>
  <c r="S206" i="6"/>
  <c r="U206" i="6"/>
  <c r="W206" i="6"/>
  <c r="Y206" i="6"/>
  <c r="AA206" i="6"/>
  <c r="AC206" i="6"/>
  <c r="AE206" i="6"/>
  <c r="AG206" i="6"/>
  <c r="D207" i="6"/>
  <c r="F207" i="6"/>
  <c r="H207" i="6"/>
  <c r="J207" i="6"/>
  <c r="L207" i="6"/>
  <c r="N207" i="6"/>
  <c r="P207" i="6"/>
  <c r="R207" i="6"/>
  <c r="T207" i="6"/>
  <c r="V207" i="6"/>
  <c r="X207" i="6"/>
  <c r="Z207" i="6"/>
  <c r="AB207" i="6"/>
  <c r="AD207" i="6"/>
  <c r="AF207" i="6"/>
  <c r="B208" i="6"/>
  <c r="AJ208" i="6"/>
  <c r="AL208" i="6"/>
  <c r="AN208" i="6"/>
  <c r="AP208" i="6"/>
  <c r="AR208" i="6"/>
  <c r="AT208" i="6"/>
  <c r="AV208" i="6"/>
  <c r="AX208" i="6"/>
  <c r="AZ208" i="6"/>
  <c r="BB208" i="6"/>
  <c r="BD208" i="6"/>
  <c r="BF208" i="6"/>
  <c r="BH208" i="6"/>
  <c r="BJ208" i="6"/>
  <c r="BL208" i="6"/>
  <c r="BN208" i="6"/>
  <c r="BR208" i="6"/>
  <c r="BT208" i="6"/>
  <c r="BV208" i="6"/>
  <c r="BX208" i="6"/>
  <c r="BZ208" i="6"/>
  <c r="CB208" i="6"/>
  <c r="CD208" i="6"/>
  <c r="CF208" i="6"/>
  <c r="CH208" i="6"/>
  <c r="CJ208" i="6"/>
  <c r="CL208" i="6"/>
  <c r="CN208" i="6"/>
  <c r="CP208" i="6"/>
  <c r="CR208" i="6"/>
  <c r="CT208" i="6"/>
  <c r="CV208" i="6"/>
  <c r="CZ208" i="6"/>
  <c r="DB208" i="6"/>
  <c r="DD208" i="6"/>
  <c r="DF208" i="6"/>
  <c r="DH208" i="6"/>
  <c r="DJ208" i="6"/>
  <c r="DL208" i="6"/>
  <c r="DN208" i="6"/>
  <c r="DP208" i="6"/>
  <c r="DR208" i="6"/>
  <c r="DT208" i="6"/>
  <c r="DV208" i="6"/>
  <c r="DX208" i="6"/>
  <c r="DZ208" i="6"/>
  <c r="EB208" i="6"/>
  <c r="ED208" i="6"/>
  <c r="EH208" i="6"/>
  <c r="EJ208" i="6"/>
  <c r="EL208" i="6"/>
  <c r="EN208" i="6"/>
  <c r="EP208" i="6"/>
  <c r="ER208" i="6"/>
  <c r="ET208" i="6"/>
  <c r="EV208" i="6"/>
  <c r="EX208" i="6"/>
  <c r="EZ208" i="6"/>
  <c r="FB208" i="6"/>
  <c r="FD208" i="6"/>
  <c r="FF208" i="6"/>
  <c r="FH208" i="6"/>
  <c r="FJ208" i="6"/>
  <c r="FL208" i="6"/>
  <c r="FP208" i="6"/>
  <c r="FR208" i="6"/>
  <c r="FT208" i="6"/>
  <c r="FV208" i="6"/>
  <c r="FX208" i="6"/>
  <c r="FZ208" i="6"/>
  <c r="GB208" i="6"/>
  <c r="GD208" i="6"/>
  <c r="GF208" i="6"/>
  <c r="GH208" i="6"/>
  <c r="GJ208" i="6"/>
  <c r="GL208" i="6"/>
  <c r="GN208" i="6"/>
  <c r="GP208" i="6"/>
  <c r="GR208" i="6"/>
  <c r="GT208" i="6"/>
  <c r="GX208" i="6"/>
  <c r="GZ208" i="6"/>
  <c r="HB208" i="6"/>
  <c r="HD208" i="6"/>
  <c r="HF208" i="6"/>
  <c r="HH208" i="6"/>
  <c r="HJ208" i="6"/>
  <c r="D198" i="6"/>
  <c r="F198" i="6"/>
  <c r="H198" i="6"/>
  <c r="J198" i="6"/>
  <c r="L198" i="6"/>
  <c r="N198" i="6"/>
  <c r="P198" i="6"/>
  <c r="Z198" i="6"/>
  <c r="AB198" i="6"/>
  <c r="AD198" i="6"/>
  <c r="AF198" i="6"/>
  <c r="C199" i="6"/>
  <c r="E199" i="6"/>
  <c r="G199" i="6"/>
  <c r="I199" i="6"/>
  <c r="K199" i="6"/>
  <c r="M199" i="6"/>
  <c r="O199" i="6"/>
  <c r="Q199" i="6"/>
  <c r="AA199" i="6"/>
  <c r="AC199" i="6"/>
  <c r="AE199" i="6"/>
  <c r="AG199" i="6"/>
  <c r="D200" i="6"/>
  <c r="F200" i="6"/>
  <c r="H200" i="6"/>
  <c r="J200" i="6"/>
  <c r="L200" i="6"/>
  <c r="N200" i="6"/>
  <c r="P200" i="6"/>
  <c r="Z200" i="6"/>
  <c r="AB200" i="6"/>
  <c r="AD200" i="6"/>
  <c r="AF200" i="6"/>
  <c r="C201" i="6"/>
  <c r="E201" i="6"/>
  <c r="G201" i="6"/>
  <c r="I201" i="6"/>
  <c r="K201" i="6"/>
  <c r="M201" i="6"/>
  <c r="O201" i="6"/>
  <c r="Q201" i="6"/>
  <c r="S201" i="6"/>
  <c r="U201" i="6"/>
  <c r="W201" i="6"/>
  <c r="Y201" i="6"/>
  <c r="AA201" i="6"/>
  <c r="AC201" i="6"/>
  <c r="AE201" i="6"/>
  <c r="AG201" i="6"/>
  <c r="D202" i="6"/>
  <c r="F202" i="6"/>
  <c r="H202" i="6"/>
  <c r="J202" i="6"/>
  <c r="L202" i="6"/>
  <c r="N202" i="6"/>
  <c r="P202" i="6"/>
  <c r="R202" i="6"/>
  <c r="T202" i="6"/>
  <c r="V202" i="6"/>
  <c r="X202" i="6"/>
  <c r="Z202" i="6"/>
  <c r="AB202" i="6"/>
  <c r="AD202" i="6"/>
  <c r="AF202" i="6"/>
  <c r="C203" i="6"/>
  <c r="E203" i="6"/>
  <c r="G203" i="6"/>
  <c r="I203" i="6"/>
  <c r="K203" i="6"/>
  <c r="M203" i="6"/>
  <c r="O203" i="6"/>
  <c r="Q203" i="6"/>
  <c r="S203" i="6"/>
  <c r="U203" i="6"/>
  <c r="W203" i="6"/>
  <c r="Y203" i="6"/>
  <c r="AA203" i="6"/>
  <c r="AC203" i="6"/>
  <c r="AE203" i="6"/>
  <c r="AG203" i="6"/>
  <c r="D204" i="6"/>
  <c r="F204" i="6"/>
  <c r="H204" i="6"/>
  <c r="J204" i="6"/>
  <c r="L204" i="6"/>
  <c r="N204" i="6"/>
  <c r="P204" i="6"/>
  <c r="R204" i="6"/>
  <c r="T204" i="6"/>
  <c r="V204" i="6"/>
  <c r="X204" i="6"/>
  <c r="Z204" i="6"/>
  <c r="AB204" i="6"/>
  <c r="AD204" i="6"/>
  <c r="AF204" i="6"/>
  <c r="C205" i="6"/>
  <c r="E205" i="6"/>
  <c r="G205" i="6"/>
  <c r="I205" i="6"/>
  <c r="K205" i="6"/>
  <c r="M205" i="6"/>
  <c r="O205" i="6"/>
  <c r="Q205" i="6"/>
  <c r="S205" i="6"/>
  <c r="U205" i="6"/>
  <c r="W205" i="6"/>
  <c r="Y205" i="6"/>
  <c r="AA205" i="6"/>
  <c r="AC205" i="6"/>
  <c r="AE205" i="6"/>
  <c r="AG205" i="6"/>
  <c r="D206" i="6"/>
  <c r="F206" i="6"/>
  <c r="H206" i="6"/>
  <c r="J206" i="6"/>
  <c r="L206" i="6"/>
  <c r="N206" i="6"/>
  <c r="P206" i="6"/>
  <c r="R206" i="6"/>
  <c r="T206" i="6"/>
  <c r="V206" i="6"/>
  <c r="X206" i="6"/>
  <c r="Z206" i="6"/>
  <c r="AB206" i="6"/>
  <c r="AD206" i="6"/>
  <c r="AF206" i="6"/>
  <c r="C207" i="6"/>
  <c r="E207" i="6"/>
  <c r="G207" i="6"/>
  <c r="I207" i="6"/>
  <c r="K207" i="6"/>
  <c r="M207" i="6"/>
  <c r="O207" i="6"/>
  <c r="Q207" i="6"/>
  <c r="S207" i="6"/>
  <c r="U207" i="6"/>
  <c r="W207" i="6"/>
  <c r="Y207" i="6"/>
  <c r="AA207" i="6"/>
  <c r="AC207" i="6"/>
  <c r="AE207" i="6"/>
  <c r="AG207" i="6"/>
  <c r="C189" i="6"/>
  <c r="C208" i="6" s="1"/>
  <c r="E189" i="6"/>
  <c r="E208" i="6" s="1"/>
  <c r="G189" i="6"/>
  <c r="G208" i="6" s="1"/>
  <c r="I189" i="6"/>
  <c r="I208" i="6" s="1"/>
  <c r="K189" i="6"/>
  <c r="K208" i="6" s="1"/>
  <c r="M189" i="6"/>
  <c r="M208" i="6" s="1"/>
  <c r="O189" i="6"/>
  <c r="O208" i="6" s="1"/>
  <c r="Q189" i="6"/>
  <c r="Q208" i="6" s="1"/>
  <c r="AA189" i="6"/>
  <c r="AA208" i="6" s="1"/>
  <c r="AC189" i="6"/>
  <c r="AC208" i="6" s="1"/>
  <c r="AE189" i="6"/>
  <c r="AE208" i="6" s="1"/>
  <c r="AG189" i="6"/>
  <c r="AG208" i="6" s="1"/>
  <c r="AK208" i="6"/>
  <c r="AM208" i="6"/>
  <c r="AO208" i="6"/>
  <c r="AQ208" i="6"/>
  <c r="AS208" i="6"/>
  <c r="AU208" i="6"/>
  <c r="AW208" i="6"/>
  <c r="AY208" i="6"/>
  <c r="BA208" i="6"/>
  <c r="BC208" i="6"/>
  <c r="BE208" i="6"/>
  <c r="BG208" i="6"/>
  <c r="BI208" i="6"/>
  <c r="BK208" i="6"/>
  <c r="BM208" i="6"/>
  <c r="BO208" i="6"/>
  <c r="BS208" i="6"/>
  <c r="BU208" i="6"/>
  <c r="BW208" i="6"/>
  <c r="BY208" i="6"/>
  <c r="CA208" i="6"/>
  <c r="CC208" i="6"/>
  <c r="CE208" i="6"/>
  <c r="CG208" i="6"/>
  <c r="CI208" i="6"/>
  <c r="CK208" i="6"/>
  <c r="CM208" i="6"/>
  <c r="CO208" i="6"/>
  <c r="CQ208" i="6"/>
  <c r="CS208" i="6"/>
  <c r="CU208" i="6"/>
  <c r="CW208" i="6"/>
  <c r="DA208" i="6"/>
  <c r="DC208" i="6"/>
  <c r="DE208" i="6"/>
  <c r="DG208" i="6"/>
  <c r="DI208" i="6"/>
  <c r="DK208" i="6"/>
  <c r="DM208" i="6"/>
  <c r="DO208" i="6"/>
  <c r="DQ208" i="6"/>
  <c r="DS208" i="6"/>
  <c r="DU208" i="6"/>
  <c r="DW208" i="6"/>
  <c r="DY208" i="6"/>
  <c r="EA208" i="6"/>
  <c r="EC208" i="6"/>
  <c r="EE208" i="6"/>
  <c r="EI208" i="6"/>
  <c r="EK208" i="6"/>
  <c r="EM208" i="6"/>
  <c r="EO208" i="6"/>
  <c r="EQ208" i="6"/>
  <c r="ES208" i="6"/>
  <c r="EU208" i="6"/>
  <c r="EW208" i="6"/>
  <c r="EY208" i="6"/>
  <c r="FA208" i="6"/>
  <c r="FC208" i="6"/>
  <c r="FE208" i="6"/>
  <c r="FG208" i="6"/>
  <c r="FI208" i="6"/>
  <c r="FK208" i="6"/>
  <c r="FM208" i="6"/>
  <c r="FQ208" i="6"/>
  <c r="FS208" i="6"/>
  <c r="FU208" i="6"/>
  <c r="FW208" i="6"/>
  <c r="FY208" i="6"/>
  <c r="GA208" i="6"/>
  <c r="GC208" i="6"/>
  <c r="GE208" i="6"/>
  <c r="GG208" i="6"/>
  <c r="GI208" i="6"/>
  <c r="GK208" i="6"/>
  <c r="GM208" i="6"/>
  <c r="GO208" i="6"/>
  <c r="GQ208" i="6"/>
  <c r="GS208" i="6"/>
  <c r="GU208" i="6"/>
  <c r="GY208" i="6"/>
  <c r="HA208" i="6"/>
  <c r="HC208" i="6"/>
  <c r="HE208" i="6"/>
  <c r="HG208" i="6"/>
  <c r="HI208" i="6"/>
  <c r="HL208" i="6"/>
  <c r="HN208" i="6"/>
  <c r="HP208" i="6"/>
  <c r="HR208" i="6"/>
  <c r="HT208" i="6"/>
  <c r="HV208" i="6"/>
  <c r="HX208" i="6"/>
  <c r="HZ208" i="6"/>
  <c r="IB208" i="6"/>
  <c r="IF208" i="6"/>
  <c r="IH208" i="6"/>
  <c r="IJ208" i="6"/>
  <c r="IL208" i="6"/>
  <c r="IN208" i="6"/>
  <c r="IP208" i="6"/>
  <c r="IR208" i="6"/>
  <c r="IT208" i="6"/>
  <c r="IV208" i="6"/>
  <c r="IX208" i="6"/>
  <c r="IZ208" i="6"/>
  <c r="JB208" i="6"/>
  <c r="JD208" i="6"/>
  <c r="JF208" i="6"/>
  <c r="JH208" i="6"/>
  <c r="JJ208" i="6"/>
  <c r="JN208" i="6"/>
  <c r="JP208" i="6"/>
  <c r="JR208" i="6"/>
  <c r="JT208" i="6"/>
  <c r="JV208" i="6"/>
  <c r="JX208" i="6"/>
  <c r="JZ208" i="6"/>
  <c r="KB208" i="6"/>
  <c r="KD208" i="6"/>
  <c r="KF208" i="6"/>
  <c r="KH208" i="6"/>
  <c r="KJ208" i="6"/>
  <c r="KL208" i="6"/>
  <c r="KN208" i="6"/>
  <c r="KP208" i="6"/>
  <c r="KR208" i="6"/>
  <c r="KV208" i="6"/>
  <c r="KX208" i="6"/>
  <c r="KZ208" i="6"/>
  <c r="LB208" i="6"/>
  <c r="LD208" i="6"/>
  <c r="LF208" i="6"/>
  <c r="LH208" i="6"/>
  <c r="LJ208" i="6"/>
  <c r="LL208" i="6"/>
  <c r="LN208" i="6"/>
  <c r="LP208" i="6"/>
  <c r="LR208" i="6"/>
  <c r="LT208" i="6"/>
  <c r="LV208" i="6"/>
  <c r="LX208" i="6"/>
  <c r="LZ208" i="6"/>
  <c r="MD208" i="6"/>
  <c r="MF208" i="6"/>
  <c r="MH208" i="6"/>
  <c r="MJ208" i="6"/>
  <c r="ML208" i="6"/>
  <c r="MN208" i="6"/>
  <c r="MP208" i="6"/>
  <c r="MR208" i="6"/>
  <c r="MT208" i="6"/>
  <c r="MV208" i="6"/>
  <c r="MX208" i="6"/>
  <c r="MZ208" i="6"/>
  <c r="NB208" i="6"/>
  <c r="ND208" i="6"/>
  <c r="NF208" i="6"/>
  <c r="NH208" i="6"/>
  <c r="NL208" i="6"/>
  <c r="NN208" i="6"/>
  <c r="NP208" i="6"/>
  <c r="NR208" i="6"/>
  <c r="NT208" i="6"/>
  <c r="NV208" i="6"/>
  <c r="NX208" i="6"/>
  <c r="NZ208" i="6"/>
  <c r="OB208" i="6"/>
  <c r="OD208" i="6"/>
  <c r="OF208" i="6"/>
  <c r="OH208" i="6"/>
  <c r="OJ208" i="6"/>
  <c r="OL208" i="6"/>
  <c r="ON208" i="6"/>
  <c r="OP208" i="6"/>
  <c r="HK208" i="6"/>
  <c r="HM208" i="6"/>
  <c r="HO208" i="6"/>
  <c r="HQ208" i="6"/>
  <c r="HS208" i="6"/>
  <c r="HU208" i="6"/>
  <c r="HW208" i="6"/>
  <c r="HY208" i="6"/>
  <c r="IA208" i="6"/>
  <c r="IC208" i="6"/>
  <c r="IG208" i="6"/>
  <c r="II208" i="6"/>
  <c r="IK208" i="6"/>
  <c r="IM208" i="6"/>
  <c r="IO208" i="6"/>
  <c r="IQ208" i="6"/>
  <c r="IS208" i="6"/>
  <c r="IU208" i="6"/>
  <c r="IW208" i="6"/>
  <c r="IY208" i="6"/>
  <c r="JA208" i="6"/>
  <c r="JC208" i="6"/>
  <c r="JE208" i="6"/>
  <c r="JG208" i="6"/>
  <c r="JI208" i="6"/>
  <c r="JK208" i="6"/>
  <c r="JO208" i="6"/>
  <c r="JQ208" i="6"/>
  <c r="JS208" i="6"/>
  <c r="JU208" i="6"/>
  <c r="JW208" i="6"/>
  <c r="JY208" i="6"/>
  <c r="KA208" i="6"/>
  <c r="KC208" i="6"/>
  <c r="KE208" i="6"/>
  <c r="KG208" i="6"/>
  <c r="KI208" i="6"/>
  <c r="KK208" i="6"/>
  <c r="KM208" i="6"/>
  <c r="KO208" i="6"/>
  <c r="KQ208" i="6"/>
  <c r="KS208" i="6"/>
  <c r="KW208" i="6"/>
  <c r="KY208" i="6"/>
  <c r="LA208" i="6"/>
  <c r="LC208" i="6"/>
  <c r="LE208" i="6"/>
  <c r="LG208" i="6"/>
  <c r="LI208" i="6"/>
  <c r="LK208" i="6"/>
  <c r="LM208" i="6"/>
  <c r="LO208" i="6"/>
  <c r="LQ208" i="6"/>
  <c r="LS208" i="6"/>
  <c r="LU208" i="6"/>
  <c r="LW208" i="6"/>
  <c r="LY208" i="6"/>
  <c r="MA208" i="6"/>
  <c r="ME208" i="6"/>
  <c r="MG208" i="6"/>
  <c r="MI208" i="6"/>
  <c r="MK208" i="6"/>
  <c r="MM208" i="6"/>
  <c r="MO208" i="6"/>
  <c r="MQ208" i="6"/>
  <c r="MS208" i="6"/>
  <c r="MU208" i="6"/>
  <c r="MW208" i="6"/>
  <c r="MY208" i="6"/>
  <c r="NA208" i="6"/>
  <c r="NC208" i="6"/>
  <c r="NE208" i="6"/>
  <c r="NG208" i="6"/>
  <c r="NI208" i="6"/>
  <c r="NM208" i="6"/>
  <c r="NO208" i="6"/>
  <c r="NQ208" i="6"/>
  <c r="NS208" i="6"/>
  <c r="NU208" i="6"/>
  <c r="NW208" i="6"/>
  <c r="NY208" i="6"/>
  <c r="OA208" i="6"/>
  <c r="OC208" i="6"/>
  <c r="OE208" i="6"/>
  <c r="OG208" i="6"/>
  <c r="OI208" i="6"/>
  <c r="OK208" i="6"/>
  <c r="OM208" i="6"/>
  <c r="OO208" i="6"/>
  <c r="OQ208" i="6"/>
  <c r="OQ208" i="5" l="1"/>
  <c r="OP208" i="5"/>
  <c r="OO208" i="5"/>
  <c r="ON208" i="5"/>
  <c r="OM208" i="5"/>
  <c r="OL208" i="5"/>
  <c r="OK208" i="5"/>
  <c r="OJ208" i="5"/>
  <c r="OI208" i="5"/>
  <c r="OH208" i="5"/>
  <c r="OG208" i="5"/>
  <c r="OF208" i="5"/>
  <c r="OE208" i="5"/>
  <c r="OD208" i="5"/>
  <c r="OC208" i="5"/>
  <c r="OB208" i="5"/>
  <c r="OA208" i="5"/>
  <c r="NZ208" i="5"/>
  <c r="NY208" i="5"/>
  <c r="NX208" i="5"/>
  <c r="NW208" i="5"/>
  <c r="NV208" i="5"/>
  <c r="NU208" i="5"/>
  <c r="NT208" i="5"/>
  <c r="NS208" i="5"/>
  <c r="NR208" i="5"/>
  <c r="NQ208" i="5"/>
  <c r="NP208" i="5"/>
  <c r="NO208" i="5"/>
  <c r="NN208" i="5"/>
  <c r="NM208" i="5"/>
  <c r="NL208" i="5"/>
  <c r="NI208" i="5"/>
  <c r="NH208" i="5"/>
  <c r="NG208" i="5"/>
  <c r="NF208" i="5"/>
  <c r="NE208" i="5"/>
  <c r="ND208" i="5"/>
  <c r="NC208" i="5"/>
  <c r="NB208" i="5"/>
  <c r="NA208" i="5"/>
  <c r="MZ208" i="5"/>
  <c r="MY208" i="5"/>
  <c r="MX208" i="5"/>
  <c r="MW208" i="5"/>
  <c r="MV208" i="5"/>
  <c r="MU208" i="5"/>
  <c r="MT208" i="5"/>
  <c r="MS208" i="5"/>
  <c r="MR208" i="5"/>
  <c r="MQ208" i="5"/>
  <c r="MP208" i="5"/>
  <c r="MO208" i="5"/>
  <c r="MN208" i="5"/>
  <c r="MM208" i="5"/>
  <c r="ML208" i="5"/>
  <c r="MK208" i="5"/>
  <c r="MJ208" i="5"/>
  <c r="MI208" i="5"/>
  <c r="MH208" i="5"/>
  <c r="MG208" i="5"/>
  <c r="MF208" i="5"/>
  <c r="ME208" i="5"/>
  <c r="MD208" i="5"/>
  <c r="MA208" i="5"/>
  <c r="LZ208" i="5"/>
  <c r="LY208" i="5"/>
  <c r="LX208" i="5"/>
  <c r="LW208" i="5"/>
  <c r="LV208" i="5"/>
  <c r="LU208" i="5"/>
  <c r="LT208" i="5"/>
  <c r="LS208" i="5"/>
  <c r="LR208" i="5"/>
  <c r="LQ208" i="5"/>
  <c r="LP208" i="5"/>
  <c r="LO208" i="5"/>
  <c r="LN208" i="5"/>
  <c r="LM208" i="5"/>
  <c r="LL208" i="5"/>
  <c r="LK208" i="5"/>
  <c r="LJ208" i="5"/>
  <c r="LI208" i="5"/>
  <c r="LH208" i="5"/>
  <c r="LG208" i="5"/>
  <c r="LF208" i="5"/>
  <c r="LE208" i="5"/>
  <c r="LD208" i="5"/>
  <c r="LC208" i="5"/>
  <c r="LB208" i="5"/>
  <c r="LA208" i="5"/>
  <c r="KZ208" i="5"/>
  <c r="KY208" i="5"/>
  <c r="KX208" i="5"/>
  <c r="KW208" i="5"/>
  <c r="KV208" i="5"/>
  <c r="KS208" i="5"/>
  <c r="KR208" i="5"/>
  <c r="KQ208" i="5"/>
  <c r="KP208" i="5"/>
  <c r="KO208" i="5"/>
  <c r="KN208" i="5"/>
  <c r="KM208" i="5"/>
  <c r="KL208" i="5"/>
  <c r="KK208" i="5"/>
  <c r="KJ208" i="5"/>
  <c r="KI208" i="5"/>
  <c r="KH208" i="5"/>
  <c r="KG208" i="5"/>
  <c r="KF208" i="5"/>
  <c r="KE208" i="5"/>
  <c r="KD208" i="5"/>
  <c r="KC208" i="5"/>
  <c r="KB208" i="5"/>
  <c r="KA208" i="5"/>
  <c r="JZ208" i="5"/>
  <c r="JY208" i="5"/>
  <c r="JX208" i="5"/>
  <c r="JW208" i="5"/>
  <c r="JV208" i="5"/>
  <c r="JU208" i="5"/>
  <c r="JT208" i="5"/>
  <c r="JS208" i="5"/>
  <c r="JR208" i="5"/>
  <c r="JQ208" i="5"/>
  <c r="JP208" i="5"/>
  <c r="JO208" i="5"/>
  <c r="JN208" i="5"/>
  <c r="JK208" i="5"/>
  <c r="JJ208" i="5"/>
  <c r="JI208" i="5"/>
  <c r="JH208" i="5"/>
  <c r="JG208" i="5"/>
  <c r="JF208" i="5"/>
  <c r="JE208" i="5"/>
  <c r="JD208" i="5"/>
  <c r="JC208" i="5"/>
  <c r="JB208" i="5"/>
  <c r="JA208" i="5"/>
  <c r="IZ208" i="5"/>
  <c r="IY208" i="5"/>
  <c r="IX208" i="5"/>
  <c r="IW208" i="5"/>
  <c r="IV208" i="5"/>
  <c r="IU208" i="5"/>
  <c r="IT208" i="5"/>
  <c r="IS208" i="5"/>
  <c r="IR208" i="5"/>
  <c r="IQ208" i="5"/>
  <c r="IP208" i="5"/>
  <c r="IO208" i="5"/>
  <c r="IN208" i="5"/>
  <c r="IM208" i="5"/>
  <c r="IL208" i="5"/>
  <c r="IK208" i="5"/>
  <c r="IJ208" i="5"/>
  <c r="II208" i="5"/>
  <c r="IH208" i="5"/>
  <c r="IG208" i="5"/>
  <c r="IF208" i="5"/>
  <c r="IC208" i="5"/>
  <c r="IB208" i="5"/>
  <c r="IA208" i="5"/>
  <c r="HZ208" i="5"/>
  <c r="HY208" i="5"/>
  <c r="HX208" i="5"/>
  <c r="HW208" i="5"/>
  <c r="HV208" i="5"/>
  <c r="HU208" i="5"/>
  <c r="HT208" i="5"/>
  <c r="HS208" i="5"/>
  <c r="HR208" i="5"/>
  <c r="HQ208" i="5"/>
  <c r="HP208" i="5"/>
  <c r="HO208" i="5"/>
  <c r="HN208" i="5"/>
  <c r="HM208" i="5"/>
  <c r="HL208" i="5"/>
  <c r="HK208" i="5"/>
  <c r="HJ208" i="5"/>
  <c r="HI208" i="5"/>
  <c r="HH208" i="5"/>
  <c r="HG208" i="5"/>
  <c r="HF208" i="5"/>
  <c r="HE208" i="5"/>
  <c r="HD208" i="5"/>
  <c r="HC208" i="5"/>
  <c r="HB208" i="5"/>
  <c r="HA208" i="5"/>
  <c r="GZ208" i="5"/>
  <c r="GY208" i="5"/>
  <c r="GX208" i="5"/>
  <c r="GU208" i="5"/>
  <c r="GT208" i="5"/>
  <c r="GS208" i="5"/>
  <c r="GR208" i="5"/>
  <c r="GQ208" i="5"/>
  <c r="GP208" i="5"/>
  <c r="GO208" i="5"/>
  <c r="GN208" i="5"/>
  <c r="GM208" i="5"/>
  <c r="GL208" i="5"/>
  <c r="GK208" i="5"/>
  <c r="GJ208" i="5"/>
  <c r="GI208" i="5"/>
  <c r="GH208" i="5"/>
  <c r="GG208" i="5"/>
  <c r="GF208" i="5"/>
  <c r="GE208" i="5"/>
  <c r="GD208" i="5"/>
  <c r="GC208" i="5"/>
  <c r="GB208" i="5"/>
  <c r="GA208" i="5"/>
  <c r="FZ208" i="5"/>
  <c r="FY208" i="5"/>
  <c r="FX208" i="5"/>
  <c r="FW208" i="5"/>
  <c r="FV208" i="5"/>
  <c r="FU208" i="5"/>
  <c r="FT208" i="5"/>
  <c r="FS208" i="5"/>
  <c r="FR208" i="5"/>
  <c r="FQ208" i="5"/>
  <c r="FP208" i="5"/>
  <c r="FM208" i="5"/>
  <c r="FL208" i="5"/>
  <c r="FK208" i="5"/>
  <c r="FJ208" i="5"/>
  <c r="FI208" i="5"/>
  <c r="FH208" i="5"/>
  <c r="FG208" i="5"/>
  <c r="FF208" i="5"/>
  <c r="FE208" i="5"/>
  <c r="FD208" i="5"/>
  <c r="FC208" i="5"/>
  <c r="FB208" i="5"/>
  <c r="FA208" i="5"/>
  <c r="EZ208" i="5"/>
  <c r="EY208" i="5"/>
  <c r="EX208" i="5"/>
  <c r="EW208" i="5"/>
  <c r="EV208" i="5"/>
  <c r="EU208" i="5"/>
  <c r="ET208" i="5"/>
  <c r="ES208" i="5"/>
  <c r="ER208" i="5"/>
  <c r="EQ208" i="5"/>
  <c r="EP208" i="5"/>
  <c r="EO208" i="5"/>
  <c r="EN208" i="5"/>
  <c r="EM208" i="5"/>
  <c r="EL208" i="5"/>
  <c r="EK208" i="5"/>
  <c r="EJ208" i="5"/>
  <c r="EI208" i="5"/>
  <c r="EH208" i="5"/>
  <c r="EE208" i="5"/>
  <c r="ED208" i="5"/>
  <c r="EC208" i="5"/>
  <c r="EB208" i="5"/>
  <c r="EA208" i="5"/>
  <c r="DZ208" i="5"/>
  <c r="DY208" i="5"/>
  <c r="DX208" i="5"/>
  <c r="DW208" i="5"/>
  <c r="DV208" i="5"/>
  <c r="DU208" i="5"/>
  <c r="DT208" i="5"/>
  <c r="DS208" i="5"/>
  <c r="DR208" i="5"/>
  <c r="DQ208" i="5"/>
  <c r="DP208" i="5"/>
  <c r="DO208" i="5"/>
  <c r="DN208" i="5"/>
  <c r="DM208" i="5"/>
  <c r="DL208" i="5"/>
  <c r="DK208" i="5"/>
  <c r="DJ208" i="5"/>
  <c r="DI208" i="5"/>
  <c r="DH208" i="5"/>
  <c r="DG208" i="5"/>
  <c r="DF208" i="5"/>
  <c r="DE208" i="5"/>
  <c r="DD208" i="5"/>
  <c r="DC208" i="5"/>
  <c r="DB208" i="5"/>
  <c r="DA208" i="5"/>
  <c r="CZ208" i="5"/>
  <c r="CW208" i="5"/>
  <c r="CV208" i="5"/>
  <c r="CU208" i="5"/>
  <c r="CT208" i="5"/>
  <c r="CS208" i="5"/>
  <c r="CR208" i="5"/>
  <c r="CQ208" i="5"/>
  <c r="CP208" i="5"/>
  <c r="CO208" i="5"/>
  <c r="CN208" i="5"/>
  <c r="CM208" i="5"/>
  <c r="CL208" i="5"/>
  <c r="CK208" i="5"/>
  <c r="CJ208" i="5"/>
  <c r="CI208" i="5"/>
  <c r="CH208" i="5"/>
  <c r="CG208" i="5"/>
  <c r="CF208" i="5"/>
  <c r="CE208" i="5"/>
  <c r="CD208" i="5"/>
  <c r="CC208" i="5"/>
  <c r="CB208" i="5"/>
  <c r="CA208" i="5"/>
  <c r="BZ208" i="5"/>
  <c r="BY208" i="5"/>
  <c r="BX208" i="5"/>
  <c r="BW208" i="5"/>
  <c r="BV208" i="5"/>
  <c r="BU208" i="5"/>
  <c r="BT208" i="5"/>
  <c r="BS208" i="5"/>
  <c r="BR208" i="5"/>
  <c r="BO208" i="5"/>
  <c r="BN208" i="5"/>
  <c r="BM208" i="5"/>
  <c r="BL208" i="5"/>
  <c r="BK208" i="5"/>
  <c r="BJ208" i="5"/>
  <c r="BI208" i="5"/>
  <c r="BH208" i="5"/>
  <c r="BG208" i="5"/>
  <c r="BF208" i="5"/>
  <c r="BE208" i="5"/>
  <c r="BD208" i="5"/>
  <c r="BC208" i="5"/>
  <c r="BB208" i="5"/>
  <c r="BA208" i="5"/>
  <c r="AZ208" i="5"/>
  <c r="AY208" i="5"/>
  <c r="AX208" i="5"/>
  <c r="AW208" i="5"/>
  <c r="AV208" i="5"/>
  <c r="AU208" i="5"/>
  <c r="AT208" i="5"/>
  <c r="AS208" i="5"/>
  <c r="AR208" i="5"/>
  <c r="AQ208" i="5"/>
  <c r="AP208" i="5"/>
  <c r="AO208" i="5"/>
  <c r="AN208" i="5"/>
  <c r="AM208" i="5"/>
  <c r="AL208" i="5"/>
  <c r="AK208" i="5"/>
  <c r="AJ208" i="5"/>
  <c r="AG208" i="5"/>
  <c r="AF208" i="5"/>
  <c r="AE208" i="5"/>
  <c r="AD208" i="5"/>
  <c r="AC208" i="5"/>
  <c r="AB208" i="5"/>
  <c r="AA208" i="5"/>
  <c r="Z208" i="5"/>
  <c r="Y208" i="5"/>
  <c r="X208" i="5"/>
  <c r="W208" i="5"/>
  <c r="V208" i="5"/>
  <c r="U208" i="5"/>
  <c r="T208" i="5"/>
  <c r="S208" i="5"/>
  <c r="R208" i="5"/>
  <c r="Q208" i="5"/>
  <c r="P208" i="5"/>
  <c r="O208" i="5"/>
  <c r="N208" i="5"/>
  <c r="M208" i="5"/>
  <c r="L208" i="5"/>
  <c r="K208" i="5"/>
  <c r="J208" i="5"/>
  <c r="I208" i="5"/>
  <c r="H208" i="5"/>
  <c r="G208" i="5"/>
  <c r="F208" i="5"/>
  <c r="E208" i="5"/>
  <c r="D208" i="5"/>
  <c r="C208" i="5"/>
  <c r="B208" i="5"/>
  <c r="OQ207" i="5"/>
  <c r="OP207" i="5"/>
  <c r="OO207" i="5"/>
  <c r="ON207" i="5"/>
  <c r="OM207" i="5"/>
  <c r="OL207" i="5"/>
  <c r="OK207" i="5"/>
  <c r="OJ207" i="5"/>
  <c r="OI207" i="5"/>
  <c r="OH207" i="5"/>
  <c r="OG207" i="5"/>
  <c r="OF207" i="5"/>
  <c r="OE207" i="5"/>
  <c r="OD207" i="5"/>
  <c r="OC207" i="5"/>
  <c r="OB207" i="5"/>
  <c r="OA207" i="5"/>
  <c r="NZ207" i="5"/>
  <c r="NY207" i="5"/>
  <c r="NX207" i="5"/>
  <c r="NW207" i="5"/>
  <c r="NV207" i="5"/>
  <c r="NU207" i="5"/>
  <c r="NT207" i="5"/>
  <c r="NS207" i="5"/>
  <c r="NR207" i="5"/>
  <c r="NQ207" i="5"/>
  <c r="NP207" i="5"/>
  <c r="NO207" i="5"/>
  <c r="NN207" i="5"/>
  <c r="NM207" i="5"/>
  <c r="NL207" i="5"/>
  <c r="NI207" i="5"/>
  <c r="NH207" i="5"/>
  <c r="NG207" i="5"/>
  <c r="NF207" i="5"/>
  <c r="NE207" i="5"/>
  <c r="ND207" i="5"/>
  <c r="NC207" i="5"/>
  <c r="NB207" i="5"/>
  <c r="NA207" i="5"/>
  <c r="MZ207" i="5"/>
  <c r="MY207" i="5"/>
  <c r="MX207" i="5"/>
  <c r="MW207" i="5"/>
  <c r="MV207" i="5"/>
  <c r="MU207" i="5"/>
  <c r="MT207" i="5"/>
  <c r="MS207" i="5"/>
  <c r="MR207" i="5"/>
  <c r="MQ207" i="5"/>
  <c r="MP207" i="5"/>
  <c r="MO207" i="5"/>
  <c r="MN207" i="5"/>
  <c r="MM207" i="5"/>
  <c r="ML207" i="5"/>
  <c r="MK207" i="5"/>
  <c r="MJ207" i="5"/>
  <c r="MI207" i="5"/>
  <c r="MH207" i="5"/>
  <c r="MG207" i="5"/>
  <c r="MF207" i="5"/>
  <c r="ME207" i="5"/>
  <c r="MD207" i="5"/>
  <c r="MA207" i="5"/>
  <c r="LZ207" i="5"/>
  <c r="LY207" i="5"/>
  <c r="LX207" i="5"/>
  <c r="LW207" i="5"/>
  <c r="LV207" i="5"/>
  <c r="LU207" i="5"/>
  <c r="LT207" i="5"/>
  <c r="LS207" i="5"/>
  <c r="LR207" i="5"/>
  <c r="LQ207" i="5"/>
  <c r="LP207" i="5"/>
  <c r="LO207" i="5"/>
  <c r="LN207" i="5"/>
  <c r="LM207" i="5"/>
  <c r="LL207" i="5"/>
  <c r="LK207" i="5"/>
  <c r="LJ207" i="5"/>
  <c r="LI207" i="5"/>
  <c r="LH207" i="5"/>
  <c r="LG207" i="5"/>
  <c r="LF207" i="5"/>
  <c r="LE207" i="5"/>
  <c r="LD207" i="5"/>
  <c r="LC207" i="5"/>
  <c r="LB207" i="5"/>
  <c r="LA207" i="5"/>
  <c r="KZ207" i="5"/>
  <c r="KY207" i="5"/>
  <c r="KX207" i="5"/>
  <c r="KW207" i="5"/>
  <c r="KV207" i="5"/>
  <c r="KS207" i="5"/>
  <c r="KR207" i="5"/>
  <c r="KQ207" i="5"/>
  <c r="KP207" i="5"/>
  <c r="KO207" i="5"/>
  <c r="KN207" i="5"/>
  <c r="KM207" i="5"/>
  <c r="KL207" i="5"/>
  <c r="KK207" i="5"/>
  <c r="KJ207" i="5"/>
  <c r="KI207" i="5"/>
  <c r="KH207" i="5"/>
  <c r="KG207" i="5"/>
  <c r="KF207" i="5"/>
  <c r="KE207" i="5"/>
  <c r="KD207" i="5"/>
  <c r="KC207" i="5"/>
  <c r="KB207" i="5"/>
  <c r="KA207" i="5"/>
  <c r="JZ207" i="5"/>
  <c r="JY207" i="5"/>
  <c r="JX207" i="5"/>
  <c r="JW207" i="5"/>
  <c r="JV207" i="5"/>
  <c r="JU207" i="5"/>
  <c r="JT207" i="5"/>
  <c r="JS207" i="5"/>
  <c r="JR207" i="5"/>
  <c r="JQ207" i="5"/>
  <c r="JP207" i="5"/>
  <c r="JO207" i="5"/>
  <c r="JN207" i="5"/>
  <c r="JK207" i="5"/>
  <c r="JJ207" i="5"/>
  <c r="JI207" i="5"/>
  <c r="JH207" i="5"/>
  <c r="JG207" i="5"/>
  <c r="JF207" i="5"/>
  <c r="JE207" i="5"/>
  <c r="JD207" i="5"/>
  <c r="JC207" i="5"/>
  <c r="JB207" i="5"/>
  <c r="JA207" i="5"/>
  <c r="IZ207" i="5"/>
  <c r="IY207" i="5"/>
  <c r="IX207" i="5"/>
  <c r="IW207" i="5"/>
  <c r="IV207" i="5"/>
  <c r="IU207" i="5"/>
  <c r="IT207" i="5"/>
  <c r="IS207" i="5"/>
  <c r="IR207" i="5"/>
  <c r="IQ207" i="5"/>
  <c r="IP207" i="5"/>
  <c r="IO207" i="5"/>
  <c r="IN207" i="5"/>
  <c r="IM207" i="5"/>
  <c r="IL207" i="5"/>
  <c r="IK207" i="5"/>
  <c r="IJ207" i="5"/>
  <c r="II207" i="5"/>
  <c r="IH207" i="5"/>
  <c r="IG207" i="5"/>
  <c r="IF207" i="5"/>
  <c r="IC207" i="5"/>
  <c r="IB207" i="5"/>
  <c r="IA207" i="5"/>
  <c r="HZ207" i="5"/>
  <c r="HY207" i="5"/>
  <c r="HX207" i="5"/>
  <c r="HW207" i="5"/>
  <c r="HV207" i="5"/>
  <c r="HU207" i="5"/>
  <c r="HT207" i="5"/>
  <c r="HS207" i="5"/>
  <c r="HR207" i="5"/>
  <c r="HQ207" i="5"/>
  <c r="HP207" i="5"/>
  <c r="HO207" i="5"/>
  <c r="HN207" i="5"/>
  <c r="HM207" i="5"/>
  <c r="HL207" i="5"/>
  <c r="HK207" i="5"/>
  <c r="HJ207" i="5"/>
  <c r="HI207" i="5"/>
  <c r="HH207" i="5"/>
  <c r="HG207" i="5"/>
  <c r="HF207" i="5"/>
  <c r="HE207" i="5"/>
  <c r="HD207" i="5"/>
  <c r="HC207" i="5"/>
  <c r="HB207" i="5"/>
  <c r="HA207" i="5"/>
  <c r="GZ207" i="5"/>
  <c r="GY207" i="5"/>
  <c r="GX207" i="5"/>
  <c r="GU207" i="5"/>
  <c r="GT207" i="5"/>
  <c r="GS207" i="5"/>
  <c r="GR207" i="5"/>
  <c r="GQ207" i="5"/>
  <c r="GP207" i="5"/>
  <c r="GO207" i="5"/>
  <c r="GN207" i="5"/>
  <c r="GM207" i="5"/>
  <c r="GL207" i="5"/>
  <c r="GK207" i="5"/>
  <c r="GJ207" i="5"/>
  <c r="GI207" i="5"/>
  <c r="GH207" i="5"/>
  <c r="GG207" i="5"/>
  <c r="GF207" i="5"/>
  <c r="GE207" i="5"/>
  <c r="GD207" i="5"/>
  <c r="GC207" i="5"/>
  <c r="GB207" i="5"/>
  <c r="GA207" i="5"/>
  <c r="FZ207" i="5"/>
  <c r="FY207" i="5"/>
  <c r="FX207" i="5"/>
  <c r="FW207" i="5"/>
  <c r="FV207" i="5"/>
  <c r="FU207" i="5"/>
  <c r="FT207" i="5"/>
  <c r="FS207" i="5"/>
  <c r="FR207" i="5"/>
  <c r="FQ207" i="5"/>
  <c r="FP207" i="5"/>
  <c r="FM207" i="5"/>
  <c r="FL207" i="5"/>
  <c r="FK207" i="5"/>
  <c r="FJ207" i="5"/>
  <c r="FI207" i="5"/>
  <c r="FH207" i="5"/>
  <c r="FG207" i="5"/>
  <c r="FF207" i="5"/>
  <c r="FE207" i="5"/>
  <c r="FD207" i="5"/>
  <c r="FC207" i="5"/>
  <c r="FB207" i="5"/>
  <c r="FA207" i="5"/>
  <c r="EZ207" i="5"/>
  <c r="EY207" i="5"/>
  <c r="EX207" i="5"/>
  <c r="EW207" i="5"/>
  <c r="EV207" i="5"/>
  <c r="EU207" i="5"/>
  <c r="ET207" i="5"/>
  <c r="ES207" i="5"/>
  <c r="ER207" i="5"/>
  <c r="EQ207" i="5"/>
  <c r="EP207" i="5"/>
  <c r="EO207" i="5"/>
  <c r="EN207" i="5"/>
  <c r="EM207" i="5"/>
  <c r="EL207" i="5"/>
  <c r="EK207" i="5"/>
  <c r="EJ207" i="5"/>
  <c r="EI207" i="5"/>
  <c r="EH207" i="5"/>
  <c r="EE207" i="5"/>
  <c r="ED207" i="5"/>
  <c r="EC207" i="5"/>
  <c r="EB207" i="5"/>
  <c r="EA207" i="5"/>
  <c r="DZ207" i="5"/>
  <c r="DY207" i="5"/>
  <c r="DX207" i="5"/>
  <c r="DW207" i="5"/>
  <c r="DV207" i="5"/>
  <c r="DU207" i="5"/>
  <c r="DT207" i="5"/>
  <c r="DS207" i="5"/>
  <c r="DR207" i="5"/>
  <c r="DQ207" i="5"/>
  <c r="DP207" i="5"/>
  <c r="DO207" i="5"/>
  <c r="DN207" i="5"/>
  <c r="DM207" i="5"/>
  <c r="DL207" i="5"/>
  <c r="DK207" i="5"/>
  <c r="DJ207" i="5"/>
  <c r="DI207" i="5"/>
  <c r="DH207" i="5"/>
  <c r="DG207" i="5"/>
  <c r="DF207" i="5"/>
  <c r="DE207" i="5"/>
  <c r="DD207" i="5"/>
  <c r="DC207" i="5"/>
  <c r="DB207" i="5"/>
  <c r="DA207" i="5"/>
  <c r="CZ207" i="5"/>
  <c r="CW207" i="5"/>
  <c r="CV207" i="5"/>
  <c r="CU207" i="5"/>
  <c r="CT207" i="5"/>
  <c r="CS207" i="5"/>
  <c r="CR207" i="5"/>
  <c r="CQ207" i="5"/>
  <c r="CP207" i="5"/>
  <c r="CO207" i="5"/>
  <c r="CN207" i="5"/>
  <c r="CM207" i="5"/>
  <c r="CL207" i="5"/>
  <c r="CK207" i="5"/>
  <c r="CJ207" i="5"/>
  <c r="CI207" i="5"/>
  <c r="CH207" i="5"/>
  <c r="CG207" i="5"/>
  <c r="CF207" i="5"/>
  <c r="CE207" i="5"/>
  <c r="CD207" i="5"/>
  <c r="CC207" i="5"/>
  <c r="CB207" i="5"/>
  <c r="CA207" i="5"/>
  <c r="BZ207" i="5"/>
  <c r="BY207" i="5"/>
  <c r="BX207" i="5"/>
  <c r="BW207" i="5"/>
  <c r="BV207" i="5"/>
  <c r="BU207" i="5"/>
  <c r="BT207" i="5"/>
  <c r="BS207" i="5"/>
  <c r="BR207" i="5"/>
  <c r="BO207" i="5"/>
  <c r="BN207" i="5"/>
  <c r="BM207" i="5"/>
  <c r="BL207" i="5"/>
  <c r="BK207" i="5"/>
  <c r="BJ207" i="5"/>
  <c r="BI207" i="5"/>
  <c r="BH207" i="5"/>
  <c r="BG207" i="5"/>
  <c r="BF207" i="5"/>
  <c r="BE207" i="5"/>
  <c r="BD207" i="5"/>
  <c r="BC207" i="5"/>
  <c r="BB207" i="5"/>
  <c r="BA207" i="5"/>
  <c r="AZ207" i="5"/>
  <c r="AY207" i="5"/>
  <c r="AX207" i="5"/>
  <c r="AW207" i="5"/>
  <c r="AV207" i="5"/>
  <c r="AU207" i="5"/>
  <c r="AT207" i="5"/>
  <c r="AS207" i="5"/>
  <c r="AR207" i="5"/>
  <c r="AQ207" i="5"/>
  <c r="AP207" i="5"/>
  <c r="AO207" i="5"/>
  <c r="AN207" i="5"/>
  <c r="AM207" i="5"/>
  <c r="AL207" i="5"/>
  <c r="AK207" i="5"/>
  <c r="AJ207" i="5"/>
  <c r="AG207" i="5"/>
  <c r="AF207" i="5"/>
  <c r="AE207" i="5"/>
  <c r="AD207" i="5"/>
  <c r="AC207" i="5"/>
  <c r="AB207" i="5"/>
  <c r="AA207" i="5"/>
  <c r="Z207" i="5"/>
  <c r="Y207" i="5"/>
  <c r="X207" i="5"/>
  <c r="W207" i="5"/>
  <c r="V207" i="5"/>
  <c r="U207" i="5"/>
  <c r="T207" i="5"/>
  <c r="S207" i="5"/>
  <c r="R207" i="5"/>
  <c r="Q207" i="5"/>
  <c r="P207" i="5"/>
  <c r="O207" i="5"/>
  <c r="N207" i="5"/>
  <c r="M207" i="5"/>
  <c r="L207" i="5"/>
  <c r="K207" i="5"/>
  <c r="J207" i="5"/>
  <c r="I207" i="5"/>
  <c r="H207" i="5"/>
  <c r="G207" i="5"/>
  <c r="F207" i="5"/>
  <c r="E207" i="5"/>
  <c r="D207" i="5"/>
  <c r="C207" i="5"/>
  <c r="B207" i="5"/>
  <c r="OQ206" i="5"/>
  <c r="OP206" i="5"/>
  <c r="OO206" i="5"/>
  <c r="ON206" i="5"/>
  <c r="OM206" i="5"/>
  <c r="OL206" i="5"/>
  <c r="OK206" i="5"/>
  <c r="OJ206" i="5"/>
  <c r="OI206" i="5"/>
  <c r="OH206" i="5"/>
  <c r="OG206" i="5"/>
  <c r="OF206" i="5"/>
  <c r="OE206" i="5"/>
  <c r="OD206" i="5"/>
  <c r="OC206" i="5"/>
  <c r="OB206" i="5"/>
  <c r="OA206" i="5"/>
  <c r="NZ206" i="5"/>
  <c r="NY206" i="5"/>
  <c r="NX206" i="5"/>
  <c r="NW206" i="5"/>
  <c r="NV206" i="5"/>
  <c r="NU206" i="5"/>
  <c r="NT206" i="5"/>
  <c r="NS206" i="5"/>
  <c r="NR206" i="5"/>
  <c r="NQ206" i="5"/>
  <c r="NP206" i="5"/>
  <c r="NO206" i="5"/>
  <c r="NN206" i="5"/>
  <c r="NM206" i="5"/>
  <c r="NL206" i="5"/>
  <c r="NI206" i="5"/>
  <c r="NH206" i="5"/>
  <c r="NG206" i="5"/>
  <c r="NF206" i="5"/>
  <c r="NE206" i="5"/>
  <c r="ND206" i="5"/>
  <c r="NC206" i="5"/>
  <c r="NB206" i="5"/>
  <c r="NA206" i="5"/>
  <c r="MZ206" i="5"/>
  <c r="MY206" i="5"/>
  <c r="MX206" i="5"/>
  <c r="MW206" i="5"/>
  <c r="MV206" i="5"/>
  <c r="MU206" i="5"/>
  <c r="MT206" i="5"/>
  <c r="MS206" i="5"/>
  <c r="MR206" i="5"/>
  <c r="MQ206" i="5"/>
  <c r="MP206" i="5"/>
  <c r="MO206" i="5"/>
  <c r="MN206" i="5"/>
  <c r="MM206" i="5"/>
  <c r="ML206" i="5"/>
  <c r="MK206" i="5"/>
  <c r="MJ206" i="5"/>
  <c r="MI206" i="5"/>
  <c r="MH206" i="5"/>
  <c r="MG206" i="5"/>
  <c r="MF206" i="5"/>
  <c r="ME206" i="5"/>
  <c r="MD206" i="5"/>
  <c r="MA206" i="5"/>
  <c r="LZ206" i="5"/>
  <c r="LY206" i="5"/>
  <c r="LX206" i="5"/>
  <c r="LW206" i="5"/>
  <c r="LV206" i="5"/>
  <c r="LU206" i="5"/>
  <c r="LT206" i="5"/>
  <c r="LS206" i="5"/>
  <c r="LR206" i="5"/>
  <c r="LQ206" i="5"/>
  <c r="LP206" i="5"/>
  <c r="LO206" i="5"/>
  <c r="LN206" i="5"/>
  <c r="LM206" i="5"/>
  <c r="LL206" i="5"/>
  <c r="LK206" i="5"/>
  <c r="LJ206" i="5"/>
  <c r="LI206" i="5"/>
  <c r="LH206" i="5"/>
  <c r="LG206" i="5"/>
  <c r="LF206" i="5"/>
  <c r="LE206" i="5"/>
  <c r="LD206" i="5"/>
  <c r="LC206" i="5"/>
  <c r="LB206" i="5"/>
  <c r="LA206" i="5"/>
  <c r="KZ206" i="5"/>
  <c r="KY206" i="5"/>
  <c r="KX206" i="5"/>
  <c r="KW206" i="5"/>
  <c r="KV206" i="5"/>
  <c r="KS206" i="5"/>
  <c r="KR206" i="5"/>
  <c r="KQ206" i="5"/>
  <c r="KP206" i="5"/>
  <c r="KO206" i="5"/>
  <c r="KN206" i="5"/>
  <c r="KM206" i="5"/>
  <c r="KL206" i="5"/>
  <c r="KK206" i="5"/>
  <c r="KJ206" i="5"/>
  <c r="KI206" i="5"/>
  <c r="KH206" i="5"/>
  <c r="KG206" i="5"/>
  <c r="KF206" i="5"/>
  <c r="KE206" i="5"/>
  <c r="KD206" i="5"/>
  <c r="KC206" i="5"/>
  <c r="KB206" i="5"/>
  <c r="KA206" i="5"/>
  <c r="JZ206" i="5"/>
  <c r="JY206" i="5"/>
  <c r="JX206" i="5"/>
  <c r="JW206" i="5"/>
  <c r="JV206" i="5"/>
  <c r="JU206" i="5"/>
  <c r="JT206" i="5"/>
  <c r="JS206" i="5"/>
  <c r="JR206" i="5"/>
  <c r="JQ206" i="5"/>
  <c r="JP206" i="5"/>
  <c r="JO206" i="5"/>
  <c r="JN206" i="5"/>
  <c r="JK206" i="5"/>
  <c r="JJ206" i="5"/>
  <c r="JI206" i="5"/>
  <c r="JH206" i="5"/>
  <c r="JG206" i="5"/>
  <c r="JF206" i="5"/>
  <c r="JE206" i="5"/>
  <c r="JD206" i="5"/>
  <c r="JC206" i="5"/>
  <c r="JB206" i="5"/>
  <c r="JA206" i="5"/>
  <c r="IZ206" i="5"/>
  <c r="IY206" i="5"/>
  <c r="IX206" i="5"/>
  <c r="IW206" i="5"/>
  <c r="IV206" i="5"/>
  <c r="IU206" i="5"/>
  <c r="IT206" i="5"/>
  <c r="IS206" i="5"/>
  <c r="IR206" i="5"/>
  <c r="IQ206" i="5"/>
  <c r="IP206" i="5"/>
  <c r="IO206" i="5"/>
  <c r="IN206" i="5"/>
  <c r="IM206" i="5"/>
  <c r="IL206" i="5"/>
  <c r="IK206" i="5"/>
  <c r="IJ206" i="5"/>
  <c r="II206" i="5"/>
  <c r="IH206" i="5"/>
  <c r="IG206" i="5"/>
  <c r="IF206" i="5"/>
  <c r="IC206" i="5"/>
  <c r="IB206" i="5"/>
  <c r="IA206" i="5"/>
  <c r="HZ206" i="5"/>
  <c r="HY206" i="5"/>
  <c r="HX206" i="5"/>
  <c r="HW206" i="5"/>
  <c r="HV206" i="5"/>
  <c r="HU206" i="5"/>
  <c r="HT206" i="5"/>
  <c r="HS206" i="5"/>
  <c r="HR206" i="5"/>
  <c r="HQ206" i="5"/>
  <c r="HP206" i="5"/>
  <c r="HO206" i="5"/>
  <c r="HN206" i="5"/>
  <c r="HM206" i="5"/>
  <c r="HL206" i="5"/>
  <c r="HK206" i="5"/>
  <c r="HJ206" i="5"/>
  <c r="HI206" i="5"/>
  <c r="HH206" i="5"/>
  <c r="HG206" i="5"/>
  <c r="HF206" i="5"/>
  <c r="HE206" i="5"/>
  <c r="HD206" i="5"/>
  <c r="HC206" i="5"/>
  <c r="HB206" i="5"/>
  <c r="HA206" i="5"/>
  <c r="GZ206" i="5"/>
  <c r="GY206" i="5"/>
  <c r="GX206" i="5"/>
  <c r="GU206" i="5"/>
  <c r="GT206" i="5"/>
  <c r="GS206" i="5"/>
  <c r="GR206" i="5"/>
  <c r="GQ206" i="5"/>
  <c r="GP206" i="5"/>
  <c r="GO206" i="5"/>
  <c r="GN206" i="5"/>
  <c r="GM206" i="5"/>
  <c r="GL206" i="5"/>
  <c r="GK206" i="5"/>
  <c r="GJ206" i="5"/>
  <c r="GI206" i="5"/>
  <c r="GH206" i="5"/>
  <c r="GG206" i="5"/>
  <c r="GF206" i="5"/>
  <c r="GE206" i="5"/>
  <c r="GD206" i="5"/>
  <c r="GC206" i="5"/>
  <c r="GB206" i="5"/>
  <c r="GA206" i="5"/>
  <c r="FZ206" i="5"/>
  <c r="FY206" i="5"/>
  <c r="FX206" i="5"/>
  <c r="FW206" i="5"/>
  <c r="FV206" i="5"/>
  <c r="FU206" i="5"/>
  <c r="FT206" i="5"/>
  <c r="FS206" i="5"/>
  <c r="FR206" i="5"/>
  <c r="FQ206" i="5"/>
  <c r="FP206" i="5"/>
  <c r="FM206" i="5"/>
  <c r="FL206" i="5"/>
  <c r="FK206" i="5"/>
  <c r="FJ206" i="5"/>
  <c r="FI206" i="5"/>
  <c r="FH206" i="5"/>
  <c r="FG206" i="5"/>
  <c r="FF206" i="5"/>
  <c r="FE206" i="5"/>
  <c r="FD206" i="5"/>
  <c r="FC206" i="5"/>
  <c r="FB206" i="5"/>
  <c r="FA206" i="5"/>
  <c r="EZ206" i="5"/>
  <c r="EY206" i="5"/>
  <c r="EX206" i="5"/>
  <c r="EW206" i="5"/>
  <c r="EV206" i="5"/>
  <c r="EU206" i="5"/>
  <c r="ET206" i="5"/>
  <c r="ES206" i="5"/>
  <c r="ER206" i="5"/>
  <c r="EQ206" i="5"/>
  <c r="EP206" i="5"/>
  <c r="EO206" i="5"/>
  <c r="EN206" i="5"/>
  <c r="EM206" i="5"/>
  <c r="EL206" i="5"/>
  <c r="EK206" i="5"/>
  <c r="EJ206" i="5"/>
  <c r="EI206" i="5"/>
  <c r="EH206" i="5"/>
  <c r="EE206" i="5"/>
  <c r="ED206" i="5"/>
  <c r="EC206" i="5"/>
  <c r="EB206" i="5"/>
  <c r="EA206" i="5"/>
  <c r="DZ206" i="5"/>
  <c r="DY206" i="5"/>
  <c r="DX206" i="5"/>
  <c r="DW206" i="5"/>
  <c r="DV206" i="5"/>
  <c r="DU206" i="5"/>
  <c r="DT206" i="5"/>
  <c r="DS206" i="5"/>
  <c r="DR206" i="5"/>
  <c r="DQ206" i="5"/>
  <c r="DP206" i="5"/>
  <c r="DO206" i="5"/>
  <c r="DN206" i="5"/>
  <c r="DM206" i="5"/>
  <c r="DL206" i="5"/>
  <c r="DK206" i="5"/>
  <c r="DJ206" i="5"/>
  <c r="DI206" i="5"/>
  <c r="DH206" i="5"/>
  <c r="DG206" i="5"/>
  <c r="DF206" i="5"/>
  <c r="DE206" i="5"/>
  <c r="DD206" i="5"/>
  <c r="DC206" i="5"/>
  <c r="DB206" i="5"/>
  <c r="DA206" i="5"/>
  <c r="CZ206" i="5"/>
  <c r="CW206" i="5"/>
  <c r="CV206" i="5"/>
  <c r="CU206" i="5"/>
  <c r="CT206" i="5"/>
  <c r="CS206" i="5"/>
  <c r="CR206" i="5"/>
  <c r="CQ206" i="5"/>
  <c r="CP206" i="5"/>
  <c r="CO206" i="5"/>
  <c r="CN206" i="5"/>
  <c r="CM206" i="5"/>
  <c r="CL206" i="5"/>
  <c r="CK206" i="5"/>
  <c r="CJ206" i="5"/>
  <c r="CI206" i="5"/>
  <c r="CH206" i="5"/>
  <c r="CG206" i="5"/>
  <c r="CF206" i="5"/>
  <c r="CE206" i="5"/>
  <c r="CD206" i="5"/>
  <c r="CC206" i="5"/>
  <c r="CB206" i="5"/>
  <c r="CA206" i="5"/>
  <c r="BZ206" i="5"/>
  <c r="BY206" i="5"/>
  <c r="BX206" i="5"/>
  <c r="BW206" i="5"/>
  <c r="BV206" i="5"/>
  <c r="BU206" i="5"/>
  <c r="BT206" i="5"/>
  <c r="BS206" i="5"/>
  <c r="BR206" i="5"/>
  <c r="BO206" i="5"/>
  <c r="BN206" i="5"/>
  <c r="BM206" i="5"/>
  <c r="BL206" i="5"/>
  <c r="BK206" i="5"/>
  <c r="BJ206" i="5"/>
  <c r="BI206" i="5"/>
  <c r="BH206" i="5"/>
  <c r="BG206" i="5"/>
  <c r="BF206" i="5"/>
  <c r="BE206" i="5"/>
  <c r="BD206" i="5"/>
  <c r="BC206" i="5"/>
  <c r="BB206" i="5"/>
  <c r="BA206" i="5"/>
  <c r="AZ206" i="5"/>
  <c r="AY206" i="5"/>
  <c r="AX206" i="5"/>
  <c r="AW206" i="5"/>
  <c r="AV206" i="5"/>
  <c r="AU206" i="5"/>
  <c r="AT206" i="5"/>
  <c r="AS206" i="5"/>
  <c r="AR206" i="5"/>
  <c r="AQ206" i="5"/>
  <c r="AP206" i="5"/>
  <c r="AO206" i="5"/>
  <c r="AN206" i="5"/>
  <c r="AM206" i="5"/>
  <c r="AL206" i="5"/>
  <c r="AK206" i="5"/>
  <c r="AJ206" i="5"/>
  <c r="AG206" i="5"/>
  <c r="AF206" i="5"/>
  <c r="AE206" i="5"/>
  <c r="AD206" i="5"/>
  <c r="AC206" i="5"/>
  <c r="AB206" i="5"/>
  <c r="AA206" i="5"/>
  <c r="Z206" i="5"/>
  <c r="Y206" i="5"/>
  <c r="X206" i="5"/>
  <c r="W206" i="5"/>
  <c r="V206" i="5"/>
  <c r="U206" i="5"/>
  <c r="T206" i="5"/>
  <c r="S206" i="5"/>
  <c r="R206" i="5"/>
  <c r="Q206" i="5"/>
  <c r="P206" i="5"/>
  <c r="O206" i="5"/>
  <c r="N206" i="5"/>
  <c r="M206" i="5"/>
  <c r="L206" i="5"/>
  <c r="K206" i="5"/>
  <c r="J206" i="5"/>
  <c r="I206" i="5"/>
  <c r="H206" i="5"/>
  <c r="G206" i="5"/>
  <c r="F206" i="5"/>
  <c r="E206" i="5"/>
  <c r="D206" i="5"/>
  <c r="C206" i="5"/>
  <c r="B206" i="5"/>
  <c r="OQ205" i="5"/>
  <c r="OP205" i="5"/>
  <c r="OO205" i="5"/>
  <c r="ON205" i="5"/>
  <c r="OM205" i="5"/>
  <c r="OL205" i="5"/>
  <c r="OK205" i="5"/>
  <c r="OJ205" i="5"/>
  <c r="OI205" i="5"/>
  <c r="OH205" i="5"/>
  <c r="OG205" i="5"/>
  <c r="OF205" i="5"/>
  <c r="OE205" i="5"/>
  <c r="OD205" i="5"/>
  <c r="OC205" i="5"/>
  <c r="OB205" i="5"/>
  <c r="OA205" i="5"/>
  <c r="NZ205" i="5"/>
  <c r="NY205" i="5"/>
  <c r="NX205" i="5"/>
  <c r="NW205" i="5"/>
  <c r="NV205" i="5"/>
  <c r="NU205" i="5"/>
  <c r="NT205" i="5"/>
  <c r="NS205" i="5"/>
  <c r="NR205" i="5"/>
  <c r="NQ205" i="5"/>
  <c r="NP205" i="5"/>
  <c r="NO205" i="5"/>
  <c r="NN205" i="5"/>
  <c r="NM205" i="5"/>
  <c r="NL205" i="5"/>
  <c r="NI205" i="5"/>
  <c r="NH205" i="5"/>
  <c r="NG205" i="5"/>
  <c r="NF205" i="5"/>
  <c r="NE205" i="5"/>
  <c r="ND205" i="5"/>
  <c r="NC205" i="5"/>
  <c r="NB205" i="5"/>
  <c r="NA205" i="5"/>
  <c r="MZ205" i="5"/>
  <c r="MY205" i="5"/>
  <c r="MX205" i="5"/>
  <c r="MW205" i="5"/>
  <c r="MV205" i="5"/>
  <c r="MU205" i="5"/>
  <c r="MT205" i="5"/>
  <c r="MS205" i="5"/>
  <c r="MR205" i="5"/>
  <c r="MQ205" i="5"/>
  <c r="MP205" i="5"/>
  <c r="MO205" i="5"/>
  <c r="MN205" i="5"/>
  <c r="MM205" i="5"/>
  <c r="ML205" i="5"/>
  <c r="MK205" i="5"/>
  <c r="MJ205" i="5"/>
  <c r="MI205" i="5"/>
  <c r="MH205" i="5"/>
  <c r="MG205" i="5"/>
  <c r="MF205" i="5"/>
  <c r="ME205" i="5"/>
  <c r="MD205" i="5"/>
  <c r="MA205" i="5"/>
  <c r="LZ205" i="5"/>
  <c r="LY205" i="5"/>
  <c r="LX205" i="5"/>
  <c r="LW205" i="5"/>
  <c r="LV205" i="5"/>
  <c r="LU205" i="5"/>
  <c r="LT205" i="5"/>
  <c r="LS205" i="5"/>
  <c r="LR205" i="5"/>
  <c r="LQ205" i="5"/>
  <c r="LP205" i="5"/>
  <c r="LO205" i="5"/>
  <c r="LN205" i="5"/>
  <c r="LM205" i="5"/>
  <c r="LL205" i="5"/>
  <c r="LK205" i="5"/>
  <c r="LJ205" i="5"/>
  <c r="LI205" i="5"/>
  <c r="LH205" i="5"/>
  <c r="LG205" i="5"/>
  <c r="LF205" i="5"/>
  <c r="LE205" i="5"/>
  <c r="LD205" i="5"/>
  <c r="LC205" i="5"/>
  <c r="LB205" i="5"/>
  <c r="LA205" i="5"/>
  <c r="KZ205" i="5"/>
  <c r="KY205" i="5"/>
  <c r="KX205" i="5"/>
  <c r="KW205" i="5"/>
  <c r="KV205" i="5"/>
  <c r="KS205" i="5"/>
  <c r="KR205" i="5"/>
  <c r="KQ205" i="5"/>
  <c r="KP205" i="5"/>
  <c r="KO205" i="5"/>
  <c r="KN205" i="5"/>
  <c r="KM205" i="5"/>
  <c r="KL205" i="5"/>
  <c r="KK205" i="5"/>
  <c r="KJ205" i="5"/>
  <c r="KI205" i="5"/>
  <c r="KH205" i="5"/>
  <c r="KG205" i="5"/>
  <c r="KF205" i="5"/>
  <c r="KE205" i="5"/>
  <c r="KD205" i="5"/>
  <c r="KC205" i="5"/>
  <c r="KB205" i="5"/>
  <c r="KA205" i="5"/>
  <c r="JZ205" i="5"/>
  <c r="JY205" i="5"/>
  <c r="JX205" i="5"/>
  <c r="JW205" i="5"/>
  <c r="JV205" i="5"/>
  <c r="JU205" i="5"/>
  <c r="JT205" i="5"/>
  <c r="JS205" i="5"/>
  <c r="JR205" i="5"/>
  <c r="JQ205" i="5"/>
  <c r="JP205" i="5"/>
  <c r="JO205" i="5"/>
  <c r="JN205" i="5"/>
  <c r="JK205" i="5"/>
  <c r="JJ205" i="5"/>
  <c r="JI205" i="5"/>
  <c r="JH205" i="5"/>
  <c r="JG205" i="5"/>
  <c r="JF205" i="5"/>
  <c r="JE205" i="5"/>
  <c r="JD205" i="5"/>
  <c r="JC205" i="5"/>
  <c r="JB205" i="5"/>
  <c r="JA205" i="5"/>
  <c r="IZ205" i="5"/>
  <c r="IY205" i="5"/>
  <c r="IX205" i="5"/>
  <c r="IW205" i="5"/>
  <c r="IV205" i="5"/>
  <c r="IU205" i="5"/>
  <c r="IT205" i="5"/>
  <c r="IS205" i="5"/>
  <c r="IR205" i="5"/>
  <c r="IQ205" i="5"/>
  <c r="IP205" i="5"/>
  <c r="IO205" i="5"/>
  <c r="IN205" i="5"/>
  <c r="IM205" i="5"/>
  <c r="IL205" i="5"/>
  <c r="IK205" i="5"/>
  <c r="IJ205" i="5"/>
  <c r="II205" i="5"/>
  <c r="IH205" i="5"/>
  <c r="IG205" i="5"/>
  <c r="IF205" i="5"/>
  <c r="IC205" i="5"/>
  <c r="IB205" i="5"/>
  <c r="IA205" i="5"/>
  <c r="HZ205" i="5"/>
  <c r="HY205" i="5"/>
  <c r="HX205" i="5"/>
  <c r="HW205" i="5"/>
  <c r="HV205" i="5"/>
  <c r="HU205" i="5"/>
  <c r="HT205" i="5"/>
  <c r="HS205" i="5"/>
  <c r="HR205" i="5"/>
  <c r="HQ205" i="5"/>
  <c r="HP205" i="5"/>
  <c r="HO205" i="5"/>
  <c r="HN205" i="5"/>
  <c r="HM205" i="5"/>
  <c r="HL205" i="5"/>
  <c r="HK205" i="5"/>
  <c r="HJ205" i="5"/>
  <c r="HI205" i="5"/>
  <c r="HH205" i="5"/>
  <c r="HG205" i="5"/>
  <c r="HF205" i="5"/>
  <c r="HE205" i="5"/>
  <c r="HD205" i="5"/>
  <c r="HC205" i="5"/>
  <c r="HB205" i="5"/>
  <c r="HA205" i="5"/>
  <c r="GZ205" i="5"/>
  <c r="GY205" i="5"/>
  <c r="GX205" i="5"/>
  <c r="GU205" i="5"/>
  <c r="GT205" i="5"/>
  <c r="GS205" i="5"/>
  <c r="GR205" i="5"/>
  <c r="GQ205" i="5"/>
  <c r="GP205" i="5"/>
  <c r="GO205" i="5"/>
  <c r="GN205" i="5"/>
  <c r="GM205" i="5"/>
  <c r="GL205" i="5"/>
  <c r="GK205" i="5"/>
  <c r="GJ205" i="5"/>
  <c r="GI205" i="5"/>
  <c r="GH205" i="5"/>
  <c r="GG205" i="5"/>
  <c r="GF205" i="5"/>
  <c r="GE205" i="5"/>
  <c r="GD205" i="5"/>
  <c r="GC205" i="5"/>
  <c r="GB205" i="5"/>
  <c r="GA205" i="5"/>
  <c r="FZ205" i="5"/>
  <c r="FY205" i="5"/>
  <c r="FX205" i="5"/>
  <c r="FW205" i="5"/>
  <c r="FV205" i="5"/>
  <c r="FU205" i="5"/>
  <c r="FT205" i="5"/>
  <c r="FS205" i="5"/>
  <c r="FR205" i="5"/>
  <c r="FQ205" i="5"/>
  <c r="FP205" i="5"/>
  <c r="FM205" i="5"/>
  <c r="FL205" i="5"/>
  <c r="FK205" i="5"/>
  <c r="FJ205" i="5"/>
  <c r="FI205" i="5"/>
  <c r="FH205" i="5"/>
  <c r="FG205" i="5"/>
  <c r="FF205" i="5"/>
  <c r="FE205" i="5"/>
  <c r="FD205" i="5"/>
  <c r="FC205" i="5"/>
  <c r="FB205" i="5"/>
  <c r="FA205" i="5"/>
  <c r="EZ205" i="5"/>
  <c r="EY205" i="5"/>
  <c r="EX205" i="5"/>
  <c r="EW205" i="5"/>
  <c r="EV205" i="5"/>
  <c r="EU205" i="5"/>
  <c r="ET205" i="5"/>
  <c r="ES205" i="5"/>
  <c r="ER205" i="5"/>
  <c r="EQ205" i="5"/>
  <c r="EP205" i="5"/>
  <c r="EO205" i="5"/>
  <c r="EN205" i="5"/>
  <c r="EM205" i="5"/>
  <c r="EL205" i="5"/>
  <c r="EK205" i="5"/>
  <c r="EJ205" i="5"/>
  <c r="EI205" i="5"/>
  <c r="EH205" i="5"/>
  <c r="EE205" i="5"/>
  <c r="ED205" i="5"/>
  <c r="EC205" i="5"/>
  <c r="EB205" i="5"/>
  <c r="EA205" i="5"/>
  <c r="DZ205" i="5"/>
  <c r="DY205" i="5"/>
  <c r="DX205" i="5"/>
  <c r="DW205" i="5"/>
  <c r="DV205" i="5"/>
  <c r="DU205" i="5"/>
  <c r="DT205" i="5"/>
  <c r="DS205" i="5"/>
  <c r="DR205" i="5"/>
  <c r="DQ205" i="5"/>
  <c r="DP205" i="5"/>
  <c r="DO205" i="5"/>
  <c r="DN205" i="5"/>
  <c r="DM205" i="5"/>
  <c r="DL205" i="5"/>
  <c r="DK205" i="5"/>
  <c r="DJ205" i="5"/>
  <c r="DI205" i="5"/>
  <c r="DH205" i="5"/>
  <c r="DG205" i="5"/>
  <c r="DF205" i="5"/>
  <c r="DE205" i="5"/>
  <c r="DD205" i="5"/>
  <c r="DC205" i="5"/>
  <c r="DB205" i="5"/>
  <c r="DA205" i="5"/>
  <c r="CZ205" i="5"/>
  <c r="CW205" i="5"/>
  <c r="CV205" i="5"/>
  <c r="CU205" i="5"/>
  <c r="CT205" i="5"/>
  <c r="CS205" i="5"/>
  <c r="CR205" i="5"/>
  <c r="CQ205" i="5"/>
  <c r="CP205" i="5"/>
  <c r="CO205" i="5"/>
  <c r="CN205" i="5"/>
  <c r="CM205" i="5"/>
  <c r="CL205" i="5"/>
  <c r="CK205" i="5"/>
  <c r="CJ205" i="5"/>
  <c r="CI205" i="5"/>
  <c r="CH205" i="5"/>
  <c r="CG205" i="5"/>
  <c r="CF205" i="5"/>
  <c r="CE205" i="5"/>
  <c r="CD205" i="5"/>
  <c r="CC205" i="5"/>
  <c r="CB205" i="5"/>
  <c r="CA205" i="5"/>
  <c r="BZ205" i="5"/>
  <c r="BY205" i="5"/>
  <c r="BX205" i="5"/>
  <c r="BW205" i="5"/>
  <c r="BV205" i="5"/>
  <c r="BU205" i="5"/>
  <c r="BT205" i="5"/>
  <c r="BS205" i="5"/>
  <c r="BR205" i="5"/>
  <c r="BO205" i="5"/>
  <c r="BN205" i="5"/>
  <c r="BM205" i="5"/>
  <c r="BL205" i="5"/>
  <c r="BK205" i="5"/>
  <c r="BJ205" i="5"/>
  <c r="BI205" i="5"/>
  <c r="BH205" i="5"/>
  <c r="BG205" i="5"/>
  <c r="BF205" i="5"/>
  <c r="BE205" i="5"/>
  <c r="BD205" i="5"/>
  <c r="BC205" i="5"/>
  <c r="BB205" i="5"/>
  <c r="BA205" i="5"/>
  <c r="AZ205" i="5"/>
  <c r="AY205" i="5"/>
  <c r="AX205" i="5"/>
  <c r="AW205" i="5"/>
  <c r="AV205" i="5"/>
  <c r="AU205" i="5"/>
  <c r="AT205" i="5"/>
  <c r="AS205" i="5"/>
  <c r="AR205" i="5"/>
  <c r="AQ205" i="5"/>
  <c r="AP205" i="5"/>
  <c r="AO205" i="5"/>
  <c r="AN205" i="5"/>
  <c r="AM205" i="5"/>
  <c r="AL205" i="5"/>
  <c r="AK205" i="5"/>
  <c r="AJ205" i="5"/>
  <c r="AG205" i="5"/>
  <c r="AF205" i="5"/>
  <c r="AE205" i="5"/>
  <c r="AD205" i="5"/>
  <c r="AC205" i="5"/>
  <c r="AB205" i="5"/>
  <c r="AA205" i="5"/>
  <c r="Z205" i="5"/>
  <c r="Y205" i="5"/>
  <c r="X205" i="5"/>
  <c r="W205" i="5"/>
  <c r="V205" i="5"/>
  <c r="U205" i="5"/>
  <c r="T205" i="5"/>
  <c r="S205" i="5"/>
  <c r="R205" i="5"/>
  <c r="Q205" i="5"/>
  <c r="P205" i="5"/>
  <c r="O205" i="5"/>
  <c r="N205" i="5"/>
  <c r="M205" i="5"/>
  <c r="L205" i="5"/>
  <c r="K205" i="5"/>
  <c r="J205" i="5"/>
  <c r="I205" i="5"/>
  <c r="H205" i="5"/>
  <c r="G205" i="5"/>
  <c r="F205" i="5"/>
  <c r="E205" i="5"/>
  <c r="D205" i="5"/>
  <c r="C205" i="5"/>
  <c r="B205" i="5"/>
  <c r="OQ204" i="5"/>
  <c r="OP204" i="5"/>
  <c r="OO204" i="5"/>
  <c r="ON204" i="5"/>
  <c r="OM204" i="5"/>
  <c r="OL204" i="5"/>
  <c r="OK204" i="5"/>
  <c r="OJ204" i="5"/>
  <c r="OI204" i="5"/>
  <c r="OH204" i="5"/>
  <c r="OG204" i="5"/>
  <c r="OF204" i="5"/>
  <c r="OE204" i="5"/>
  <c r="OD204" i="5"/>
  <c r="OC204" i="5"/>
  <c r="OB204" i="5"/>
  <c r="OA204" i="5"/>
  <c r="NZ204" i="5"/>
  <c r="NY204" i="5"/>
  <c r="NX204" i="5"/>
  <c r="NW204" i="5"/>
  <c r="NV204" i="5"/>
  <c r="NU204" i="5"/>
  <c r="NT204" i="5"/>
  <c r="NS204" i="5"/>
  <c r="NR204" i="5"/>
  <c r="NQ204" i="5"/>
  <c r="NP204" i="5"/>
  <c r="NO204" i="5"/>
  <c r="NN204" i="5"/>
  <c r="NM204" i="5"/>
  <c r="NL204" i="5"/>
  <c r="NI204" i="5"/>
  <c r="NH204" i="5"/>
  <c r="NG204" i="5"/>
  <c r="NF204" i="5"/>
  <c r="NE204" i="5"/>
  <c r="ND204" i="5"/>
  <c r="NC204" i="5"/>
  <c r="NB204" i="5"/>
  <c r="NA204" i="5"/>
  <c r="MZ204" i="5"/>
  <c r="MY204" i="5"/>
  <c r="MX204" i="5"/>
  <c r="MW204" i="5"/>
  <c r="MV204" i="5"/>
  <c r="MU204" i="5"/>
  <c r="MT204" i="5"/>
  <c r="MS204" i="5"/>
  <c r="MR204" i="5"/>
  <c r="MQ204" i="5"/>
  <c r="MP204" i="5"/>
  <c r="MO204" i="5"/>
  <c r="MN204" i="5"/>
  <c r="MM204" i="5"/>
  <c r="ML204" i="5"/>
  <c r="MK204" i="5"/>
  <c r="MJ204" i="5"/>
  <c r="MI204" i="5"/>
  <c r="MH204" i="5"/>
  <c r="MG204" i="5"/>
  <c r="MF204" i="5"/>
  <c r="ME204" i="5"/>
  <c r="MD204" i="5"/>
  <c r="MA204" i="5"/>
  <c r="LZ204" i="5"/>
  <c r="LY204" i="5"/>
  <c r="LX204" i="5"/>
  <c r="LW204" i="5"/>
  <c r="LV204" i="5"/>
  <c r="LU204" i="5"/>
  <c r="LT204" i="5"/>
  <c r="LS204" i="5"/>
  <c r="LR204" i="5"/>
  <c r="LQ204" i="5"/>
  <c r="LP204" i="5"/>
  <c r="LO204" i="5"/>
  <c r="LN204" i="5"/>
  <c r="LM204" i="5"/>
  <c r="LL204" i="5"/>
  <c r="LK204" i="5"/>
  <c r="LJ204" i="5"/>
  <c r="LI204" i="5"/>
  <c r="LH204" i="5"/>
  <c r="LG204" i="5"/>
  <c r="LF204" i="5"/>
  <c r="LE204" i="5"/>
  <c r="LD204" i="5"/>
  <c r="LC204" i="5"/>
  <c r="LB204" i="5"/>
  <c r="LA204" i="5"/>
  <c r="KZ204" i="5"/>
  <c r="KY204" i="5"/>
  <c r="KX204" i="5"/>
  <c r="KW204" i="5"/>
  <c r="KV204" i="5"/>
  <c r="KS204" i="5"/>
  <c r="KR204" i="5"/>
  <c r="KQ204" i="5"/>
  <c r="KP204" i="5"/>
  <c r="KO204" i="5"/>
  <c r="KN204" i="5"/>
  <c r="KM204" i="5"/>
  <c r="KL204" i="5"/>
  <c r="KK204" i="5"/>
  <c r="KJ204" i="5"/>
  <c r="KI204" i="5"/>
  <c r="KH204" i="5"/>
  <c r="KG204" i="5"/>
  <c r="KF204" i="5"/>
  <c r="KE204" i="5"/>
  <c r="KD204" i="5"/>
  <c r="KC204" i="5"/>
  <c r="KB204" i="5"/>
  <c r="KA204" i="5"/>
  <c r="JZ204" i="5"/>
  <c r="JY204" i="5"/>
  <c r="JX204" i="5"/>
  <c r="JW204" i="5"/>
  <c r="JV204" i="5"/>
  <c r="JU204" i="5"/>
  <c r="JT204" i="5"/>
  <c r="JS204" i="5"/>
  <c r="JR204" i="5"/>
  <c r="JQ204" i="5"/>
  <c r="JP204" i="5"/>
  <c r="JO204" i="5"/>
  <c r="JN204" i="5"/>
  <c r="JK204" i="5"/>
  <c r="JJ204" i="5"/>
  <c r="JI204" i="5"/>
  <c r="JH204" i="5"/>
  <c r="JG204" i="5"/>
  <c r="JF204" i="5"/>
  <c r="JE204" i="5"/>
  <c r="JD204" i="5"/>
  <c r="JC204" i="5"/>
  <c r="JB204" i="5"/>
  <c r="JA204" i="5"/>
  <c r="IZ204" i="5"/>
  <c r="IY204" i="5"/>
  <c r="IX204" i="5"/>
  <c r="IW204" i="5"/>
  <c r="IV204" i="5"/>
  <c r="IU204" i="5"/>
  <c r="IT204" i="5"/>
  <c r="IS204" i="5"/>
  <c r="IR204" i="5"/>
  <c r="IQ204" i="5"/>
  <c r="IP204" i="5"/>
  <c r="IO204" i="5"/>
  <c r="IN204" i="5"/>
  <c r="IM204" i="5"/>
  <c r="IL204" i="5"/>
  <c r="IK204" i="5"/>
  <c r="IJ204" i="5"/>
  <c r="II204" i="5"/>
  <c r="IH204" i="5"/>
  <c r="IG204" i="5"/>
  <c r="IF204" i="5"/>
  <c r="IC204" i="5"/>
  <c r="IB204" i="5"/>
  <c r="IA204" i="5"/>
  <c r="HZ204" i="5"/>
  <c r="HY204" i="5"/>
  <c r="HX204" i="5"/>
  <c r="HW204" i="5"/>
  <c r="HV204" i="5"/>
  <c r="HU204" i="5"/>
  <c r="HT204" i="5"/>
  <c r="HS204" i="5"/>
  <c r="HR204" i="5"/>
  <c r="HQ204" i="5"/>
  <c r="HP204" i="5"/>
  <c r="HO204" i="5"/>
  <c r="HN204" i="5"/>
  <c r="HM204" i="5"/>
  <c r="HL204" i="5"/>
  <c r="HK204" i="5"/>
  <c r="HJ204" i="5"/>
  <c r="HI204" i="5"/>
  <c r="HH204" i="5"/>
  <c r="HG204" i="5"/>
  <c r="HF204" i="5"/>
  <c r="HE204" i="5"/>
  <c r="HD204" i="5"/>
  <c r="HC204" i="5"/>
  <c r="HB204" i="5"/>
  <c r="HA204" i="5"/>
  <c r="GZ204" i="5"/>
  <c r="GY204" i="5"/>
  <c r="GX204" i="5"/>
  <c r="GU204" i="5"/>
  <c r="GT204" i="5"/>
  <c r="GS204" i="5"/>
  <c r="GR204" i="5"/>
  <c r="GQ204" i="5"/>
  <c r="GP204" i="5"/>
  <c r="GO204" i="5"/>
  <c r="GN204" i="5"/>
  <c r="GM204" i="5"/>
  <c r="GL204" i="5"/>
  <c r="GK204" i="5"/>
  <c r="GJ204" i="5"/>
  <c r="GI204" i="5"/>
  <c r="GH204" i="5"/>
  <c r="GG204" i="5"/>
  <c r="GF204" i="5"/>
  <c r="GE204" i="5"/>
  <c r="GD204" i="5"/>
  <c r="GC204" i="5"/>
  <c r="GB204" i="5"/>
  <c r="GA204" i="5"/>
  <c r="FZ204" i="5"/>
  <c r="FY204" i="5"/>
  <c r="FX204" i="5"/>
  <c r="FW204" i="5"/>
  <c r="FV204" i="5"/>
  <c r="FU204" i="5"/>
  <c r="FT204" i="5"/>
  <c r="FS204" i="5"/>
  <c r="FR204" i="5"/>
  <c r="FQ204" i="5"/>
  <c r="FP204" i="5"/>
  <c r="FM204" i="5"/>
  <c r="FL204" i="5"/>
  <c r="FK204" i="5"/>
  <c r="FJ204" i="5"/>
  <c r="FI204" i="5"/>
  <c r="FH204" i="5"/>
  <c r="FG204" i="5"/>
  <c r="FF204" i="5"/>
  <c r="FE204" i="5"/>
  <c r="FD204" i="5"/>
  <c r="FC204" i="5"/>
  <c r="FB204" i="5"/>
  <c r="FA204" i="5"/>
  <c r="EZ204" i="5"/>
  <c r="EY204" i="5"/>
  <c r="EX204" i="5"/>
  <c r="EW204" i="5"/>
  <c r="EV204" i="5"/>
  <c r="EU204" i="5"/>
  <c r="ET204" i="5"/>
  <c r="ES204" i="5"/>
  <c r="ER204" i="5"/>
  <c r="EQ204" i="5"/>
  <c r="EP204" i="5"/>
  <c r="EO204" i="5"/>
  <c r="EN204" i="5"/>
  <c r="EM204" i="5"/>
  <c r="EL204" i="5"/>
  <c r="EK204" i="5"/>
  <c r="EJ204" i="5"/>
  <c r="EI204" i="5"/>
  <c r="EH204" i="5"/>
  <c r="EE204" i="5"/>
  <c r="ED204" i="5"/>
  <c r="EC204" i="5"/>
  <c r="EB204" i="5"/>
  <c r="EA204" i="5"/>
  <c r="DZ204" i="5"/>
  <c r="DY204" i="5"/>
  <c r="DX204" i="5"/>
  <c r="DW204" i="5"/>
  <c r="DV204" i="5"/>
  <c r="DU204" i="5"/>
  <c r="DT204" i="5"/>
  <c r="DS204" i="5"/>
  <c r="DR204" i="5"/>
  <c r="DQ204" i="5"/>
  <c r="DP204" i="5"/>
  <c r="DO204" i="5"/>
  <c r="DN204" i="5"/>
  <c r="DM204" i="5"/>
  <c r="DL204" i="5"/>
  <c r="DK204" i="5"/>
  <c r="DJ204" i="5"/>
  <c r="DI204" i="5"/>
  <c r="DH204" i="5"/>
  <c r="DG204" i="5"/>
  <c r="DF204" i="5"/>
  <c r="DE204" i="5"/>
  <c r="DD204" i="5"/>
  <c r="DC204" i="5"/>
  <c r="DB204" i="5"/>
  <c r="DA204" i="5"/>
  <c r="CZ204" i="5"/>
  <c r="CW204" i="5"/>
  <c r="CV204" i="5"/>
  <c r="CU204" i="5"/>
  <c r="CT204" i="5"/>
  <c r="CS204" i="5"/>
  <c r="CR204" i="5"/>
  <c r="CQ204" i="5"/>
  <c r="CP204" i="5"/>
  <c r="CO204" i="5"/>
  <c r="CN204" i="5"/>
  <c r="CM204" i="5"/>
  <c r="CL204" i="5"/>
  <c r="CK204" i="5"/>
  <c r="CJ204" i="5"/>
  <c r="CI204" i="5"/>
  <c r="CH204" i="5"/>
  <c r="CG204" i="5"/>
  <c r="CF204" i="5"/>
  <c r="CE204" i="5"/>
  <c r="CD204" i="5"/>
  <c r="CC204" i="5"/>
  <c r="CB204" i="5"/>
  <c r="CA204" i="5"/>
  <c r="BZ204" i="5"/>
  <c r="BY204" i="5"/>
  <c r="BX204" i="5"/>
  <c r="BW204" i="5"/>
  <c r="BV204" i="5"/>
  <c r="BU204" i="5"/>
  <c r="BT204" i="5"/>
  <c r="BS204" i="5"/>
  <c r="BR204" i="5"/>
  <c r="BO204" i="5"/>
  <c r="BN204" i="5"/>
  <c r="BM204" i="5"/>
  <c r="BL204" i="5"/>
  <c r="BK204" i="5"/>
  <c r="BJ204" i="5"/>
  <c r="BI204" i="5"/>
  <c r="BH204" i="5"/>
  <c r="BG204" i="5"/>
  <c r="BF204" i="5"/>
  <c r="BE204" i="5"/>
  <c r="BD204" i="5"/>
  <c r="BC204" i="5"/>
  <c r="BB204" i="5"/>
  <c r="BA204" i="5"/>
  <c r="AZ204" i="5"/>
  <c r="AY204" i="5"/>
  <c r="AX204" i="5"/>
  <c r="AW204" i="5"/>
  <c r="AV204" i="5"/>
  <c r="AU204" i="5"/>
  <c r="AT204" i="5"/>
  <c r="AS204" i="5"/>
  <c r="AR204" i="5"/>
  <c r="AQ204" i="5"/>
  <c r="AP204" i="5"/>
  <c r="AO204" i="5"/>
  <c r="AN204" i="5"/>
  <c r="AM204" i="5"/>
  <c r="AL204" i="5"/>
  <c r="AK204" i="5"/>
  <c r="AJ204" i="5"/>
  <c r="AG204" i="5"/>
  <c r="AF204" i="5"/>
  <c r="AE204" i="5"/>
  <c r="AD204" i="5"/>
  <c r="AC204" i="5"/>
  <c r="AB204" i="5"/>
  <c r="AA204" i="5"/>
  <c r="Z204" i="5"/>
  <c r="Y204" i="5"/>
  <c r="X204" i="5"/>
  <c r="W204" i="5"/>
  <c r="V204" i="5"/>
  <c r="U204" i="5"/>
  <c r="T204" i="5"/>
  <c r="S204" i="5"/>
  <c r="R204" i="5"/>
  <c r="Q204" i="5"/>
  <c r="P204" i="5"/>
  <c r="O204" i="5"/>
  <c r="N204" i="5"/>
  <c r="M204" i="5"/>
  <c r="L204" i="5"/>
  <c r="K204" i="5"/>
  <c r="J204" i="5"/>
  <c r="I204" i="5"/>
  <c r="H204" i="5"/>
  <c r="G204" i="5"/>
  <c r="F204" i="5"/>
  <c r="E204" i="5"/>
  <c r="D204" i="5"/>
  <c r="C204" i="5"/>
  <c r="B204" i="5"/>
  <c r="OQ203" i="5"/>
  <c r="OP203" i="5"/>
  <c r="OO203" i="5"/>
  <c r="ON203" i="5"/>
  <c r="OM203" i="5"/>
  <c r="OL203" i="5"/>
  <c r="OK203" i="5"/>
  <c r="OJ203" i="5"/>
  <c r="OI203" i="5"/>
  <c r="OH203" i="5"/>
  <c r="OG203" i="5"/>
  <c r="OF203" i="5"/>
  <c r="OE203" i="5"/>
  <c r="OD203" i="5"/>
  <c r="OC203" i="5"/>
  <c r="OB203" i="5"/>
  <c r="OA203" i="5"/>
  <c r="NZ203" i="5"/>
  <c r="NY203" i="5"/>
  <c r="NX203" i="5"/>
  <c r="NW203" i="5"/>
  <c r="NV203" i="5"/>
  <c r="NU203" i="5"/>
  <c r="NT203" i="5"/>
  <c r="NS203" i="5"/>
  <c r="NR203" i="5"/>
  <c r="NQ203" i="5"/>
  <c r="NP203" i="5"/>
  <c r="NO203" i="5"/>
  <c r="NN203" i="5"/>
  <c r="NM203" i="5"/>
  <c r="NL203" i="5"/>
  <c r="NI203" i="5"/>
  <c r="NH203" i="5"/>
  <c r="NG203" i="5"/>
  <c r="NF203" i="5"/>
  <c r="NE203" i="5"/>
  <c r="ND203" i="5"/>
  <c r="NC203" i="5"/>
  <c r="NB203" i="5"/>
  <c r="NA203" i="5"/>
  <c r="MZ203" i="5"/>
  <c r="MY203" i="5"/>
  <c r="MX203" i="5"/>
  <c r="MW203" i="5"/>
  <c r="MV203" i="5"/>
  <c r="MU203" i="5"/>
  <c r="MT203" i="5"/>
  <c r="MS203" i="5"/>
  <c r="MR203" i="5"/>
  <c r="MQ203" i="5"/>
  <c r="MP203" i="5"/>
  <c r="MO203" i="5"/>
  <c r="MN203" i="5"/>
  <c r="MM203" i="5"/>
  <c r="ML203" i="5"/>
  <c r="MK203" i="5"/>
  <c r="MJ203" i="5"/>
  <c r="MI203" i="5"/>
  <c r="MH203" i="5"/>
  <c r="MG203" i="5"/>
  <c r="MF203" i="5"/>
  <c r="ME203" i="5"/>
  <c r="MD203" i="5"/>
  <c r="MA203" i="5"/>
  <c r="LZ203" i="5"/>
  <c r="LY203" i="5"/>
  <c r="LX203" i="5"/>
  <c r="LW203" i="5"/>
  <c r="LV203" i="5"/>
  <c r="LU203" i="5"/>
  <c r="LT203" i="5"/>
  <c r="LS203" i="5"/>
  <c r="LR203" i="5"/>
  <c r="LQ203" i="5"/>
  <c r="LP203" i="5"/>
  <c r="LO203" i="5"/>
  <c r="LN203" i="5"/>
  <c r="LM203" i="5"/>
  <c r="LL203" i="5"/>
  <c r="LK203" i="5"/>
  <c r="LJ203" i="5"/>
  <c r="LI203" i="5"/>
  <c r="LH203" i="5"/>
  <c r="LG203" i="5"/>
  <c r="LF203" i="5"/>
  <c r="LE203" i="5"/>
  <c r="LD203" i="5"/>
  <c r="LC203" i="5"/>
  <c r="LB203" i="5"/>
  <c r="LA203" i="5"/>
  <c r="KZ203" i="5"/>
  <c r="KY203" i="5"/>
  <c r="KX203" i="5"/>
  <c r="KW203" i="5"/>
  <c r="KV203" i="5"/>
  <c r="KS203" i="5"/>
  <c r="KR203" i="5"/>
  <c r="KQ203" i="5"/>
  <c r="KP203" i="5"/>
  <c r="KO203" i="5"/>
  <c r="KN203" i="5"/>
  <c r="KM203" i="5"/>
  <c r="KL203" i="5"/>
  <c r="KK203" i="5"/>
  <c r="KJ203" i="5"/>
  <c r="KI203" i="5"/>
  <c r="KH203" i="5"/>
  <c r="KG203" i="5"/>
  <c r="KF203" i="5"/>
  <c r="KE203" i="5"/>
  <c r="KD203" i="5"/>
  <c r="KC203" i="5"/>
  <c r="KB203" i="5"/>
  <c r="KA203" i="5"/>
  <c r="JZ203" i="5"/>
  <c r="JY203" i="5"/>
  <c r="JX203" i="5"/>
  <c r="JW203" i="5"/>
  <c r="JV203" i="5"/>
  <c r="JU203" i="5"/>
  <c r="JT203" i="5"/>
  <c r="JS203" i="5"/>
  <c r="JR203" i="5"/>
  <c r="JQ203" i="5"/>
  <c r="JP203" i="5"/>
  <c r="JO203" i="5"/>
  <c r="JN203" i="5"/>
  <c r="JK203" i="5"/>
  <c r="JJ203" i="5"/>
  <c r="JI203" i="5"/>
  <c r="JH203" i="5"/>
  <c r="JG203" i="5"/>
  <c r="JF203" i="5"/>
  <c r="JE203" i="5"/>
  <c r="JD203" i="5"/>
  <c r="JC203" i="5"/>
  <c r="JB203" i="5"/>
  <c r="JA203" i="5"/>
  <c r="IZ203" i="5"/>
  <c r="IY203" i="5"/>
  <c r="IX203" i="5"/>
  <c r="IW203" i="5"/>
  <c r="IV203" i="5"/>
  <c r="IU203" i="5"/>
  <c r="IT203" i="5"/>
  <c r="IS203" i="5"/>
  <c r="IR203" i="5"/>
  <c r="IQ203" i="5"/>
  <c r="IP203" i="5"/>
  <c r="IO203" i="5"/>
  <c r="IN203" i="5"/>
  <c r="IM203" i="5"/>
  <c r="IL203" i="5"/>
  <c r="IK203" i="5"/>
  <c r="IJ203" i="5"/>
  <c r="II203" i="5"/>
  <c r="IH203" i="5"/>
  <c r="IG203" i="5"/>
  <c r="IF203" i="5"/>
  <c r="IC203" i="5"/>
  <c r="IB203" i="5"/>
  <c r="IA203" i="5"/>
  <c r="HZ203" i="5"/>
  <c r="HY203" i="5"/>
  <c r="HX203" i="5"/>
  <c r="HW203" i="5"/>
  <c r="HV203" i="5"/>
  <c r="HU203" i="5"/>
  <c r="HT203" i="5"/>
  <c r="HS203" i="5"/>
  <c r="HR203" i="5"/>
  <c r="HQ203" i="5"/>
  <c r="HP203" i="5"/>
  <c r="HO203" i="5"/>
  <c r="HN203" i="5"/>
  <c r="HM203" i="5"/>
  <c r="HL203" i="5"/>
  <c r="HK203" i="5"/>
  <c r="HJ203" i="5"/>
  <c r="HI203" i="5"/>
  <c r="HH203" i="5"/>
  <c r="HG203" i="5"/>
  <c r="HF203" i="5"/>
  <c r="HE203" i="5"/>
  <c r="HD203" i="5"/>
  <c r="HC203" i="5"/>
  <c r="HB203" i="5"/>
  <c r="HA203" i="5"/>
  <c r="GZ203" i="5"/>
  <c r="GY203" i="5"/>
  <c r="GX203" i="5"/>
  <c r="GU203" i="5"/>
  <c r="GT203" i="5"/>
  <c r="GS203" i="5"/>
  <c r="GR203" i="5"/>
  <c r="GQ203" i="5"/>
  <c r="GP203" i="5"/>
  <c r="GO203" i="5"/>
  <c r="GN203" i="5"/>
  <c r="GM203" i="5"/>
  <c r="GL203" i="5"/>
  <c r="GK203" i="5"/>
  <c r="GJ203" i="5"/>
  <c r="GI203" i="5"/>
  <c r="GH203" i="5"/>
  <c r="GG203" i="5"/>
  <c r="GF203" i="5"/>
  <c r="GE203" i="5"/>
  <c r="GD203" i="5"/>
  <c r="GC203" i="5"/>
  <c r="GB203" i="5"/>
  <c r="GA203" i="5"/>
  <c r="FZ203" i="5"/>
  <c r="FY203" i="5"/>
  <c r="FX203" i="5"/>
  <c r="FW203" i="5"/>
  <c r="FV203" i="5"/>
  <c r="FU203" i="5"/>
  <c r="FT203" i="5"/>
  <c r="FS203" i="5"/>
  <c r="FR203" i="5"/>
  <c r="FQ203" i="5"/>
  <c r="FP203" i="5"/>
  <c r="FM203" i="5"/>
  <c r="FL203" i="5"/>
  <c r="FK203" i="5"/>
  <c r="FJ203" i="5"/>
  <c r="FI203" i="5"/>
  <c r="FH203" i="5"/>
  <c r="FG203" i="5"/>
  <c r="FF203" i="5"/>
  <c r="FE203" i="5"/>
  <c r="FD203" i="5"/>
  <c r="FC203" i="5"/>
  <c r="FB203" i="5"/>
  <c r="FA203" i="5"/>
  <c r="EZ203" i="5"/>
  <c r="EY203" i="5"/>
  <c r="EX203" i="5"/>
  <c r="EW203" i="5"/>
  <c r="EV203" i="5"/>
  <c r="EU203" i="5"/>
  <c r="ET203" i="5"/>
  <c r="ES203" i="5"/>
  <c r="ER203" i="5"/>
  <c r="EQ203" i="5"/>
  <c r="EP203" i="5"/>
  <c r="EO203" i="5"/>
  <c r="EN203" i="5"/>
  <c r="EM203" i="5"/>
  <c r="EL203" i="5"/>
  <c r="EK203" i="5"/>
  <c r="EJ203" i="5"/>
  <c r="EI203" i="5"/>
  <c r="EH203" i="5"/>
  <c r="EE203" i="5"/>
  <c r="ED203" i="5"/>
  <c r="EC203" i="5"/>
  <c r="EB203" i="5"/>
  <c r="EA203" i="5"/>
  <c r="DZ203" i="5"/>
  <c r="DY203" i="5"/>
  <c r="DX203" i="5"/>
  <c r="DW203" i="5"/>
  <c r="DV203" i="5"/>
  <c r="DU203" i="5"/>
  <c r="DT203" i="5"/>
  <c r="DS203" i="5"/>
  <c r="DR203" i="5"/>
  <c r="DQ203" i="5"/>
  <c r="DP203" i="5"/>
  <c r="DO203" i="5"/>
  <c r="DN203" i="5"/>
  <c r="DM203" i="5"/>
  <c r="DL203" i="5"/>
  <c r="DK203" i="5"/>
  <c r="DJ203" i="5"/>
  <c r="DI203" i="5"/>
  <c r="DH203" i="5"/>
  <c r="DG203" i="5"/>
  <c r="DF203" i="5"/>
  <c r="DE203" i="5"/>
  <c r="DD203" i="5"/>
  <c r="DC203" i="5"/>
  <c r="DB203" i="5"/>
  <c r="DA203" i="5"/>
  <c r="CZ203" i="5"/>
  <c r="CW203" i="5"/>
  <c r="CV203" i="5"/>
  <c r="CU203" i="5"/>
  <c r="CT203" i="5"/>
  <c r="CS203" i="5"/>
  <c r="CR203" i="5"/>
  <c r="CQ203" i="5"/>
  <c r="CP203" i="5"/>
  <c r="CO203" i="5"/>
  <c r="CN203" i="5"/>
  <c r="CM203" i="5"/>
  <c r="CL203" i="5"/>
  <c r="CK203" i="5"/>
  <c r="CJ203" i="5"/>
  <c r="CI203" i="5"/>
  <c r="CH203" i="5"/>
  <c r="CG203" i="5"/>
  <c r="CF203" i="5"/>
  <c r="CE203" i="5"/>
  <c r="CD203" i="5"/>
  <c r="CC203" i="5"/>
  <c r="CB203" i="5"/>
  <c r="CA203" i="5"/>
  <c r="BZ203" i="5"/>
  <c r="BY203" i="5"/>
  <c r="BX203" i="5"/>
  <c r="BW203" i="5"/>
  <c r="BV203" i="5"/>
  <c r="BU203" i="5"/>
  <c r="BT203" i="5"/>
  <c r="BS203" i="5"/>
  <c r="BR203" i="5"/>
  <c r="BO203" i="5"/>
  <c r="BN203" i="5"/>
  <c r="BM203" i="5"/>
  <c r="BL203" i="5"/>
  <c r="BK203" i="5"/>
  <c r="BJ203" i="5"/>
  <c r="BI203" i="5"/>
  <c r="BH203" i="5"/>
  <c r="BG203" i="5"/>
  <c r="BF203" i="5"/>
  <c r="BE203" i="5"/>
  <c r="BD203" i="5"/>
  <c r="BC203" i="5"/>
  <c r="BB203" i="5"/>
  <c r="BA203" i="5"/>
  <c r="AZ203" i="5"/>
  <c r="AY203" i="5"/>
  <c r="AX203" i="5"/>
  <c r="AW203" i="5"/>
  <c r="AV203" i="5"/>
  <c r="AU203" i="5"/>
  <c r="AT203" i="5"/>
  <c r="AS203" i="5"/>
  <c r="AR203" i="5"/>
  <c r="AQ203" i="5"/>
  <c r="AP203" i="5"/>
  <c r="AO203" i="5"/>
  <c r="AN203" i="5"/>
  <c r="AM203" i="5"/>
  <c r="AL203" i="5"/>
  <c r="AK203" i="5"/>
  <c r="AJ203" i="5"/>
  <c r="AG203" i="5"/>
  <c r="AF203" i="5"/>
  <c r="AE203" i="5"/>
  <c r="AD203" i="5"/>
  <c r="AC203" i="5"/>
  <c r="AB203" i="5"/>
  <c r="AA203" i="5"/>
  <c r="Z203" i="5"/>
  <c r="Y203" i="5"/>
  <c r="X203" i="5"/>
  <c r="W203" i="5"/>
  <c r="V203" i="5"/>
  <c r="U203" i="5"/>
  <c r="T203" i="5"/>
  <c r="S203" i="5"/>
  <c r="R203" i="5"/>
  <c r="Q203" i="5"/>
  <c r="P203" i="5"/>
  <c r="O203" i="5"/>
  <c r="N203" i="5"/>
  <c r="M203" i="5"/>
  <c r="L203" i="5"/>
  <c r="K203" i="5"/>
  <c r="J203" i="5"/>
  <c r="I203" i="5"/>
  <c r="H203" i="5"/>
  <c r="G203" i="5"/>
  <c r="F203" i="5"/>
  <c r="E203" i="5"/>
  <c r="D203" i="5"/>
  <c r="C203" i="5"/>
  <c r="B203" i="5"/>
  <c r="OQ202" i="5"/>
  <c r="OP202" i="5"/>
  <c r="OO202" i="5"/>
  <c r="ON202" i="5"/>
  <c r="OM202" i="5"/>
  <c r="OL202" i="5"/>
  <c r="OK202" i="5"/>
  <c r="OJ202" i="5"/>
  <c r="OI202" i="5"/>
  <c r="OH202" i="5"/>
  <c r="OG202" i="5"/>
  <c r="OF202" i="5"/>
  <c r="OE202" i="5"/>
  <c r="OD202" i="5"/>
  <c r="OC202" i="5"/>
  <c r="OB202" i="5"/>
  <c r="OA202" i="5"/>
  <c r="NZ202" i="5"/>
  <c r="NY202" i="5"/>
  <c r="NX202" i="5"/>
  <c r="NW202" i="5"/>
  <c r="NV202" i="5"/>
  <c r="NU202" i="5"/>
  <c r="NT202" i="5"/>
  <c r="NS202" i="5"/>
  <c r="NR202" i="5"/>
  <c r="NQ202" i="5"/>
  <c r="NP202" i="5"/>
  <c r="NO202" i="5"/>
  <c r="NN202" i="5"/>
  <c r="NM202" i="5"/>
  <c r="NL202" i="5"/>
  <c r="NI202" i="5"/>
  <c r="NH202" i="5"/>
  <c r="NG202" i="5"/>
  <c r="NF202" i="5"/>
  <c r="NE202" i="5"/>
  <c r="ND202" i="5"/>
  <c r="NC202" i="5"/>
  <c r="NB202" i="5"/>
  <c r="NA202" i="5"/>
  <c r="MZ202" i="5"/>
  <c r="MY202" i="5"/>
  <c r="MX202" i="5"/>
  <c r="MW202" i="5"/>
  <c r="MV202" i="5"/>
  <c r="MU202" i="5"/>
  <c r="MT202" i="5"/>
  <c r="MS202" i="5"/>
  <c r="MR202" i="5"/>
  <c r="MQ202" i="5"/>
  <c r="MP202" i="5"/>
  <c r="MO202" i="5"/>
  <c r="MN202" i="5"/>
  <c r="MM202" i="5"/>
  <c r="ML202" i="5"/>
  <c r="MK202" i="5"/>
  <c r="MJ202" i="5"/>
  <c r="MI202" i="5"/>
  <c r="MH202" i="5"/>
  <c r="MG202" i="5"/>
  <c r="MF202" i="5"/>
  <c r="ME202" i="5"/>
  <c r="MD202" i="5"/>
  <c r="MA202" i="5"/>
  <c r="LZ202" i="5"/>
  <c r="LY202" i="5"/>
  <c r="LX202" i="5"/>
  <c r="LW202" i="5"/>
  <c r="LV202" i="5"/>
  <c r="LU202" i="5"/>
  <c r="LT202" i="5"/>
  <c r="LS202" i="5"/>
  <c r="LR202" i="5"/>
  <c r="LQ202" i="5"/>
  <c r="LP202" i="5"/>
  <c r="LO202" i="5"/>
  <c r="LN202" i="5"/>
  <c r="LM202" i="5"/>
  <c r="LL202" i="5"/>
  <c r="LK202" i="5"/>
  <c r="LJ202" i="5"/>
  <c r="LI202" i="5"/>
  <c r="LH202" i="5"/>
  <c r="LG202" i="5"/>
  <c r="LF202" i="5"/>
  <c r="LE202" i="5"/>
  <c r="LD202" i="5"/>
  <c r="LC202" i="5"/>
  <c r="LB202" i="5"/>
  <c r="LA202" i="5"/>
  <c r="KZ202" i="5"/>
  <c r="KY202" i="5"/>
  <c r="KX202" i="5"/>
  <c r="KW202" i="5"/>
  <c r="KV202" i="5"/>
  <c r="KS202" i="5"/>
  <c r="KR202" i="5"/>
  <c r="KQ202" i="5"/>
  <c r="KP202" i="5"/>
  <c r="KO202" i="5"/>
  <c r="KN202" i="5"/>
  <c r="KM202" i="5"/>
  <c r="KL202" i="5"/>
  <c r="KK202" i="5"/>
  <c r="KJ202" i="5"/>
  <c r="KI202" i="5"/>
  <c r="KH202" i="5"/>
  <c r="KG202" i="5"/>
  <c r="KF202" i="5"/>
  <c r="KE202" i="5"/>
  <c r="KD202" i="5"/>
  <c r="KC202" i="5"/>
  <c r="KB202" i="5"/>
  <c r="KA202" i="5"/>
  <c r="JZ202" i="5"/>
  <c r="JY202" i="5"/>
  <c r="JX202" i="5"/>
  <c r="JW202" i="5"/>
  <c r="JV202" i="5"/>
  <c r="JU202" i="5"/>
  <c r="JT202" i="5"/>
  <c r="JS202" i="5"/>
  <c r="JR202" i="5"/>
  <c r="JQ202" i="5"/>
  <c r="JP202" i="5"/>
  <c r="JO202" i="5"/>
  <c r="JN202" i="5"/>
  <c r="JK202" i="5"/>
  <c r="JJ202" i="5"/>
  <c r="JI202" i="5"/>
  <c r="JH202" i="5"/>
  <c r="JG202" i="5"/>
  <c r="JF202" i="5"/>
  <c r="JE202" i="5"/>
  <c r="JD202" i="5"/>
  <c r="JC202" i="5"/>
  <c r="JB202" i="5"/>
  <c r="JA202" i="5"/>
  <c r="IZ202" i="5"/>
  <c r="IY202" i="5"/>
  <c r="IX202" i="5"/>
  <c r="IW202" i="5"/>
  <c r="IV202" i="5"/>
  <c r="IU202" i="5"/>
  <c r="IT202" i="5"/>
  <c r="IS202" i="5"/>
  <c r="IR202" i="5"/>
  <c r="IQ202" i="5"/>
  <c r="IP202" i="5"/>
  <c r="IO202" i="5"/>
  <c r="IN202" i="5"/>
  <c r="IM202" i="5"/>
  <c r="IL202" i="5"/>
  <c r="IK202" i="5"/>
  <c r="IJ202" i="5"/>
  <c r="II202" i="5"/>
  <c r="IH202" i="5"/>
  <c r="IG202" i="5"/>
  <c r="IF202" i="5"/>
  <c r="IC202" i="5"/>
  <c r="IB202" i="5"/>
  <c r="IA202" i="5"/>
  <c r="HZ202" i="5"/>
  <c r="HY202" i="5"/>
  <c r="HX202" i="5"/>
  <c r="HW202" i="5"/>
  <c r="HV202" i="5"/>
  <c r="HU202" i="5"/>
  <c r="HT202" i="5"/>
  <c r="HS202" i="5"/>
  <c r="HR202" i="5"/>
  <c r="HQ202" i="5"/>
  <c r="HP202" i="5"/>
  <c r="HO202" i="5"/>
  <c r="HN202" i="5"/>
  <c r="HM202" i="5"/>
  <c r="HL202" i="5"/>
  <c r="HK202" i="5"/>
  <c r="HJ202" i="5"/>
  <c r="HI202" i="5"/>
  <c r="HH202" i="5"/>
  <c r="HG202" i="5"/>
  <c r="HF202" i="5"/>
  <c r="HE202" i="5"/>
  <c r="HD202" i="5"/>
  <c r="HC202" i="5"/>
  <c r="HB202" i="5"/>
  <c r="HA202" i="5"/>
  <c r="GZ202" i="5"/>
  <c r="GY202" i="5"/>
  <c r="GX202" i="5"/>
  <c r="GU202" i="5"/>
  <c r="GT202" i="5"/>
  <c r="GS202" i="5"/>
  <c r="GR202" i="5"/>
  <c r="GQ202" i="5"/>
  <c r="GP202" i="5"/>
  <c r="GO202" i="5"/>
  <c r="GN202" i="5"/>
  <c r="GM202" i="5"/>
  <c r="GL202" i="5"/>
  <c r="GK202" i="5"/>
  <c r="GJ202" i="5"/>
  <c r="GI202" i="5"/>
  <c r="GH202" i="5"/>
  <c r="GG202" i="5"/>
  <c r="GF202" i="5"/>
  <c r="GE202" i="5"/>
  <c r="GD202" i="5"/>
  <c r="GC202" i="5"/>
  <c r="GB202" i="5"/>
  <c r="GA202" i="5"/>
  <c r="FZ202" i="5"/>
  <c r="FY202" i="5"/>
  <c r="FX202" i="5"/>
  <c r="FW202" i="5"/>
  <c r="FV202" i="5"/>
  <c r="FU202" i="5"/>
  <c r="FT202" i="5"/>
  <c r="FS202" i="5"/>
  <c r="FR202" i="5"/>
  <c r="FQ202" i="5"/>
  <c r="FP202" i="5"/>
  <c r="FM202" i="5"/>
  <c r="FL202" i="5"/>
  <c r="FK202" i="5"/>
  <c r="FJ202" i="5"/>
  <c r="FI202" i="5"/>
  <c r="FH202" i="5"/>
  <c r="FG202" i="5"/>
  <c r="FF202" i="5"/>
  <c r="FE202" i="5"/>
  <c r="FD202" i="5"/>
  <c r="FC202" i="5"/>
  <c r="FB202" i="5"/>
  <c r="FA202" i="5"/>
  <c r="EZ202" i="5"/>
  <c r="EY202" i="5"/>
  <c r="EX202" i="5"/>
  <c r="EW202" i="5"/>
  <c r="EV202" i="5"/>
  <c r="EU202" i="5"/>
  <c r="ET202" i="5"/>
  <c r="ES202" i="5"/>
  <c r="ER202" i="5"/>
  <c r="EQ202" i="5"/>
  <c r="EP202" i="5"/>
  <c r="EO202" i="5"/>
  <c r="EN202" i="5"/>
  <c r="EM202" i="5"/>
  <c r="EL202" i="5"/>
  <c r="EK202" i="5"/>
  <c r="EJ202" i="5"/>
  <c r="EI202" i="5"/>
  <c r="EH202" i="5"/>
  <c r="EE202" i="5"/>
  <c r="ED202" i="5"/>
  <c r="EC202" i="5"/>
  <c r="EB202" i="5"/>
  <c r="EA202" i="5"/>
  <c r="DZ202" i="5"/>
  <c r="DY202" i="5"/>
  <c r="DX202" i="5"/>
  <c r="DW202" i="5"/>
  <c r="DV202" i="5"/>
  <c r="DU202" i="5"/>
  <c r="DT202" i="5"/>
  <c r="DS202" i="5"/>
  <c r="DR202" i="5"/>
  <c r="DQ202" i="5"/>
  <c r="DP202" i="5"/>
  <c r="DO202" i="5"/>
  <c r="DN202" i="5"/>
  <c r="DM202" i="5"/>
  <c r="DL202" i="5"/>
  <c r="DK202" i="5"/>
  <c r="DJ202" i="5"/>
  <c r="DI202" i="5"/>
  <c r="DH202" i="5"/>
  <c r="DG202" i="5"/>
  <c r="DF202" i="5"/>
  <c r="DE202" i="5"/>
  <c r="DD202" i="5"/>
  <c r="DC202" i="5"/>
  <c r="DB202" i="5"/>
  <c r="DA202" i="5"/>
  <c r="CZ202" i="5"/>
  <c r="CW202" i="5"/>
  <c r="CV202" i="5"/>
  <c r="CU202" i="5"/>
  <c r="CT202" i="5"/>
  <c r="CS202" i="5"/>
  <c r="CR202" i="5"/>
  <c r="CQ202" i="5"/>
  <c r="CP202" i="5"/>
  <c r="CO202" i="5"/>
  <c r="CN202" i="5"/>
  <c r="CM202" i="5"/>
  <c r="CL202" i="5"/>
  <c r="CK202" i="5"/>
  <c r="CJ202" i="5"/>
  <c r="CI202" i="5"/>
  <c r="CH202" i="5"/>
  <c r="CG202" i="5"/>
  <c r="CF202" i="5"/>
  <c r="CE202" i="5"/>
  <c r="CD202" i="5"/>
  <c r="CC202" i="5"/>
  <c r="CB202" i="5"/>
  <c r="CA202" i="5"/>
  <c r="BZ202" i="5"/>
  <c r="BY202" i="5"/>
  <c r="BX202" i="5"/>
  <c r="BW202" i="5"/>
  <c r="BV202" i="5"/>
  <c r="BU202" i="5"/>
  <c r="BT202" i="5"/>
  <c r="BS202" i="5"/>
  <c r="BR202" i="5"/>
  <c r="BO202" i="5"/>
  <c r="BN202" i="5"/>
  <c r="BM202" i="5"/>
  <c r="BL202" i="5"/>
  <c r="BK202" i="5"/>
  <c r="BJ202" i="5"/>
  <c r="BI202" i="5"/>
  <c r="BH202" i="5"/>
  <c r="BG202" i="5"/>
  <c r="BF202" i="5"/>
  <c r="BE202" i="5"/>
  <c r="BD202" i="5"/>
  <c r="BC202" i="5"/>
  <c r="BB202" i="5"/>
  <c r="BA202" i="5"/>
  <c r="AZ202" i="5"/>
  <c r="AY202" i="5"/>
  <c r="AX202" i="5"/>
  <c r="AW202" i="5"/>
  <c r="AV202" i="5"/>
  <c r="AU202" i="5"/>
  <c r="AT202" i="5"/>
  <c r="AS202" i="5"/>
  <c r="AR202" i="5"/>
  <c r="AQ202" i="5"/>
  <c r="AP202" i="5"/>
  <c r="AO202" i="5"/>
  <c r="AN202" i="5"/>
  <c r="AM202" i="5"/>
  <c r="AL202" i="5"/>
  <c r="AK202" i="5"/>
  <c r="AJ202" i="5"/>
  <c r="AG202" i="5"/>
  <c r="AF202" i="5"/>
  <c r="AE202" i="5"/>
  <c r="AD202" i="5"/>
  <c r="AC202" i="5"/>
  <c r="AB202" i="5"/>
  <c r="AA202" i="5"/>
  <c r="Z202" i="5"/>
  <c r="Y202" i="5"/>
  <c r="X202" i="5"/>
  <c r="W202" i="5"/>
  <c r="V202" i="5"/>
  <c r="U202" i="5"/>
  <c r="T202" i="5"/>
  <c r="S202" i="5"/>
  <c r="R202" i="5"/>
  <c r="Q202" i="5"/>
  <c r="P202" i="5"/>
  <c r="O202" i="5"/>
  <c r="N202" i="5"/>
  <c r="M202" i="5"/>
  <c r="L202" i="5"/>
  <c r="K202" i="5"/>
  <c r="J202" i="5"/>
  <c r="I202" i="5"/>
  <c r="H202" i="5"/>
  <c r="G202" i="5"/>
  <c r="F202" i="5"/>
  <c r="E202" i="5"/>
  <c r="D202" i="5"/>
  <c r="C202" i="5"/>
  <c r="B202" i="5"/>
  <c r="OQ201" i="5"/>
  <c r="OP201" i="5"/>
  <c r="OO201" i="5"/>
  <c r="ON201" i="5"/>
  <c r="OM201" i="5"/>
  <c r="OL201" i="5"/>
  <c r="OK201" i="5"/>
  <c r="OJ201" i="5"/>
  <c r="OI201" i="5"/>
  <c r="OH201" i="5"/>
  <c r="OG201" i="5"/>
  <c r="OF201" i="5"/>
  <c r="OE201" i="5"/>
  <c r="OD201" i="5"/>
  <c r="OC201" i="5"/>
  <c r="OB201" i="5"/>
  <c r="OA201" i="5"/>
  <c r="NZ201" i="5"/>
  <c r="NY201" i="5"/>
  <c r="NX201" i="5"/>
  <c r="NW201" i="5"/>
  <c r="NV201" i="5"/>
  <c r="NU201" i="5"/>
  <c r="NT201" i="5"/>
  <c r="NS201" i="5"/>
  <c r="NR201" i="5"/>
  <c r="NQ201" i="5"/>
  <c r="NP201" i="5"/>
  <c r="NO201" i="5"/>
  <c r="NN201" i="5"/>
  <c r="NM201" i="5"/>
  <c r="NL201" i="5"/>
  <c r="NI201" i="5"/>
  <c r="NH201" i="5"/>
  <c r="NG201" i="5"/>
  <c r="NF201" i="5"/>
  <c r="NE201" i="5"/>
  <c r="ND201" i="5"/>
  <c r="NC201" i="5"/>
  <c r="NB201" i="5"/>
  <c r="NA201" i="5"/>
  <c r="MZ201" i="5"/>
  <c r="MY201" i="5"/>
  <c r="MX201" i="5"/>
  <c r="MW201" i="5"/>
  <c r="MV201" i="5"/>
  <c r="MU201" i="5"/>
  <c r="MT201" i="5"/>
  <c r="MS201" i="5"/>
  <c r="MR201" i="5"/>
  <c r="MQ201" i="5"/>
  <c r="MP201" i="5"/>
  <c r="MO201" i="5"/>
  <c r="MN201" i="5"/>
  <c r="MM201" i="5"/>
  <c r="ML201" i="5"/>
  <c r="MK201" i="5"/>
  <c r="MJ201" i="5"/>
  <c r="MI201" i="5"/>
  <c r="MH201" i="5"/>
  <c r="MG201" i="5"/>
  <c r="MF201" i="5"/>
  <c r="ME201" i="5"/>
  <c r="MD201" i="5"/>
  <c r="MA201" i="5"/>
  <c r="LZ201" i="5"/>
  <c r="LY201" i="5"/>
  <c r="LX201" i="5"/>
  <c r="LW201" i="5"/>
  <c r="LV201" i="5"/>
  <c r="LU201" i="5"/>
  <c r="LT201" i="5"/>
  <c r="LS201" i="5"/>
  <c r="LR201" i="5"/>
  <c r="LQ201" i="5"/>
  <c r="LP201" i="5"/>
  <c r="LO201" i="5"/>
  <c r="LN201" i="5"/>
  <c r="LM201" i="5"/>
  <c r="LL201" i="5"/>
  <c r="LK201" i="5"/>
  <c r="LJ201" i="5"/>
  <c r="LI201" i="5"/>
  <c r="LH201" i="5"/>
  <c r="LG201" i="5"/>
  <c r="LF201" i="5"/>
  <c r="LE201" i="5"/>
  <c r="LD201" i="5"/>
  <c r="LC201" i="5"/>
  <c r="LB201" i="5"/>
  <c r="LA201" i="5"/>
  <c r="KZ201" i="5"/>
  <c r="KY201" i="5"/>
  <c r="KX201" i="5"/>
  <c r="KW201" i="5"/>
  <c r="KV201" i="5"/>
  <c r="KS201" i="5"/>
  <c r="KR201" i="5"/>
  <c r="KQ201" i="5"/>
  <c r="KP201" i="5"/>
  <c r="KO201" i="5"/>
  <c r="KN201" i="5"/>
  <c r="KM201" i="5"/>
  <c r="KL201" i="5"/>
  <c r="KK201" i="5"/>
  <c r="KJ201" i="5"/>
  <c r="KI201" i="5"/>
  <c r="KH201" i="5"/>
  <c r="KG201" i="5"/>
  <c r="KF201" i="5"/>
  <c r="KE201" i="5"/>
  <c r="KD201" i="5"/>
  <c r="KC201" i="5"/>
  <c r="KB201" i="5"/>
  <c r="KA201" i="5"/>
  <c r="JZ201" i="5"/>
  <c r="JY201" i="5"/>
  <c r="JX201" i="5"/>
  <c r="JW201" i="5"/>
  <c r="JV201" i="5"/>
  <c r="JU201" i="5"/>
  <c r="JT201" i="5"/>
  <c r="JS201" i="5"/>
  <c r="JR201" i="5"/>
  <c r="JQ201" i="5"/>
  <c r="JP201" i="5"/>
  <c r="JO201" i="5"/>
  <c r="JN201" i="5"/>
  <c r="JK201" i="5"/>
  <c r="JJ201" i="5"/>
  <c r="JI201" i="5"/>
  <c r="JH201" i="5"/>
  <c r="JG201" i="5"/>
  <c r="JF201" i="5"/>
  <c r="JE201" i="5"/>
  <c r="JD201" i="5"/>
  <c r="JC201" i="5"/>
  <c r="JB201" i="5"/>
  <c r="JA201" i="5"/>
  <c r="IZ201" i="5"/>
  <c r="IY201" i="5"/>
  <c r="IX201" i="5"/>
  <c r="IW201" i="5"/>
  <c r="IV201" i="5"/>
  <c r="IU201" i="5"/>
  <c r="IT201" i="5"/>
  <c r="IS201" i="5"/>
  <c r="IR201" i="5"/>
  <c r="IQ201" i="5"/>
  <c r="IP201" i="5"/>
  <c r="IO201" i="5"/>
  <c r="IN201" i="5"/>
  <c r="IM201" i="5"/>
  <c r="IL201" i="5"/>
  <c r="IK201" i="5"/>
  <c r="IJ201" i="5"/>
  <c r="II201" i="5"/>
  <c r="IH201" i="5"/>
  <c r="IG201" i="5"/>
  <c r="IF201" i="5"/>
  <c r="IC201" i="5"/>
  <c r="IB201" i="5"/>
  <c r="IA201" i="5"/>
  <c r="HZ201" i="5"/>
  <c r="HY201" i="5"/>
  <c r="HX201" i="5"/>
  <c r="HW201" i="5"/>
  <c r="HV201" i="5"/>
  <c r="HU201" i="5"/>
  <c r="HT201" i="5"/>
  <c r="HS201" i="5"/>
  <c r="HR201" i="5"/>
  <c r="HQ201" i="5"/>
  <c r="HP201" i="5"/>
  <c r="HO201" i="5"/>
  <c r="HN201" i="5"/>
  <c r="HM201" i="5"/>
  <c r="HL201" i="5"/>
  <c r="HK201" i="5"/>
  <c r="HJ201" i="5"/>
  <c r="HI201" i="5"/>
  <c r="HH201" i="5"/>
  <c r="HG201" i="5"/>
  <c r="HF201" i="5"/>
  <c r="HE201" i="5"/>
  <c r="HD201" i="5"/>
  <c r="HC201" i="5"/>
  <c r="HB201" i="5"/>
  <c r="HA201" i="5"/>
  <c r="GZ201" i="5"/>
  <c r="GY201" i="5"/>
  <c r="GX201" i="5"/>
  <c r="GU201" i="5"/>
  <c r="GT201" i="5"/>
  <c r="GS201" i="5"/>
  <c r="GR201" i="5"/>
  <c r="GQ201" i="5"/>
  <c r="GP201" i="5"/>
  <c r="GO201" i="5"/>
  <c r="GN201" i="5"/>
  <c r="GM201" i="5"/>
  <c r="GL201" i="5"/>
  <c r="GK201" i="5"/>
  <c r="GJ201" i="5"/>
  <c r="GI201" i="5"/>
  <c r="GH201" i="5"/>
  <c r="GG201" i="5"/>
  <c r="GF201" i="5"/>
  <c r="GE201" i="5"/>
  <c r="GD201" i="5"/>
  <c r="GC201" i="5"/>
  <c r="GB201" i="5"/>
  <c r="GA201" i="5"/>
  <c r="FZ201" i="5"/>
  <c r="FY201" i="5"/>
  <c r="FX201" i="5"/>
  <c r="FW201" i="5"/>
  <c r="FV201" i="5"/>
  <c r="FU201" i="5"/>
  <c r="FT201" i="5"/>
  <c r="FS201" i="5"/>
  <c r="FR201" i="5"/>
  <c r="FQ201" i="5"/>
  <c r="FP201" i="5"/>
  <c r="FM201" i="5"/>
  <c r="FL201" i="5"/>
  <c r="FK201" i="5"/>
  <c r="FJ201" i="5"/>
  <c r="FI201" i="5"/>
  <c r="FH201" i="5"/>
  <c r="FG201" i="5"/>
  <c r="FF201" i="5"/>
  <c r="FE201" i="5"/>
  <c r="FD201" i="5"/>
  <c r="FC201" i="5"/>
  <c r="FB201" i="5"/>
  <c r="FA201" i="5"/>
  <c r="EZ201" i="5"/>
  <c r="EY201" i="5"/>
  <c r="EX201" i="5"/>
  <c r="EW201" i="5"/>
  <c r="EV201" i="5"/>
  <c r="EU201" i="5"/>
  <c r="ET201" i="5"/>
  <c r="ES201" i="5"/>
  <c r="ER201" i="5"/>
  <c r="EQ201" i="5"/>
  <c r="EP201" i="5"/>
  <c r="EO201" i="5"/>
  <c r="EN201" i="5"/>
  <c r="EM201" i="5"/>
  <c r="EL201" i="5"/>
  <c r="EK201" i="5"/>
  <c r="EJ201" i="5"/>
  <c r="EI201" i="5"/>
  <c r="EH201" i="5"/>
  <c r="EE201" i="5"/>
  <c r="ED201" i="5"/>
  <c r="EC201" i="5"/>
  <c r="EB201" i="5"/>
  <c r="EA201" i="5"/>
  <c r="DZ201" i="5"/>
  <c r="DY201" i="5"/>
  <c r="DX201" i="5"/>
  <c r="DW201" i="5"/>
  <c r="DV201" i="5"/>
  <c r="DU201" i="5"/>
  <c r="DT201" i="5"/>
  <c r="DS201" i="5"/>
  <c r="DR201" i="5"/>
  <c r="DQ201" i="5"/>
  <c r="DP201" i="5"/>
  <c r="DO201" i="5"/>
  <c r="DN201" i="5"/>
  <c r="DM201" i="5"/>
  <c r="DL201" i="5"/>
  <c r="DK201" i="5"/>
  <c r="DJ201" i="5"/>
  <c r="DI201" i="5"/>
  <c r="DH201" i="5"/>
  <c r="DG201" i="5"/>
  <c r="DF201" i="5"/>
  <c r="DE201" i="5"/>
  <c r="DD201" i="5"/>
  <c r="DC201" i="5"/>
  <c r="DB201" i="5"/>
  <c r="DA201" i="5"/>
  <c r="CZ201" i="5"/>
  <c r="CW201" i="5"/>
  <c r="CV201" i="5"/>
  <c r="CU201" i="5"/>
  <c r="CT201" i="5"/>
  <c r="CS201" i="5"/>
  <c r="CR201" i="5"/>
  <c r="CQ201" i="5"/>
  <c r="CP201" i="5"/>
  <c r="CO201" i="5"/>
  <c r="CN201" i="5"/>
  <c r="CM201" i="5"/>
  <c r="CL201" i="5"/>
  <c r="CK201" i="5"/>
  <c r="CJ201" i="5"/>
  <c r="CI201" i="5"/>
  <c r="CH201" i="5"/>
  <c r="CG201" i="5"/>
  <c r="CF201" i="5"/>
  <c r="CE201" i="5"/>
  <c r="CD201" i="5"/>
  <c r="CC201" i="5"/>
  <c r="CB201" i="5"/>
  <c r="CA201" i="5"/>
  <c r="BZ201" i="5"/>
  <c r="BY201" i="5"/>
  <c r="BX201" i="5"/>
  <c r="BW201" i="5"/>
  <c r="BV201" i="5"/>
  <c r="BU201" i="5"/>
  <c r="BT201" i="5"/>
  <c r="BS201" i="5"/>
  <c r="BR201" i="5"/>
  <c r="BO201" i="5"/>
  <c r="BN201" i="5"/>
  <c r="BM201" i="5"/>
  <c r="BL201" i="5"/>
  <c r="BK201" i="5"/>
  <c r="BJ201" i="5"/>
  <c r="BI201" i="5"/>
  <c r="BH201" i="5"/>
  <c r="BG201" i="5"/>
  <c r="BF201" i="5"/>
  <c r="BE201" i="5"/>
  <c r="BD201" i="5"/>
  <c r="BC201" i="5"/>
  <c r="BB201" i="5"/>
  <c r="BA201" i="5"/>
  <c r="AZ201" i="5"/>
  <c r="AY201" i="5"/>
  <c r="AX201" i="5"/>
  <c r="AW201" i="5"/>
  <c r="AV201" i="5"/>
  <c r="AU201" i="5"/>
  <c r="AT201" i="5"/>
  <c r="AS201" i="5"/>
  <c r="AR201" i="5"/>
  <c r="AQ201" i="5"/>
  <c r="AP201" i="5"/>
  <c r="AO201" i="5"/>
  <c r="AN201" i="5"/>
  <c r="AM201" i="5"/>
  <c r="AL201" i="5"/>
  <c r="AK201" i="5"/>
  <c r="AJ201" i="5"/>
  <c r="AG201" i="5"/>
  <c r="AF201" i="5"/>
  <c r="AE201" i="5"/>
  <c r="AD201" i="5"/>
  <c r="AC201" i="5"/>
  <c r="AB201" i="5"/>
  <c r="AA201" i="5"/>
  <c r="Z201" i="5"/>
  <c r="Y201" i="5"/>
  <c r="X201" i="5"/>
  <c r="W201" i="5"/>
  <c r="V201" i="5"/>
  <c r="U201" i="5"/>
  <c r="T201" i="5"/>
  <c r="S201" i="5"/>
  <c r="R201" i="5"/>
  <c r="Q201" i="5"/>
  <c r="P201" i="5"/>
  <c r="O201" i="5"/>
  <c r="N201" i="5"/>
  <c r="M201" i="5"/>
  <c r="L201" i="5"/>
  <c r="K201" i="5"/>
  <c r="J201" i="5"/>
  <c r="I201" i="5"/>
  <c r="H201" i="5"/>
  <c r="G201" i="5"/>
  <c r="F201" i="5"/>
  <c r="E201" i="5"/>
  <c r="D201" i="5"/>
  <c r="C201" i="5"/>
  <c r="B201" i="5"/>
  <c r="OQ200" i="5"/>
  <c r="OP200" i="5"/>
  <c r="OO200" i="5"/>
  <c r="ON200" i="5"/>
  <c r="OM200" i="5"/>
  <c r="OL200" i="5"/>
  <c r="OK200" i="5"/>
  <c r="OJ200" i="5"/>
  <c r="OA200" i="5"/>
  <c r="NZ200" i="5"/>
  <c r="NY200" i="5"/>
  <c r="NX200" i="5"/>
  <c r="NW200" i="5"/>
  <c r="NV200" i="5"/>
  <c r="NU200" i="5"/>
  <c r="NT200" i="5"/>
  <c r="NS200" i="5"/>
  <c r="NR200" i="5"/>
  <c r="NQ200" i="5"/>
  <c r="NP200" i="5"/>
  <c r="NO200" i="5"/>
  <c r="NN200" i="5"/>
  <c r="NM200" i="5"/>
  <c r="NL200" i="5"/>
  <c r="NI200" i="5"/>
  <c r="NH200" i="5"/>
  <c r="NG200" i="5"/>
  <c r="NF200" i="5"/>
  <c r="NE200" i="5"/>
  <c r="ND200" i="5"/>
  <c r="NC200" i="5"/>
  <c r="NB200" i="5"/>
  <c r="MS200" i="5"/>
  <c r="MR200" i="5"/>
  <c r="MQ200" i="5"/>
  <c r="MP200" i="5"/>
  <c r="MO200" i="5"/>
  <c r="MN200" i="5"/>
  <c r="MM200" i="5"/>
  <c r="ML200" i="5"/>
  <c r="MK200" i="5"/>
  <c r="MJ200" i="5"/>
  <c r="MI200" i="5"/>
  <c r="MH200" i="5"/>
  <c r="MG200" i="5"/>
  <c r="MF200" i="5"/>
  <c r="ME200" i="5"/>
  <c r="MD200" i="5"/>
  <c r="MA200" i="5"/>
  <c r="LZ200" i="5"/>
  <c r="LY200" i="5"/>
  <c r="LX200" i="5"/>
  <c r="LW200" i="5"/>
  <c r="LV200" i="5"/>
  <c r="LU200" i="5"/>
  <c r="LT200" i="5"/>
  <c r="LK200" i="5"/>
  <c r="LJ200" i="5"/>
  <c r="LI200" i="5"/>
  <c r="LH200" i="5"/>
  <c r="LG200" i="5"/>
  <c r="LF200" i="5"/>
  <c r="LE200" i="5"/>
  <c r="LD200" i="5"/>
  <c r="LC200" i="5"/>
  <c r="LB200" i="5"/>
  <c r="LA200" i="5"/>
  <c r="KZ200" i="5"/>
  <c r="KY200" i="5"/>
  <c r="KX200" i="5"/>
  <c r="KW200" i="5"/>
  <c r="KV200" i="5"/>
  <c r="KS200" i="5"/>
  <c r="KR200" i="5"/>
  <c r="KQ200" i="5"/>
  <c r="KP200" i="5"/>
  <c r="KO200" i="5"/>
  <c r="KN200" i="5"/>
  <c r="KM200" i="5"/>
  <c r="KL200" i="5"/>
  <c r="KC200" i="5"/>
  <c r="KB200" i="5"/>
  <c r="KA200" i="5"/>
  <c r="JZ200" i="5"/>
  <c r="JY200" i="5"/>
  <c r="JX200" i="5"/>
  <c r="JW200" i="5"/>
  <c r="JV200" i="5"/>
  <c r="JU200" i="5"/>
  <c r="JT200" i="5"/>
  <c r="JS200" i="5"/>
  <c r="JR200" i="5"/>
  <c r="JQ200" i="5"/>
  <c r="JP200" i="5"/>
  <c r="JO200" i="5"/>
  <c r="JN200" i="5"/>
  <c r="JK200" i="5"/>
  <c r="JJ200" i="5"/>
  <c r="JI200" i="5"/>
  <c r="JH200" i="5"/>
  <c r="JG200" i="5"/>
  <c r="JF200" i="5"/>
  <c r="JE200" i="5"/>
  <c r="JD200" i="5"/>
  <c r="IU200" i="5"/>
  <c r="IT200" i="5"/>
  <c r="IS200" i="5"/>
  <c r="IR200" i="5"/>
  <c r="IQ200" i="5"/>
  <c r="IP200" i="5"/>
  <c r="IO200" i="5"/>
  <c r="IN200" i="5"/>
  <c r="IM200" i="5"/>
  <c r="IL200" i="5"/>
  <c r="IK200" i="5"/>
  <c r="IJ200" i="5"/>
  <c r="II200" i="5"/>
  <c r="IH200" i="5"/>
  <c r="IG200" i="5"/>
  <c r="IF200" i="5"/>
  <c r="IC200" i="5"/>
  <c r="IB200" i="5"/>
  <c r="IA200" i="5"/>
  <c r="HZ200" i="5"/>
  <c r="HY200" i="5"/>
  <c r="HX200" i="5"/>
  <c r="HW200" i="5"/>
  <c r="HV200" i="5"/>
  <c r="HM200" i="5"/>
  <c r="HL200" i="5"/>
  <c r="HK200" i="5"/>
  <c r="HJ200" i="5"/>
  <c r="HI200" i="5"/>
  <c r="HH200" i="5"/>
  <c r="HG200" i="5"/>
  <c r="HF200" i="5"/>
  <c r="HE200" i="5"/>
  <c r="HD200" i="5"/>
  <c r="HC200" i="5"/>
  <c r="HB200" i="5"/>
  <c r="HA200" i="5"/>
  <c r="GZ200" i="5"/>
  <c r="GY200" i="5"/>
  <c r="GX200" i="5"/>
  <c r="GU200" i="5"/>
  <c r="GT200" i="5"/>
  <c r="GS200" i="5"/>
  <c r="GR200" i="5"/>
  <c r="GQ200" i="5"/>
  <c r="GP200" i="5"/>
  <c r="GO200" i="5"/>
  <c r="GN200" i="5"/>
  <c r="GE200" i="5"/>
  <c r="GD200" i="5"/>
  <c r="GC200" i="5"/>
  <c r="GB200" i="5"/>
  <c r="GA200" i="5"/>
  <c r="FZ200" i="5"/>
  <c r="FY200" i="5"/>
  <c r="FX200" i="5"/>
  <c r="FW200" i="5"/>
  <c r="FV200" i="5"/>
  <c r="FU200" i="5"/>
  <c r="FT200" i="5"/>
  <c r="FS200" i="5"/>
  <c r="FR200" i="5"/>
  <c r="FQ200" i="5"/>
  <c r="FP200" i="5"/>
  <c r="FM200" i="5"/>
  <c r="FL200" i="5"/>
  <c r="FK200" i="5"/>
  <c r="FJ200" i="5"/>
  <c r="FI200" i="5"/>
  <c r="FH200" i="5"/>
  <c r="FG200" i="5"/>
  <c r="FF200" i="5"/>
  <c r="EW200" i="5"/>
  <c r="EV200" i="5"/>
  <c r="EU200" i="5"/>
  <c r="ET200" i="5"/>
  <c r="ES200" i="5"/>
  <c r="ER200" i="5"/>
  <c r="EQ200" i="5"/>
  <c r="EP200" i="5"/>
  <c r="EO200" i="5"/>
  <c r="EN200" i="5"/>
  <c r="EM200" i="5"/>
  <c r="EL200" i="5"/>
  <c r="EK200" i="5"/>
  <c r="EJ200" i="5"/>
  <c r="EI200" i="5"/>
  <c r="EH200" i="5"/>
  <c r="EE200" i="5"/>
  <c r="ED200" i="5"/>
  <c r="EC200" i="5"/>
  <c r="EB200" i="5"/>
  <c r="EA200" i="5"/>
  <c r="DZ200" i="5"/>
  <c r="DY200" i="5"/>
  <c r="DX200" i="5"/>
  <c r="DO200" i="5"/>
  <c r="DN200" i="5"/>
  <c r="DM200" i="5"/>
  <c r="DL200" i="5"/>
  <c r="DK200" i="5"/>
  <c r="DJ200" i="5"/>
  <c r="DI200" i="5"/>
  <c r="DH200" i="5"/>
  <c r="DG200" i="5"/>
  <c r="DF200" i="5"/>
  <c r="DE200" i="5"/>
  <c r="DD200" i="5"/>
  <c r="DC200" i="5"/>
  <c r="DB200" i="5"/>
  <c r="DA200" i="5"/>
  <c r="CZ200" i="5"/>
  <c r="CW200" i="5"/>
  <c r="CV200" i="5"/>
  <c r="CU200" i="5"/>
  <c r="CT200" i="5"/>
  <c r="CS200" i="5"/>
  <c r="CR200" i="5"/>
  <c r="CQ200" i="5"/>
  <c r="CP200" i="5"/>
  <c r="CG200" i="5"/>
  <c r="CF200" i="5"/>
  <c r="CE200" i="5"/>
  <c r="CD200" i="5"/>
  <c r="CC200" i="5"/>
  <c r="CB200" i="5"/>
  <c r="CA200" i="5"/>
  <c r="BZ200" i="5"/>
  <c r="BY200" i="5"/>
  <c r="BX200" i="5"/>
  <c r="BW200" i="5"/>
  <c r="BV200" i="5"/>
  <c r="BU200" i="5"/>
  <c r="BT200" i="5"/>
  <c r="BS200" i="5"/>
  <c r="BR200" i="5"/>
  <c r="BO200" i="5"/>
  <c r="BN200" i="5"/>
  <c r="BM200" i="5"/>
  <c r="BL200" i="5"/>
  <c r="BK200" i="5"/>
  <c r="BJ200" i="5"/>
  <c r="BI200" i="5"/>
  <c r="BH200" i="5"/>
  <c r="AY200" i="5"/>
  <c r="AX200" i="5"/>
  <c r="AW200" i="5"/>
  <c r="AV200" i="5"/>
  <c r="AU200" i="5"/>
  <c r="AT200" i="5"/>
  <c r="AS200" i="5"/>
  <c r="AR200" i="5"/>
  <c r="AQ200" i="5"/>
  <c r="AP200" i="5"/>
  <c r="AO200" i="5"/>
  <c r="AN200" i="5"/>
  <c r="AM200" i="5"/>
  <c r="AL200" i="5"/>
  <c r="AK200" i="5"/>
  <c r="AJ200" i="5"/>
  <c r="AG200" i="5"/>
  <c r="AF200" i="5"/>
  <c r="AE200" i="5"/>
  <c r="AD200" i="5"/>
  <c r="AC200" i="5"/>
  <c r="AB200" i="5"/>
  <c r="AA200" i="5"/>
  <c r="Z200" i="5"/>
  <c r="Q200" i="5"/>
  <c r="P200" i="5"/>
  <c r="O200" i="5"/>
  <c r="N200" i="5"/>
  <c r="M200" i="5"/>
  <c r="L200" i="5"/>
  <c r="K200" i="5"/>
  <c r="J200" i="5"/>
  <c r="I200" i="5"/>
  <c r="H200" i="5"/>
  <c r="G200" i="5"/>
  <c r="F200" i="5"/>
  <c r="E200" i="5"/>
  <c r="D200" i="5"/>
  <c r="C200" i="5"/>
  <c r="B200" i="5"/>
  <c r="OQ199" i="5"/>
  <c r="OP199" i="5"/>
  <c r="OO199" i="5"/>
  <c r="ON199" i="5"/>
  <c r="OM199" i="5"/>
  <c r="OL199" i="5"/>
  <c r="OK199" i="5"/>
  <c r="OJ199" i="5"/>
  <c r="OA199" i="5"/>
  <c r="NZ199" i="5"/>
  <c r="NY199" i="5"/>
  <c r="NX199" i="5"/>
  <c r="NW199" i="5"/>
  <c r="NV199" i="5"/>
  <c r="NU199" i="5"/>
  <c r="NT199" i="5"/>
  <c r="NS199" i="5"/>
  <c r="NR199" i="5"/>
  <c r="NQ199" i="5"/>
  <c r="NP199" i="5"/>
  <c r="NO199" i="5"/>
  <c r="NN199" i="5"/>
  <c r="NM199" i="5"/>
  <c r="NL199" i="5"/>
  <c r="NI199" i="5"/>
  <c r="NH199" i="5"/>
  <c r="NG199" i="5"/>
  <c r="NF199" i="5"/>
  <c r="NE199" i="5"/>
  <c r="ND199" i="5"/>
  <c r="NC199" i="5"/>
  <c r="NB199" i="5"/>
  <c r="MS199" i="5"/>
  <c r="MR199" i="5"/>
  <c r="MQ199" i="5"/>
  <c r="MP199" i="5"/>
  <c r="MO199" i="5"/>
  <c r="MN199" i="5"/>
  <c r="MM199" i="5"/>
  <c r="ML199" i="5"/>
  <c r="MK199" i="5"/>
  <c r="MJ199" i="5"/>
  <c r="MI199" i="5"/>
  <c r="MH199" i="5"/>
  <c r="MG199" i="5"/>
  <c r="MF199" i="5"/>
  <c r="ME199" i="5"/>
  <c r="MD199" i="5"/>
  <c r="MA199" i="5"/>
  <c r="LZ199" i="5"/>
  <c r="LY199" i="5"/>
  <c r="LX199" i="5"/>
  <c r="LW199" i="5"/>
  <c r="LV199" i="5"/>
  <c r="LU199" i="5"/>
  <c r="LT199" i="5"/>
  <c r="LK199" i="5"/>
  <c r="LJ199" i="5"/>
  <c r="LI199" i="5"/>
  <c r="LH199" i="5"/>
  <c r="LG199" i="5"/>
  <c r="LF199" i="5"/>
  <c r="LE199" i="5"/>
  <c r="LD199" i="5"/>
  <c r="LC199" i="5"/>
  <c r="LB199" i="5"/>
  <c r="LA199" i="5"/>
  <c r="KZ199" i="5"/>
  <c r="KY199" i="5"/>
  <c r="KX199" i="5"/>
  <c r="KW199" i="5"/>
  <c r="KV199" i="5"/>
  <c r="KS199" i="5"/>
  <c r="KR199" i="5"/>
  <c r="KQ199" i="5"/>
  <c r="KP199" i="5"/>
  <c r="KO199" i="5"/>
  <c r="KN199" i="5"/>
  <c r="KM199" i="5"/>
  <c r="KL199" i="5"/>
  <c r="KC199" i="5"/>
  <c r="KB199" i="5"/>
  <c r="KA199" i="5"/>
  <c r="JZ199" i="5"/>
  <c r="JY199" i="5"/>
  <c r="JX199" i="5"/>
  <c r="JW199" i="5"/>
  <c r="JV199" i="5"/>
  <c r="JU199" i="5"/>
  <c r="JT199" i="5"/>
  <c r="JS199" i="5"/>
  <c r="JR199" i="5"/>
  <c r="JQ199" i="5"/>
  <c r="JP199" i="5"/>
  <c r="JO199" i="5"/>
  <c r="JN199" i="5"/>
  <c r="JK199" i="5"/>
  <c r="JJ199" i="5"/>
  <c r="JI199" i="5"/>
  <c r="JH199" i="5"/>
  <c r="JG199" i="5"/>
  <c r="JF199" i="5"/>
  <c r="JE199" i="5"/>
  <c r="JD199" i="5"/>
  <c r="IU199" i="5"/>
  <c r="IT199" i="5"/>
  <c r="IS199" i="5"/>
  <c r="IR199" i="5"/>
  <c r="IQ199" i="5"/>
  <c r="IP199" i="5"/>
  <c r="IO199" i="5"/>
  <c r="IN199" i="5"/>
  <c r="IM199" i="5"/>
  <c r="IL199" i="5"/>
  <c r="IK199" i="5"/>
  <c r="IJ199" i="5"/>
  <c r="II199" i="5"/>
  <c r="IH199" i="5"/>
  <c r="IG199" i="5"/>
  <c r="IF199" i="5"/>
  <c r="IC199" i="5"/>
  <c r="IB199" i="5"/>
  <c r="IA199" i="5"/>
  <c r="HZ199" i="5"/>
  <c r="HY199" i="5"/>
  <c r="HX199" i="5"/>
  <c r="HW199" i="5"/>
  <c r="HV199" i="5"/>
  <c r="HM199" i="5"/>
  <c r="HL199" i="5"/>
  <c r="HK199" i="5"/>
  <c r="HJ199" i="5"/>
  <c r="HI199" i="5"/>
  <c r="HH199" i="5"/>
  <c r="HG199" i="5"/>
  <c r="HF199" i="5"/>
  <c r="HE199" i="5"/>
  <c r="HD199" i="5"/>
  <c r="HC199" i="5"/>
  <c r="HB199" i="5"/>
  <c r="HA199" i="5"/>
  <c r="GZ199" i="5"/>
  <c r="GY199" i="5"/>
  <c r="GX199" i="5"/>
  <c r="GU199" i="5"/>
  <c r="GT199" i="5"/>
  <c r="GS199" i="5"/>
  <c r="GR199" i="5"/>
  <c r="GQ199" i="5"/>
  <c r="GP199" i="5"/>
  <c r="GO199" i="5"/>
  <c r="GN199" i="5"/>
  <c r="GE199" i="5"/>
  <c r="GD199" i="5"/>
  <c r="GC199" i="5"/>
  <c r="GB199" i="5"/>
  <c r="GA199" i="5"/>
  <c r="FZ199" i="5"/>
  <c r="FY199" i="5"/>
  <c r="FX199" i="5"/>
  <c r="FW199" i="5"/>
  <c r="FV199" i="5"/>
  <c r="FU199" i="5"/>
  <c r="FT199" i="5"/>
  <c r="FS199" i="5"/>
  <c r="FR199" i="5"/>
  <c r="FQ199" i="5"/>
  <c r="FP199" i="5"/>
  <c r="FM199" i="5"/>
  <c r="FL199" i="5"/>
  <c r="FK199" i="5"/>
  <c r="FJ199" i="5"/>
  <c r="FI199" i="5"/>
  <c r="FH199" i="5"/>
  <c r="FG199" i="5"/>
  <c r="FF199" i="5"/>
  <c r="EW199" i="5"/>
  <c r="EV199" i="5"/>
  <c r="EU199" i="5"/>
  <c r="ET199" i="5"/>
  <c r="ES199" i="5"/>
  <c r="ER199" i="5"/>
  <c r="EQ199" i="5"/>
  <c r="EP199" i="5"/>
  <c r="EO199" i="5"/>
  <c r="EN199" i="5"/>
  <c r="EM199" i="5"/>
  <c r="EL199" i="5"/>
  <c r="EK199" i="5"/>
  <c r="EJ199" i="5"/>
  <c r="EI199" i="5"/>
  <c r="EH199" i="5"/>
  <c r="EE199" i="5"/>
  <c r="ED199" i="5"/>
  <c r="EC199" i="5"/>
  <c r="EB199" i="5"/>
  <c r="EA199" i="5"/>
  <c r="DZ199" i="5"/>
  <c r="DY199" i="5"/>
  <c r="DX199" i="5"/>
  <c r="DO199" i="5"/>
  <c r="DN199" i="5"/>
  <c r="DM199" i="5"/>
  <c r="DL199" i="5"/>
  <c r="DK199" i="5"/>
  <c r="DJ199" i="5"/>
  <c r="DI199" i="5"/>
  <c r="DH199" i="5"/>
  <c r="DG199" i="5"/>
  <c r="DF199" i="5"/>
  <c r="DE199" i="5"/>
  <c r="DD199" i="5"/>
  <c r="DC199" i="5"/>
  <c r="DB199" i="5"/>
  <c r="DA199" i="5"/>
  <c r="CZ199" i="5"/>
  <c r="CW199" i="5"/>
  <c r="CV199" i="5"/>
  <c r="CU199" i="5"/>
  <c r="CT199" i="5"/>
  <c r="CS199" i="5"/>
  <c r="CR199" i="5"/>
  <c r="CQ199" i="5"/>
  <c r="CP199" i="5"/>
  <c r="CG199" i="5"/>
  <c r="CF199" i="5"/>
  <c r="CE199" i="5"/>
  <c r="CD199" i="5"/>
  <c r="CC199" i="5"/>
  <c r="CB199" i="5"/>
  <c r="CA199" i="5"/>
  <c r="BZ199" i="5"/>
  <c r="BY199" i="5"/>
  <c r="BX199" i="5"/>
  <c r="BW199" i="5"/>
  <c r="BV199" i="5"/>
  <c r="BU199" i="5"/>
  <c r="BT199" i="5"/>
  <c r="BS199" i="5"/>
  <c r="BR199" i="5"/>
  <c r="BO199" i="5"/>
  <c r="BN199" i="5"/>
  <c r="BM199" i="5"/>
  <c r="BL199" i="5"/>
  <c r="BK199" i="5"/>
  <c r="BJ199" i="5"/>
  <c r="BI199" i="5"/>
  <c r="BH199" i="5"/>
  <c r="AY199" i="5"/>
  <c r="AX199" i="5"/>
  <c r="AW199" i="5"/>
  <c r="AV199" i="5"/>
  <c r="AU199" i="5"/>
  <c r="AT199" i="5"/>
  <c r="AS199" i="5"/>
  <c r="AR199" i="5"/>
  <c r="AQ199" i="5"/>
  <c r="AP199" i="5"/>
  <c r="AO199" i="5"/>
  <c r="AN199" i="5"/>
  <c r="AM199" i="5"/>
  <c r="AL199" i="5"/>
  <c r="AK199" i="5"/>
  <c r="AJ199" i="5"/>
  <c r="AG199" i="5"/>
  <c r="AF199" i="5"/>
  <c r="AE199" i="5"/>
  <c r="AD199" i="5"/>
  <c r="AC199" i="5"/>
  <c r="AB199" i="5"/>
  <c r="AA199" i="5"/>
  <c r="Z199" i="5"/>
  <c r="Q199" i="5"/>
  <c r="P199" i="5"/>
  <c r="O199" i="5"/>
  <c r="N199" i="5"/>
  <c r="M199" i="5"/>
  <c r="L199" i="5"/>
  <c r="K199" i="5"/>
  <c r="J199" i="5"/>
  <c r="I199" i="5"/>
  <c r="H199" i="5"/>
  <c r="G199" i="5"/>
  <c r="F199" i="5"/>
  <c r="E199" i="5"/>
  <c r="D199" i="5"/>
  <c r="C199" i="5"/>
  <c r="B199" i="5"/>
  <c r="OQ198" i="5"/>
  <c r="OP198" i="5"/>
  <c r="OO198" i="5"/>
  <c r="ON198" i="5"/>
  <c r="OM198" i="5"/>
  <c r="OL198" i="5"/>
  <c r="OK198" i="5"/>
  <c r="OJ198" i="5"/>
  <c r="OA198" i="5"/>
  <c r="NZ198" i="5"/>
  <c r="NY198" i="5"/>
  <c r="NX198" i="5"/>
  <c r="NW198" i="5"/>
  <c r="NV198" i="5"/>
  <c r="NU198" i="5"/>
  <c r="NT198" i="5"/>
  <c r="NS198" i="5"/>
  <c r="NR198" i="5"/>
  <c r="NQ198" i="5"/>
  <c r="NP198" i="5"/>
  <c r="NO198" i="5"/>
  <c r="NN198" i="5"/>
  <c r="NM198" i="5"/>
  <c r="NL198" i="5"/>
  <c r="NI198" i="5"/>
  <c r="NH198" i="5"/>
  <c r="NG198" i="5"/>
  <c r="NF198" i="5"/>
  <c r="NE198" i="5"/>
  <c r="ND198" i="5"/>
  <c r="NC198" i="5"/>
  <c r="NB198" i="5"/>
  <c r="MS198" i="5"/>
  <c r="MR198" i="5"/>
  <c r="MQ198" i="5"/>
  <c r="MP198" i="5"/>
  <c r="MO198" i="5"/>
  <c r="MN198" i="5"/>
  <c r="MM198" i="5"/>
  <c r="ML198" i="5"/>
  <c r="MK198" i="5"/>
  <c r="MJ198" i="5"/>
  <c r="MI198" i="5"/>
  <c r="MH198" i="5"/>
  <c r="MG198" i="5"/>
  <c r="MF198" i="5"/>
  <c r="ME198" i="5"/>
  <c r="MD198" i="5"/>
  <c r="MA198" i="5"/>
  <c r="LZ198" i="5"/>
  <c r="LY198" i="5"/>
  <c r="LX198" i="5"/>
  <c r="LW198" i="5"/>
  <c r="LV198" i="5"/>
  <c r="LU198" i="5"/>
  <c r="LT198" i="5"/>
  <c r="LK198" i="5"/>
  <c r="LJ198" i="5"/>
  <c r="LI198" i="5"/>
  <c r="LH198" i="5"/>
  <c r="LG198" i="5"/>
  <c r="LF198" i="5"/>
  <c r="LE198" i="5"/>
  <c r="LD198" i="5"/>
  <c r="LC198" i="5"/>
  <c r="LB198" i="5"/>
  <c r="LA198" i="5"/>
  <c r="KZ198" i="5"/>
  <c r="KY198" i="5"/>
  <c r="KX198" i="5"/>
  <c r="KW198" i="5"/>
  <c r="KV198" i="5"/>
  <c r="KS198" i="5"/>
  <c r="KR198" i="5"/>
  <c r="KQ198" i="5"/>
  <c r="KP198" i="5"/>
  <c r="KO198" i="5"/>
  <c r="KN198" i="5"/>
  <c r="KM198" i="5"/>
  <c r="KL198" i="5"/>
  <c r="KC198" i="5"/>
  <c r="KB198" i="5"/>
  <c r="KA198" i="5"/>
  <c r="JZ198" i="5"/>
  <c r="JY198" i="5"/>
  <c r="JX198" i="5"/>
  <c r="JW198" i="5"/>
  <c r="JV198" i="5"/>
  <c r="JU198" i="5"/>
  <c r="JT198" i="5"/>
  <c r="JS198" i="5"/>
  <c r="JR198" i="5"/>
  <c r="JQ198" i="5"/>
  <c r="JP198" i="5"/>
  <c r="JO198" i="5"/>
  <c r="JN198" i="5"/>
  <c r="JK198" i="5"/>
  <c r="JJ198" i="5"/>
  <c r="JI198" i="5"/>
  <c r="JH198" i="5"/>
  <c r="JG198" i="5"/>
  <c r="JF198" i="5"/>
  <c r="JE198" i="5"/>
  <c r="JD198" i="5"/>
  <c r="IU198" i="5"/>
  <c r="IT198" i="5"/>
  <c r="IS198" i="5"/>
  <c r="IR198" i="5"/>
  <c r="IQ198" i="5"/>
  <c r="IP198" i="5"/>
  <c r="IO198" i="5"/>
  <c r="IN198" i="5"/>
  <c r="IM198" i="5"/>
  <c r="IL198" i="5"/>
  <c r="IK198" i="5"/>
  <c r="IJ198" i="5"/>
  <c r="II198" i="5"/>
  <c r="IH198" i="5"/>
  <c r="IG198" i="5"/>
  <c r="IF198" i="5"/>
  <c r="IC198" i="5"/>
  <c r="IB198" i="5"/>
  <c r="IA198" i="5"/>
  <c r="HZ198" i="5"/>
  <c r="HY198" i="5"/>
  <c r="HX198" i="5"/>
  <c r="HW198" i="5"/>
  <c r="HV198" i="5"/>
  <c r="HM198" i="5"/>
  <c r="HL198" i="5"/>
  <c r="HK198" i="5"/>
  <c r="HJ198" i="5"/>
  <c r="HI198" i="5"/>
  <c r="HH198" i="5"/>
  <c r="HG198" i="5"/>
  <c r="HF198" i="5"/>
  <c r="HE198" i="5"/>
  <c r="HD198" i="5"/>
  <c r="HC198" i="5"/>
  <c r="HB198" i="5"/>
  <c r="HA198" i="5"/>
  <c r="GZ198" i="5"/>
  <c r="GY198" i="5"/>
  <c r="GX198" i="5"/>
  <c r="GU198" i="5"/>
  <c r="GT198" i="5"/>
  <c r="GS198" i="5"/>
  <c r="GR198" i="5"/>
  <c r="GQ198" i="5"/>
  <c r="GP198" i="5"/>
  <c r="GO198" i="5"/>
  <c r="GN198" i="5"/>
  <c r="GE198" i="5"/>
  <c r="GD198" i="5"/>
  <c r="GC198" i="5"/>
  <c r="GB198" i="5"/>
  <c r="GA198" i="5"/>
  <c r="FZ198" i="5"/>
  <c r="FY198" i="5"/>
  <c r="FX198" i="5"/>
  <c r="FW198" i="5"/>
  <c r="FV198" i="5"/>
  <c r="FU198" i="5"/>
  <c r="FT198" i="5"/>
  <c r="FS198" i="5"/>
  <c r="FR198" i="5"/>
  <c r="FQ198" i="5"/>
  <c r="FP198" i="5"/>
  <c r="FM198" i="5"/>
  <c r="FL198" i="5"/>
  <c r="FK198" i="5"/>
  <c r="FJ198" i="5"/>
  <c r="FI198" i="5"/>
  <c r="FH198" i="5"/>
  <c r="FG198" i="5"/>
  <c r="FF198" i="5"/>
  <c r="EW198" i="5"/>
  <c r="EV198" i="5"/>
  <c r="EU198" i="5"/>
  <c r="ET198" i="5"/>
  <c r="ES198" i="5"/>
  <c r="ER198" i="5"/>
  <c r="EQ198" i="5"/>
  <c r="EP198" i="5"/>
  <c r="EO198" i="5"/>
  <c r="EN198" i="5"/>
  <c r="EM198" i="5"/>
  <c r="EL198" i="5"/>
  <c r="EK198" i="5"/>
  <c r="EJ198" i="5"/>
  <c r="EI198" i="5"/>
  <c r="EH198" i="5"/>
  <c r="EE198" i="5"/>
  <c r="ED198" i="5"/>
  <c r="EC198" i="5"/>
  <c r="EB198" i="5"/>
  <c r="EA198" i="5"/>
  <c r="DZ198" i="5"/>
  <c r="DY198" i="5"/>
  <c r="DX198" i="5"/>
  <c r="DO198" i="5"/>
  <c r="DN198" i="5"/>
  <c r="DM198" i="5"/>
  <c r="DL198" i="5"/>
  <c r="DK198" i="5"/>
  <c r="DJ198" i="5"/>
  <c r="DI198" i="5"/>
  <c r="DH198" i="5"/>
  <c r="DG198" i="5"/>
  <c r="DF198" i="5"/>
  <c r="DE198" i="5"/>
  <c r="DD198" i="5"/>
  <c r="DC198" i="5"/>
  <c r="DB198" i="5"/>
  <c r="DA198" i="5"/>
  <c r="CZ198" i="5"/>
  <c r="CW198" i="5"/>
  <c r="CV198" i="5"/>
  <c r="CU198" i="5"/>
  <c r="CT198" i="5"/>
  <c r="CS198" i="5"/>
  <c r="CR198" i="5"/>
  <c r="CQ198" i="5"/>
  <c r="CP198" i="5"/>
  <c r="CG198" i="5"/>
  <c r="CF198" i="5"/>
  <c r="CE198" i="5"/>
  <c r="CD198" i="5"/>
  <c r="CC198" i="5"/>
  <c r="CB198" i="5"/>
  <c r="CA198" i="5"/>
  <c r="BZ198" i="5"/>
  <c r="BY198" i="5"/>
  <c r="BX198" i="5"/>
  <c r="BW198" i="5"/>
  <c r="BV198" i="5"/>
  <c r="BU198" i="5"/>
  <c r="BT198" i="5"/>
  <c r="BS198" i="5"/>
  <c r="BR198" i="5"/>
  <c r="BO198" i="5"/>
  <c r="BN198" i="5"/>
  <c r="BM198" i="5"/>
  <c r="BL198" i="5"/>
  <c r="BK198" i="5"/>
  <c r="BJ198" i="5"/>
  <c r="BI198" i="5"/>
  <c r="BH198" i="5"/>
  <c r="AY198" i="5"/>
  <c r="AX198" i="5"/>
  <c r="AW198" i="5"/>
  <c r="AV198" i="5"/>
  <c r="AU198" i="5"/>
  <c r="AT198" i="5"/>
  <c r="AS198" i="5"/>
  <c r="AR198" i="5"/>
  <c r="AQ198" i="5"/>
  <c r="AP198" i="5"/>
  <c r="AO198" i="5"/>
  <c r="AN198" i="5"/>
  <c r="AM198" i="5"/>
  <c r="AL198" i="5"/>
  <c r="AK198" i="5"/>
  <c r="AJ198" i="5"/>
  <c r="AG198" i="5"/>
  <c r="AF198" i="5"/>
  <c r="AE198" i="5"/>
  <c r="AD198" i="5"/>
  <c r="AC198" i="5"/>
  <c r="AB198" i="5"/>
  <c r="AA198" i="5"/>
  <c r="Z198" i="5"/>
  <c r="Q198" i="5"/>
  <c r="P198" i="5"/>
  <c r="O198" i="5"/>
  <c r="N198" i="5"/>
  <c r="M198" i="5"/>
  <c r="L198" i="5"/>
  <c r="K198" i="5"/>
  <c r="J198" i="5"/>
  <c r="I198" i="5"/>
  <c r="H198" i="5"/>
  <c r="G198" i="5"/>
  <c r="F198" i="5"/>
  <c r="E198" i="5"/>
  <c r="D198" i="5"/>
  <c r="C198" i="5"/>
  <c r="B198" i="5"/>
  <c r="OQ189" i="5"/>
  <c r="OP189" i="5"/>
  <c r="OO189" i="5"/>
  <c r="ON189" i="5"/>
  <c r="OM189" i="5"/>
  <c r="OL189" i="5"/>
  <c r="OK189" i="5"/>
  <c r="OJ189" i="5"/>
  <c r="OI189" i="5"/>
  <c r="OH189" i="5"/>
  <c r="OG189" i="5"/>
  <c r="OF189" i="5"/>
  <c r="OE189" i="5"/>
  <c r="OD189" i="5"/>
  <c r="OC189" i="5"/>
  <c r="OB189" i="5"/>
  <c r="OA189" i="5"/>
  <c r="NZ189" i="5"/>
  <c r="NY189" i="5"/>
  <c r="NX189" i="5"/>
  <c r="NW189" i="5"/>
  <c r="NV189" i="5"/>
  <c r="NU189" i="5"/>
  <c r="NT189" i="5"/>
  <c r="NS189" i="5"/>
  <c r="NR189" i="5"/>
  <c r="NQ189" i="5"/>
  <c r="NP189" i="5"/>
  <c r="NO189" i="5"/>
  <c r="NN189" i="5"/>
  <c r="NM189" i="5"/>
  <c r="NL189" i="5"/>
  <c r="NI189" i="5"/>
  <c r="NH189" i="5"/>
  <c r="NG189" i="5"/>
  <c r="NF189" i="5"/>
  <c r="NE189" i="5"/>
  <c r="ND189" i="5"/>
  <c r="NC189" i="5"/>
  <c r="NB189" i="5"/>
  <c r="NA189" i="5"/>
  <c r="MZ189" i="5"/>
  <c r="MY189" i="5"/>
  <c r="MX189" i="5"/>
  <c r="MW189" i="5"/>
  <c r="MV189" i="5"/>
  <c r="MU189" i="5"/>
  <c r="MT189" i="5"/>
  <c r="MS189" i="5"/>
  <c r="MR189" i="5"/>
  <c r="MQ189" i="5"/>
  <c r="MP189" i="5"/>
  <c r="MO189" i="5"/>
  <c r="MN189" i="5"/>
  <c r="MM189" i="5"/>
  <c r="ML189" i="5"/>
  <c r="MK189" i="5"/>
  <c r="MJ189" i="5"/>
  <c r="MI189" i="5"/>
  <c r="MH189" i="5"/>
  <c r="MG189" i="5"/>
  <c r="MF189" i="5"/>
  <c r="ME189" i="5"/>
  <c r="MD189" i="5"/>
  <c r="MA189" i="5"/>
  <c r="LZ189" i="5"/>
  <c r="LY189" i="5"/>
  <c r="LX189" i="5"/>
  <c r="LW189" i="5"/>
  <c r="LV189" i="5"/>
  <c r="LU189" i="5"/>
  <c r="LT189" i="5"/>
  <c r="LS189" i="5"/>
  <c r="LR189" i="5"/>
  <c r="LQ189" i="5"/>
  <c r="LP189" i="5"/>
  <c r="LO189" i="5"/>
  <c r="LN189" i="5"/>
  <c r="LM189" i="5"/>
  <c r="LL189" i="5"/>
  <c r="LK189" i="5"/>
  <c r="LJ189" i="5"/>
  <c r="LI189" i="5"/>
  <c r="LH189" i="5"/>
  <c r="LG189" i="5"/>
  <c r="LF189" i="5"/>
  <c r="LE189" i="5"/>
  <c r="LD189" i="5"/>
  <c r="LC189" i="5"/>
  <c r="LB189" i="5"/>
  <c r="LA189" i="5"/>
  <c r="KZ189" i="5"/>
  <c r="KY189" i="5"/>
  <c r="KX189" i="5"/>
  <c r="KW189" i="5"/>
  <c r="KV189" i="5"/>
  <c r="KS189" i="5"/>
  <c r="KR189" i="5"/>
  <c r="KQ189" i="5"/>
  <c r="KP189" i="5"/>
  <c r="KO189" i="5"/>
  <c r="KN189" i="5"/>
  <c r="KM189" i="5"/>
  <c r="KL189" i="5"/>
  <c r="KK189" i="5"/>
  <c r="KJ189" i="5"/>
  <c r="KI189" i="5"/>
  <c r="KH189" i="5"/>
  <c r="KG189" i="5"/>
  <c r="KF189" i="5"/>
  <c r="KE189" i="5"/>
  <c r="KD189" i="5"/>
  <c r="KC189" i="5"/>
  <c r="KB189" i="5"/>
  <c r="KA189" i="5"/>
  <c r="JZ189" i="5"/>
  <c r="JY189" i="5"/>
  <c r="JX189" i="5"/>
  <c r="JW189" i="5"/>
  <c r="JV189" i="5"/>
  <c r="JU189" i="5"/>
  <c r="JT189" i="5"/>
  <c r="JS189" i="5"/>
  <c r="JR189" i="5"/>
  <c r="JQ189" i="5"/>
  <c r="JP189" i="5"/>
  <c r="JO189" i="5"/>
  <c r="JN189" i="5"/>
  <c r="JK189" i="5"/>
  <c r="JJ189" i="5"/>
  <c r="JI189" i="5"/>
  <c r="JH189" i="5"/>
  <c r="JG189" i="5"/>
  <c r="JF189" i="5"/>
  <c r="JE189" i="5"/>
  <c r="JD189" i="5"/>
  <c r="JC189" i="5"/>
  <c r="JB189" i="5"/>
  <c r="JA189" i="5"/>
  <c r="IZ189" i="5"/>
  <c r="IY189" i="5"/>
  <c r="IX189" i="5"/>
  <c r="IW189" i="5"/>
  <c r="IV189" i="5"/>
  <c r="IU189" i="5"/>
  <c r="IT189" i="5"/>
  <c r="IS189" i="5"/>
  <c r="IR189" i="5"/>
  <c r="IQ189" i="5"/>
  <c r="IP189" i="5"/>
  <c r="IO189" i="5"/>
  <c r="IN189" i="5"/>
  <c r="IM189" i="5"/>
  <c r="IL189" i="5"/>
  <c r="IK189" i="5"/>
  <c r="IJ189" i="5"/>
  <c r="II189" i="5"/>
  <c r="IH189" i="5"/>
  <c r="IG189" i="5"/>
  <c r="IF189" i="5"/>
  <c r="IC189" i="5"/>
  <c r="IB189" i="5"/>
  <c r="IA189" i="5"/>
  <c r="HZ189" i="5"/>
  <c r="HY189" i="5"/>
  <c r="HX189" i="5"/>
  <c r="HW189" i="5"/>
  <c r="HV189" i="5"/>
  <c r="HU189" i="5"/>
  <c r="HT189" i="5"/>
  <c r="HS189" i="5"/>
  <c r="HR189" i="5"/>
  <c r="HQ189" i="5"/>
  <c r="HP189" i="5"/>
  <c r="HO189" i="5"/>
  <c r="HN189" i="5"/>
  <c r="HM189" i="5"/>
  <c r="HL189" i="5"/>
  <c r="HK189" i="5"/>
  <c r="HJ189" i="5"/>
  <c r="HI189" i="5"/>
  <c r="HH189" i="5"/>
  <c r="HG189" i="5"/>
  <c r="HF189" i="5"/>
  <c r="HE189" i="5"/>
  <c r="HD189" i="5"/>
  <c r="HC189" i="5"/>
  <c r="HB189" i="5"/>
  <c r="HA189" i="5"/>
  <c r="GZ189" i="5"/>
  <c r="GY189" i="5"/>
  <c r="GX189" i="5"/>
  <c r="GU189" i="5"/>
  <c r="GT189" i="5"/>
  <c r="GS189" i="5"/>
  <c r="GR189" i="5"/>
  <c r="GQ189" i="5"/>
  <c r="GP189" i="5"/>
  <c r="GO189" i="5"/>
  <c r="GN189" i="5"/>
  <c r="GM189" i="5"/>
  <c r="GL189" i="5"/>
  <c r="GK189" i="5"/>
  <c r="GJ189" i="5"/>
  <c r="GI189" i="5"/>
  <c r="GH189" i="5"/>
  <c r="GG189" i="5"/>
  <c r="GF189" i="5"/>
  <c r="GE189" i="5"/>
  <c r="GD189" i="5"/>
  <c r="GC189" i="5"/>
  <c r="GB189" i="5"/>
  <c r="GA189" i="5"/>
  <c r="FZ189" i="5"/>
  <c r="FY189" i="5"/>
  <c r="FX189" i="5"/>
  <c r="FW189" i="5"/>
  <c r="FV189" i="5"/>
  <c r="FU189" i="5"/>
  <c r="FT189" i="5"/>
  <c r="FS189" i="5"/>
  <c r="FR189" i="5"/>
  <c r="FQ189" i="5"/>
  <c r="FP189" i="5"/>
  <c r="FM189" i="5"/>
  <c r="FL189" i="5"/>
  <c r="FK189" i="5"/>
  <c r="FJ189" i="5"/>
  <c r="FI189" i="5"/>
  <c r="FH189" i="5"/>
  <c r="FG189" i="5"/>
  <c r="FF189" i="5"/>
  <c r="FE189" i="5"/>
  <c r="FD189" i="5"/>
  <c r="FC189" i="5"/>
  <c r="FB189" i="5"/>
  <c r="FA189" i="5"/>
  <c r="EZ189" i="5"/>
  <c r="EY189" i="5"/>
  <c r="EX189" i="5"/>
  <c r="EW189" i="5"/>
  <c r="EV189" i="5"/>
  <c r="EU189" i="5"/>
  <c r="ET189" i="5"/>
  <c r="ES189" i="5"/>
  <c r="ER189" i="5"/>
  <c r="EQ189" i="5"/>
  <c r="EP189" i="5"/>
  <c r="EO189" i="5"/>
  <c r="EN189" i="5"/>
  <c r="EM189" i="5"/>
  <c r="EL189" i="5"/>
  <c r="EK189" i="5"/>
  <c r="EJ189" i="5"/>
  <c r="EI189" i="5"/>
  <c r="EH189" i="5"/>
  <c r="EE189" i="5"/>
  <c r="ED189" i="5"/>
  <c r="EC189" i="5"/>
  <c r="EB189" i="5"/>
  <c r="EA189" i="5"/>
  <c r="DZ189" i="5"/>
  <c r="DY189" i="5"/>
  <c r="DX189" i="5"/>
  <c r="DW189" i="5"/>
  <c r="DV189" i="5"/>
  <c r="DU189" i="5"/>
  <c r="DT189" i="5"/>
  <c r="DS189" i="5"/>
  <c r="DR189" i="5"/>
  <c r="DQ189" i="5"/>
  <c r="DP189" i="5"/>
  <c r="DO189" i="5"/>
  <c r="DN189" i="5"/>
  <c r="DM189" i="5"/>
  <c r="DL189" i="5"/>
  <c r="DK189" i="5"/>
  <c r="DJ189" i="5"/>
  <c r="DI189" i="5"/>
  <c r="DH189" i="5"/>
  <c r="DG189" i="5"/>
  <c r="DF189" i="5"/>
  <c r="DE189" i="5"/>
  <c r="DD189" i="5"/>
  <c r="DC189" i="5"/>
  <c r="DB189" i="5"/>
  <c r="DA189" i="5"/>
  <c r="CZ189" i="5"/>
  <c r="CW189" i="5"/>
  <c r="CV189" i="5"/>
  <c r="CU189" i="5"/>
  <c r="CT189" i="5"/>
  <c r="CS189" i="5"/>
  <c r="CR189" i="5"/>
  <c r="CQ189" i="5"/>
  <c r="CP189" i="5"/>
  <c r="CO189" i="5"/>
  <c r="CN189" i="5"/>
  <c r="CM189" i="5"/>
  <c r="CL189" i="5"/>
  <c r="CK189" i="5"/>
  <c r="CJ189" i="5"/>
  <c r="CI189" i="5"/>
  <c r="CH189" i="5"/>
  <c r="CG189" i="5"/>
  <c r="CF189" i="5"/>
  <c r="CE189" i="5"/>
  <c r="CD189" i="5"/>
  <c r="CC189" i="5"/>
  <c r="CB189" i="5"/>
  <c r="CA189" i="5"/>
  <c r="BZ189" i="5"/>
  <c r="BY189" i="5"/>
  <c r="BX189" i="5"/>
  <c r="BW189" i="5"/>
  <c r="BV189" i="5"/>
  <c r="BU189" i="5"/>
  <c r="BT189" i="5"/>
  <c r="BS189" i="5"/>
  <c r="BR189" i="5"/>
  <c r="BO189" i="5"/>
  <c r="BN189" i="5"/>
  <c r="BM189" i="5"/>
  <c r="BL189" i="5"/>
  <c r="BK189" i="5"/>
  <c r="BJ189" i="5"/>
  <c r="BI189" i="5"/>
  <c r="BH189" i="5"/>
  <c r="BG189" i="5"/>
  <c r="BF189" i="5"/>
  <c r="BE189" i="5"/>
  <c r="BD189" i="5"/>
  <c r="BC189" i="5"/>
  <c r="BB189" i="5"/>
  <c r="BA189" i="5"/>
  <c r="AZ189" i="5"/>
  <c r="AY189" i="5"/>
  <c r="AX189" i="5"/>
  <c r="AW189" i="5"/>
  <c r="AV189" i="5"/>
  <c r="AU189" i="5"/>
  <c r="AT189" i="5"/>
  <c r="AS189" i="5"/>
  <c r="AR189" i="5"/>
  <c r="AQ189" i="5"/>
  <c r="AP189" i="5"/>
  <c r="AO189" i="5"/>
  <c r="AN189" i="5"/>
  <c r="AM189" i="5"/>
  <c r="AL189" i="5"/>
  <c r="AK189" i="5"/>
  <c r="AJ189" i="5"/>
  <c r="AG189" i="5"/>
  <c r="AF189" i="5"/>
  <c r="AE189" i="5"/>
  <c r="AD189" i="5"/>
  <c r="AC189" i="5"/>
  <c r="AB189" i="5"/>
  <c r="AA189" i="5"/>
  <c r="Z189" i="5"/>
  <c r="Y189" i="5"/>
  <c r="X189" i="5"/>
  <c r="W189" i="5"/>
  <c r="V189" i="5"/>
  <c r="U189" i="5"/>
  <c r="T189" i="5"/>
  <c r="S189" i="5"/>
  <c r="R189" i="5"/>
  <c r="Q189" i="5"/>
  <c r="P189" i="5"/>
  <c r="O189" i="5"/>
  <c r="N189" i="5"/>
  <c r="M189" i="5"/>
  <c r="L189" i="5"/>
  <c r="K189" i="5"/>
  <c r="J189" i="5"/>
  <c r="I189" i="5"/>
  <c r="H189" i="5"/>
  <c r="G189" i="5"/>
  <c r="F189" i="5"/>
  <c r="E189" i="5"/>
  <c r="D189" i="5"/>
  <c r="C189" i="5"/>
  <c r="B189" i="5"/>
  <c r="AG188" i="5"/>
  <c r="AF188" i="5"/>
  <c r="AE188" i="5"/>
  <c r="AD188" i="5"/>
  <c r="AC188" i="5"/>
  <c r="AB188" i="5"/>
  <c r="AA188" i="5"/>
  <c r="Z188" i="5"/>
  <c r="Y188" i="5"/>
  <c r="X188" i="5"/>
  <c r="W188" i="5"/>
  <c r="V188" i="5"/>
  <c r="U188" i="5"/>
  <c r="T188" i="5"/>
  <c r="S188" i="5"/>
  <c r="R188" i="5"/>
  <c r="Q188" i="5"/>
  <c r="P188" i="5"/>
  <c r="O188" i="5"/>
  <c r="N188" i="5"/>
  <c r="M188" i="5"/>
  <c r="L188" i="5"/>
  <c r="K188" i="5"/>
  <c r="J188" i="5"/>
  <c r="I188" i="5"/>
  <c r="H188" i="5"/>
  <c r="G188" i="5"/>
  <c r="F188" i="5"/>
  <c r="E188" i="5"/>
  <c r="D188" i="5"/>
  <c r="C188" i="5"/>
  <c r="AG187" i="5"/>
  <c r="AF187" i="5"/>
  <c r="AE187" i="5"/>
  <c r="AD187" i="5"/>
  <c r="AC187" i="5"/>
  <c r="AB187" i="5"/>
  <c r="AA187" i="5"/>
  <c r="Z187" i="5"/>
  <c r="Y187" i="5"/>
  <c r="X187" i="5"/>
  <c r="W187" i="5"/>
  <c r="V187" i="5"/>
  <c r="U187" i="5"/>
  <c r="T187" i="5"/>
  <c r="S187" i="5"/>
  <c r="R187" i="5"/>
  <c r="Q187" i="5"/>
  <c r="P187" i="5"/>
  <c r="O187" i="5"/>
  <c r="N187" i="5"/>
  <c r="M187" i="5"/>
  <c r="L187" i="5"/>
  <c r="K187" i="5"/>
  <c r="J187" i="5"/>
  <c r="I187" i="5"/>
  <c r="H187" i="5"/>
  <c r="G187" i="5"/>
  <c r="F187" i="5"/>
  <c r="E187" i="5"/>
  <c r="D187" i="5"/>
  <c r="C187" i="5"/>
  <c r="AG186" i="5"/>
  <c r="AF186" i="5"/>
  <c r="AE186" i="5"/>
  <c r="AD186" i="5"/>
  <c r="AC186" i="5"/>
  <c r="AB186" i="5"/>
  <c r="AA186" i="5"/>
  <c r="Z186" i="5"/>
  <c r="Y186" i="5"/>
  <c r="X186" i="5"/>
  <c r="W186" i="5"/>
  <c r="V186" i="5"/>
  <c r="U186" i="5"/>
  <c r="T186" i="5"/>
  <c r="S186" i="5"/>
  <c r="R186" i="5"/>
  <c r="Q186" i="5"/>
  <c r="P186" i="5"/>
  <c r="O186" i="5"/>
  <c r="N186" i="5"/>
  <c r="M186" i="5"/>
  <c r="L186" i="5"/>
  <c r="K186" i="5"/>
  <c r="J186" i="5"/>
  <c r="I186" i="5"/>
  <c r="H186" i="5"/>
  <c r="G186" i="5"/>
  <c r="F186" i="5"/>
  <c r="E186" i="5"/>
  <c r="D186" i="5"/>
  <c r="C186" i="5"/>
  <c r="AG185" i="5"/>
  <c r="AF185" i="5"/>
  <c r="AE185" i="5"/>
  <c r="AD185" i="5"/>
  <c r="AC185" i="5"/>
  <c r="AB185" i="5"/>
  <c r="AA185" i="5"/>
  <c r="Z185" i="5"/>
  <c r="Y185" i="5"/>
  <c r="X185" i="5"/>
  <c r="W185" i="5"/>
  <c r="V185" i="5"/>
  <c r="U185" i="5"/>
  <c r="T185" i="5"/>
  <c r="S185" i="5"/>
  <c r="R185" i="5"/>
  <c r="Q185" i="5"/>
  <c r="P185" i="5"/>
  <c r="O185" i="5"/>
  <c r="N185" i="5"/>
  <c r="M185" i="5"/>
  <c r="L185" i="5"/>
  <c r="K185" i="5"/>
  <c r="J185" i="5"/>
  <c r="I185" i="5"/>
  <c r="H185" i="5"/>
  <c r="G185" i="5"/>
  <c r="F185" i="5"/>
  <c r="E185" i="5"/>
  <c r="D185" i="5"/>
  <c r="C185" i="5"/>
  <c r="AG184" i="5"/>
  <c r="AF184" i="5"/>
  <c r="AE184" i="5"/>
  <c r="AD184" i="5"/>
  <c r="AC184" i="5"/>
  <c r="AB184" i="5"/>
  <c r="AA184" i="5"/>
  <c r="Z184" i="5"/>
  <c r="Y184" i="5"/>
  <c r="X184" i="5"/>
  <c r="W184" i="5"/>
  <c r="V184" i="5"/>
  <c r="U184" i="5"/>
  <c r="T184" i="5"/>
  <c r="S184" i="5"/>
  <c r="R184" i="5"/>
  <c r="Q184" i="5"/>
  <c r="P184" i="5"/>
  <c r="O184" i="5"/>
  <c r="N184" i="5"/>
  <c r="M184" i="5"/>
  <c r="L184" i="5"/>
  <c r="K184" i="5"/>
  <c r="J184" i="5"/>
  <c r="I184" i="5"/>
  <c r="H184" i="5"/>
  <c r="G184" i="5"/>
  <c r="F184" i="5"/>
  <c r="E184" i="5"/>
  <c r="D184" i="5"/>
  <c r="C184" i="5"/>
  <c r="AG183" i="5"/>
  <c r="AF183" i="5"/>
  <c r="AE183" i="5"/>
  <c r="AD183" i="5"/>
  <c r="AC183" i="5"/>
  <c r="AB183" i="5"/>
  <c r="AA183" i="5"/>
  <c r="Z183" i="5"/>
  <c r="Y183" i="5"/>
  <c r="X183" i="5"/>
  <c r="W183" i="5"/>
  <c r="V183" i="5"/>
  <c r="U183" i="5"/>
  <c r="T183" i="5"/>
  <c r="S183" i="5"/>
  <c r="R183" i="5"/>
  <c r="Q183" i="5"/>
  <c r="P183" i="5"/>
  <c r="O183" i="5"/>
  <c r="N183" i="5"/>
  <c r="M183" i="5"/>
  <c r="L183" i="5"/>
  <c r="K183" i="5"/>
  <c r="J183" i="5"/>
  <c r="I183" i="5"/>
  <c r="H183" i="5"/>
  <c r="G183" i="5"/>
  <c r="F183" i="5"/>
  <c r="E183" i="5"/>
  <c r="D183" i="5"/>
  <c r="C183" i="5"/>
  <c r="AG182" i="5"/>
  <c r="AF182" i="5"/>
  <c r="AE182" i="5"/>
  <c r="AD182" i="5"/>
  <c r="AC182" i="5"/>
  <c r="AB182" i="5"/>
  <c r="AA182" i="5"/>
  <c r="Z182" i="5"/>
  <c r="Y182" i="5"/>
  <c r="X182" i="5"/>
  <c r="W182" i="5"/>
  <c r="V182" i="5"/>
  <c r="U182" i="5"/>
  <c r="T182" i="5"/>
  <c r="S182" i="5"/>
  <c r="R182" i="5"/>
  <c r="Q182" i="5"/>
  <c r="P182" i="5"/>
  <c r="O182" i="5"/>
  <c r="N182" i="5"/>
  <c r="M182" i="5"/>
  <c r="L182" i="5"/>
  <c r="K182" i="5"/>
  <c r="J182" i="5"/>
  <c r="I182" i="5"/>
  <c r="H182" i="5"/>
  <c r="G182" i="5"/>
  <c r="F182" i="5"/>
  <c r="E182" i="5"/>
  <c r="D182" i="5"/>
  <c r="C182" i="5"/>
  <c r="AG181" i="5"/>
  <c r="AF181" i="5"/>
  <c r="AE181" i="5"/>
  <c r="AD181" i="5"/>
  <c r="AC181" i="5"/>
  <c r="AB181" i="5"/>
  <c r="AA181" i="5"/>
  <c r="Z181" i="5"/>
  <c r="Y181" i="5"/>
  <c r="X181" i="5"/>
  <c r="W181" i="5"/>
  <c r="V181" i="5"/>
  <c r="U181" i="5"/>
  <c r="T181" i="5"/>
  <c r="S181" i="5"/>
  <c r="R181" i="5"/>
  <c r="Q181" i="5"/>
  <c r="P181" i="5"/>
  <c r="O181" i="5"/>
  <c r="N181" i="5"/>
  <c r="M181" i="5"/>
  <c r="L181" i="5"/>
  <c r="K181" i="5"/>
  <c r="J181" i="5"/>
  <c r="I181" i="5"/>
  <c r="H181" i="5"/>
  <c r="G181" i="5"/>
  <c r="F181" i="5"/>
  <c r="E181" i="5"/>
  <c r="D181" i="5"/>
  <c r="C181" i="5"/>
  <c r="AG180" i="5"/>
  <c r="AF180" i="5"/>
  <c r="AE180" i="5"/>
  <c r="AD180" i="5"/>
  <c r="AC180" i="5"/>
  <c r="AB180" i="5"/>
  <c r="AA180" i="5"/>
  <c r="Z180" i="5"/>
  <c r="Y180" i="5"/>
  <c r="X180" i="5"/>
  <c r="W180" i="5"/>
  <c r="V180" i="5"/>
  <c r="U180" i="5"/>
  <c r="T180" i="5"/>
  <c r="S180" i="5"/>
  <c r="R180" i="5"/>
  <c r="Q180" i="5"/>
  <c r="P180" i="5"/>
  <c r="O180" i="5"/>
  <c r="N180" i="5"/>
  <c r="M180" i="5"/>
  <c r="L180" i="5"/>
  <c r="K180" i="5"/>
  <c r="J180" i="5"/>
  <c r="I180" i="5"/>
  <c r="H180" i="5"/>
  <c r="G180" i="5"/>
  <c r="F180" i="5"/>
  <c r="E180" i="5"/>
  <c r="D180" i="5"/>
  <c r="C180" i="5"/>
  <c r="AG179" i="5"/>
  <c r="AF179" i="5"/>
  <c r="AE179" i="5"/>
  <c r="AD179" i="5"/>
  <c r="AC179" i="5"/>
  <c r="AB179" i="5"/>
  <c r="AA179" i="5"/>
  <c r="Z179" i="5"/>
  <c r="Y179" i="5"/>
  <c r="X179" i="5"/>
  <c r="W179" i="5"/>
  <c r="V179" i="5"/>
  <c r="U179" i="5"/>
  <c r="T179" i="5"/>
  <c r="S179" i="5"/>
  <c r="R179" i="5"/>
  <c r="Q179" i="5"/>
  <c r="P179" i="5"/>
  <c r="O179" i="5"/>
  <c r="N179" i="5"/>
  <c r="M179" i="5"/>
  <c r="L179" i="5"/>
  <c r="K179" i="5"/>
  <c r="J179" i="5"/>
  <c r="I179" i="5"/>
  <c r="H179" i="5"/>
  <c r="G179" i="5"/>
  <c r="F179" i="5"/>
  <c r="E179" i="5"/>
  <c r="D179" i="5"/>
  <c r="C179" i="5"/>
  <c r="OQ170" i="5"/>
  <c r="OP170" i="5"/>
  <c r="OO170" i="5"/>
  <c r="ON170" i="5"/>
  <c r="OM170" i="5"/>
  <c r="OL170" i="5"/>
  <c r="OK170" i="5"/>
  <c r="OJ170" i="5"/>
  <c r="OI170" i="5"/>
  <c r="OH170" i="5"/>
  <c r="OG170" i="5"/>
  <c r="OF170" i="5"/>
  <c r="OE170" i="5"/>
  <c r="OD170" i="5"/>
  <c r="OC170" i="5"/>
  <c r="OB170" i="5"/>
  <c r="OA170" i="5"/>
  <c r="NZ170" i="5"/>
  <c r="NY170" i="5"/>
  <c r="NX170" i="5"/>
  <c r="NW170" i="5"/>
  <c r="NV170" i="5"/>
  <c r="NU170" i="5"/>
  <c r="NT170" i="5"/>
  <c r="NS170" i="5"/>
  <c r="NR170" i="5"/>
  <c r="NQ170" i="5"/>
  <c r="NP170" i="5"/>
  <c r="NO170" i="5"/>
  <c r="NN170" i="5"/>
  <c r="NM170" i="5"/>
  <c r="NL170" i="5"/>
  <c r="NI170" i="5"/>
  <c r="NH170" i="5"/>
  <c r="NG170" i="5"/>
  <c r="NF170" i="5"/>
  <c r="NE170" i="5"/>
  <c r="ND170" i="5"/>
  <c r="NC170" i="5"/>
  <c r="NB170" i="5"/>
  <c r="NA170" i="5"/>
  <c r="MZ170" i="5"/>
  <c r="MY170" i="5"/>
  <c r="MX170" i="5"/>
  <c r="MW170" i="5"/>
  <c r="MV170" i="5"/>
  <c r="MU170" i="5"/>
  <c r="MT170" i="5"/>
  <c r="MS170" i="5"/>
  <c r="MR170" i="5"/>
  <c r="MQ170" i="5"/>
  <c r="MP170" i="5"/>
  <c r="MO170" i="5"/>
  <c r="MN170" i="5"/>
  <c r="MM170" i="5"/>
  <c r="ML170" i="5"/>
  <c r="MK170" i="5"/>
  <c r="MJ170" i="5"/>
  <c r="MI170" i="5"/>
  <c r="MH170" i="5"/>
  <c r="MG170" i="5"/>
  <c r="MF170" i="5"/>
  <c r="ME170" i="5"/>
  <c r="MD170" i="5"/>
  <c r="MA170" i="5"/>
  <c r="LZ170" i="5"/>
  <c r="LY170" i="5"/>
  <c r="LX170" i="5"/>
  <c r="LW170" i="5"/>
  <c r="LV170" i="5"/>
  <c r="LU170" i="5"/>
  <c r="LT170" i="5"/>
  <c r="LS170" i="5"/>
  <c r="LR170" i="5"/>
  <c r="LQ170" i="5"/>
  <c r="LP170" i="5"/>
  <c r="LO170" i="5"/>
  <c r="LN170" i="5"/>
  <c r="LM170" i="5"/>
  <c r="LL170" i="5"/>
  <c r="LK170" i="5"/>
  <c r="LJ170" i="5"/>
  <c r="LI170" i="5"/>
  <c r="LH170" i="5"/>
  <c r="LG170" i="5"/>
  <c r="LF170" i="5"/>
  <c r="LE170" i="5"/>
  <c r="LD170" i="5"/>
  <c r="LC170" i="5"/>
  <c r="LB170" i="5"/>
  <c r="LA170" i="5"/>
  <c r="KZ170" i="5"/>
  <c r="KY170" i="5"/>
  <c r="KX170" i="5"/>
  <c r="KW170" i="5"/>
  <c r="KV170" i="5"/>
  <c r="KS170" i="5"/>
  <c r="KR170" i="5"/>
  <c r="KQ170" i="5"/>
  <c r="KP170" i="5"/>
  <c r="KO170" i="5"/>
  <c r="KN170" i="5"/>
  <c r="KM170" i="5"/>
  <c r="KL170" i="5"/>
  <c r="KK170" i="5"/>
  <c r="KJ170" i="5"/>
  <c r="KI170" i="5"/>
  <c r="KH170" i="5"/>
  <c r="KG170" i="5"/>
  <c r="KF170" i="5"/>
  <c r="KE170" i="5"/>
  <c r="KD170" i="5"/>
  <c r="KC170" i="5"/>
  <c r="KB170" i="5"/>
  <c r="KA170" i="5"/>
  <c r="JZ170" i="5"/>
  <c r="JY170" i="5"/>
  <c r="JX170" i="5"/>
  <c r="JW170" i="5"/>
  <c r="JV170" i="5"/>
  <c r="JU170" i="5"/>
  <c r="JT170" i="5"/>
  <c r="JS170" i="5"/>
  <c r="JR170" i="5"/>
  <c r="JQ170" i="5"/>
  <c r="JP170" i="5"/>
  <c r="JO170" i="5"/>
  <c r="JN170" i="5"/>
  <c r="JK170" i="5"/>
  <c r="JJ170" i="5"/>
  <c r="JI170" i="5"/>
  <c r="JH170" i="5"/>
  <c r="JG170" i="5"/>
  <c r="JF170" i="5"/>
  <c r="JE170" i="5"/>
  <c r="JD170" i="5"/>
  <c r="JC170" i="5"/>
  <c r="JB170" i="5"/>
  <c r="JA170" i="5"/>
  <c r="IZ170" i="5"/>
  <c r="IY170" i="5"/>
  <c r="IX170" i="5"/>
  <c r="IW170" i="5"/>
  <c r="IV170" i="5"/>
  <c r="IU170" i="5"/>
  <c r="IT170" i="5"/>
  <c r="IS170" i="5"/>
  <c r="IR170" i="5"/>
  <c r="IQ170" i="5"/>
  <c r="IP170" i="5"/>
  <c r="IO170" i="5"/>
  <c r="IN170" i="5"/>
  <c r="IM170" i="5"/>
  <c r="IL170" i="5"/>
  <c r="IK170" i="5"/>
  <c r="IJ170" i="5"/>
  <c r="II170" i="5"/>
  <c r="IH170" i="5"/>
  <c r="IG170" i="5"/>
  <c r="IF170" i="5"/>
  <c r="IC170" i="5"/>
  <c r="IB170" i="5"/>
  <c r="IA170" i="5"/>
  <c r="HZ170" i="5"/>
  <c r="HY170" i="5"/>
  <c r="HX170" i="5"/>
  <c r="HW170" i="5"/>
  <c r="HV170" i="5"/>
  <c r="HU170" i="5"/>
  <c r="HT170" i="5"/>
  <c r="HS170" i="5"/>
  <c r="HR170" i="5"/>
  <c r="HQ170" i="5"/>
  <c r="HP170" i="5"/>
  <c r="HO170" i="5"/>
  <c r="HN170" i="5"/>
  <c r="HM170" i="5"/>
  <c r="HL170" i="5"/>
  <c r="HK170" i="5"/>
  <c r="HJ170" i="5"/>
  <c r="HI170" i="5"/>
  <c r="HH170" i="5"/>
  <c r="HG170" i="5"/>
  <c r="HF170" i="5"/>
  <c r="HE170" i="5"/>
  <c r="HD170" i="5"/>
  <c r="HC170" i="5"/>
  <c r="HB170" i="5"/>
  <c r="HA170" i="5"/>
  <c r="GZ170" i="5"/>
  <c r="GY170" i="5"/>
  <c r="GX170" i="5"/>
  <c r="GU170" i="5"/>
  <c r="GT170" i="5"/>
  <c r="GS170" i="5"/>
  <c r="GR170" i="5"/>
  <c r="GQ170" i="5"/>
  <c r="GP170" i="5"/>
  <c r="GO170" i="5"/>
  <c r="GN170" i="5"/>
  <c r="GM170" i="5"/>
  <c r="GL170" i="5"/>
  <c r="GK170" i="5"/>
  <c r="GJ170" i="5"/>
  <c r="GI170" i="5"/>
  <c r="GH170" i="5"/>
  <c r="GG170" i="5"/>
  <c r="GF170" i="5"/>
  <c r="GE170" i="5"/>
  <c r="GD170" i="5"/>
  <c r="GC170" i="5"/>
  <c r="GB170" i="5"/>
  <c r="GA170" i="5"/>
  <c r="FZ170" i="5"/>
  <c r="FY170" i="5"/>
  <c r="FX170" i="5"/>
  <c r="FW170" i="5"/>
  <c r="FV170" i="5"/>
  <c r="FU170" i="5"/>
  <c r="FT170" i="5"/>
  <c r="FS170" i="5"/>
  <c r="FR170" i="5"/>
  <c r="FQ170" i="5"/>
  <c r="FP170" i="5"/>
  <c r="FM170" i="5"/>
  <c r="FL170" i="5"/>
  <c r="FK170" i="5"/>
  <c r="FJ170" i="5"/>
  <c r="FI170" i="5"/>
  <c r="FH170" i="5"/>
  <c r="FG170" i="5"/>
  <c r="FF170" i="5"/>
  <c r="FE170" i="5"/>
  <c r="FD170" i="5"/>
  <c r="FC170" i="5"/>
  <c r="FB170" i="5"/>
  <c r="FA170" i="5"/>
  <c r="EZ170" i="5"/>
  <c r="EY170" i="5"/>
  <c r="EX170" i="5"/>
  <c r="EW170" i="5"/>
  <c r="EV170" i="5"/>
  <c r="EU170" i="5"/>
  <c r="ET170" i="5"/>
  <c r="ES170" i="5"/>
  <c r="ER170" i="5"/>
  <c r="EQ170" i="5"/>
  <c r="EP170" i="5"/>
  <c r="EO170" i="5"/>
  <c r="EN170" i="5"/>
  <c r="EM170" i="5"/>
  <c r="EL170" i="5"/>
  <c r="EK170" i="5"/>
  <c r="EJ170" i="5"/>
  <c r="EI170" i="5"/>
  <c r="EH170" i="5"/>
  <c r="EE170" i="5"/>
  <c r="ED170" i="5"/>
  <c r="EC170" i="5"/>
  <c r="EB170" i="5"/>
  <c r="EA170" i="5"/>
  <c r="DZ170" i="5"/>
  <c r="DY170" i="5"/>
  <c r="DX170" i="5"/>
  <c r="DW170" i="5"/>
  <c r="DV170" i="5"/>
  <c r="DU170" i="5"/>
  <c r="DT170" i="5"/>
  <c r="DS170" i="5"/>
  <c r="DR170" i="5"/>
  <c r="DQ170" i="5"/>
  <c r="DP170" i="5"/>
  <c r="DO170" i="5"/>
  <c r="DN170" i="5"/>
  <c r="DM170" i="5"/>
  <c r="DL170" i="5"/>
  <c r="DK170" i="5"/>
  <c r="DJ170" i="5"/>
  <c r="DI170" i="5"/>
  <c r="DH170" i="5"/>
  <c r="DG170" i="5"/>
  <c r="DF170" i="5"/>
  <c r="DE170" i="5"/>
  <c r="DD170" i="5"/>
  <c r="DC170" i="5"/>
  <c r="DB170" i="5"/>
  <c r="DA170" i="5"/>
  <c r="CZ170" i="5"/>
  <c r="CW170" i="5"/>
  <c r="CV170" i="5"/>
  <c r="CU170" i="5"/>
  <c r="CT170" i="5"/>
  <c r="CS170" i="5"/>
  <c r="CR170" i="5"/>
  <c r="CQ170" i="5"/>
  <c r="CP170" i="5"/>
  <c r="CO170" i="5"/>
  <c r="CN170" i="5"/>
  <c r="CM170" i="5"/>
  <c r="CL170" i="5"/>
  <c r="CK170" i="5"/>
  <c r="CJ170" i="5"/>
  <c r="CI170" i="5"/>
  <c r="CH170" i="5"/>
  <c r="CG170" i="5"/>
  <c r="CF170" i="5"/>
  <c r="CE170" i="5"/>
  <c r="CD170" i="5"/>
  <c r="CC170" i="5"/>
  <c r="CB170" i="5"/>
  <c r="CA170" i="5"/>
  <c r="BZ170" i="5"/>
  <c r="BY170" i="5"/>
  <c r="BX170" i="5"/>
  <c r="BW170" i="5"/>
  <c r="BV170" i="5"/>
  <c r="BU170" i="5"/>
  <c r="BT170" i="5"/>
  <c r="BS170" i="5"/>
  <c r="BR170" i="5"/>
  <c r="BO170" i="5"/>
  <c r="BN170" i="5"/>
  <c r="BM170" i="5"/>
  <c r="BL170" i="5"/>
  <c r="BK170" i="5"/>
  <c r="BJ170" i="5"/>
  <c r="BI170" i="5"/>
  <c r="BH170" i="5"/>
  <c r="BG170" i="5"/>
  <c r="BF170" i="5"/>
  <c r="BE170" i="5"/>
  <c r="BD170" i="5"/>
  <c r="BC170" i="5"/>
  <c r="BB170" i="5"/>
  <c r="BA170" i="5"/>
  <c r="AZ170" i="5"/>
  <c r="AY170" i="5"/>
  <c r="AX170" i="5"/>
  <c r="AW170" i="5"/>
  <c r="AV170" i="5"/>
  <c r="AU170" i="5"/>
  <c r="AT170" i="5"/>
  <c r="AS170" i="5"/>
  <c r="AR170" i="5"/>
  <c r="AQ170" i="5"/>
  <c r="AP170" i="5"/>
  <c r="AO170" i="5"/>
  <c r="AN170" i="5"/>
  <c r="AM170" i="5"/>
  <c r="AL170" i="5"/>
  <c r="AK170" i="5"/>
  <c r="AJ170" i="5"/>
  <c r="AG170" i="5"/>
  <c r="AF170" i="5"/>
  <c r="AE170" i="5"/>
  <c r="AD170" i="5"/>
  <c r="AC170" i="5"/>
  <c r="AB170" i="5"/>
  <c r="AA170" i="5"/>
  <c r="Z170" i="5"/>
  <c r="Y170" i="5"/>
  <c r="X170" i="5"/>
  <c r="W170" i="5"/>
  <c r="V170" i="5"/>
  <c r="U170" i="5"/>
  <c r="T170" i="5"/>
  <c r="S170" i="5"/>
  <c r="R170" i="5"/>
  <c r="Q170" i="5"/>
  <c r="P170" i="5"/>
  <c r="O170" i="5"/>
  <c r="N170" i="5"/>
  <c r="M170" i="5"/>
  <c r="L170" i="5"/>
  <c r="K170" i="5"/>
  <c r="J170" i="5"/>
  <c r="I170" i="5"/>
  <c r="H170" i="5"/>
  <c r="G170" i="5"/>
  <c r="F170" i="5"/>
  <c r="E170" i="5"/>
  <c r="D170" i="5"/>
  <c r="C170" i="5"/>
  <c r="B170" i="5"/>
  <c r="AG169" i="5"/>
  <c r="AF169" i="5"/>
  <c r="AE169" i="5"/>
  <c r="AD169" i="5"/>
  <c r="AC169" i="5"/>
  <c r="AB169" i="5"/>
  <c r="AA169" i="5"/>
  <c r="Z169" i="5"/>
  <c r="Y169" i="5"/>
  <c r="X169" i="5"/>
  <c r="W169" i="5"/>
  <c r="V169" i="5"/>
  <c r="U169" i="5"/>
  <c r="T169" i="5"/>
  <c r="S169" i="5"/>
  <c r="R169" i="5"/>
  <c r="Q169" i="5"/>
  <c r="P169" i="5"/>
  <c r="O169" i="5"/>
  <c r="N169" i="5"/>
  <c r="M169" i="5"/>
  <c r="L169" i="5"/>
  <c r="K169" i="5"/>
  <c r="J169" i="5"/>
  <c r="I169" i="5"/>
  <c r="H169" i="5"/>
  <c r="G169" i="5"/>
  <c r="F169" i="5"/>
  <c r="E169" i="5"/>
  <c r="D169" i="5"/>
  <c r="C169" i="5"/>
  <c r="AG168" i="5"/>
  <c r="AF168" i="5"/>
  <c r="AE168" i="5"/>
  <c r="AD168" i="5"/>
  <c r="AC168" i="5"/>
  <c r="AB168" i="5"/>
  <c r="AA168" i="5"/>
  <c r="Z168" i="5"/>
  <c r="Y168" i="5"/>
  <c r="X168" i="5"/>
  <c r="W168" i="5"/>
  <c r="V168" i="5"/>
  <c r="U168" i="5"/>
  <c r="T168" i="5"/>
  <c r="S168" i="5"/>
  <c r="R168" i="5"/>
  <c r="Q168" i="5"/>
  <c r="P168" i="5"/>
  <c r="O168" i="5"/>
  <c r="N168" i="5"/>
  <c r="M168" i="5"/>
  <c r="L168" i="5"/>
  <c r="K168" i="5"/>
  <c r="J168" i="5"/>
  <c r="I168" i="5"/>
  <c r="H168" i="5"/>
  <c r="G168" i="5"/>
  <c r="F168" i="5"/>
  <c r="E168" i="5"/>
  <c r="D168" i="5"/>
  <c r="C168" i="5"/>
  <c r="AG167" i="5"/>
  <c r="AF167" i="5"/>
  <c r="AE167" i="5"/>
  <c r="AD167" i="5"/>
  <c r="AC167" i="5"/>
  <c r="AB167" i="5"/>
  <c r="AA167" i="5"/>
  <c r="Z167" i="5"/>
  <c r="Y167" i="5"/>
  <c r="X167" i="5"/>
  <c r="W167" i="5"/>
  <c r="V167" i="5"/>
  <c r="U167" i="5"/>
  <c r="T167" i="5"/>
  <c r="S167" i="5"/>
  <c r="R167" i="5"/>
  <c r="Q167" i="5"/>
  <c r="P167" i="5"/>
  <c r="O167" i="5"/>
  <c r="N167" i="5"/>
  <c r="M167" i="5"/>
  <c r="L167" i="5"/>
  <c r="K167" i="5"/>
  <c r="J167" i="5"/>
  <c r="I167" i="5"/>
  <c r="H167" i="5"/>
  <c r="G167" i="5"/>
  <c r="F167" i="5"/>
  <c r="E167" i="5"/>
  <c r="D167" i="5"/>
  <c r="C167" i="5"/>
  <c r="AG166" i="5"/>
  <c r="AF166" i="5"/>
  <c r="AE166" i="5"/>
  <c r="AD166" i="5"/>
  <c r="AC166" i="5"/>
  <c r="AB166" i="5"/>
  <c r="AA166" i="5"/>
  <c r="Z166" i="5"/>
  <c r="Y166" i="5"/>
  <c r="X166" i="5"/>
  <c r="W166" i="5"/>
  <c r="V166" i="5"/>
  <c r="U166" i="5"/>
  <c r="T166" i="5"/>
  <c r="S166" i="5"/>
  <c r="R166" i="5"/>
  <c r="Q166" i="5"/>
  <c r="P166" i="5"/>
  <c r="O166" i="5"/>
  <c r="N166" i="5"/>
  <c r="M166" i="5"/>
  <c r="L166" i="5"/>
  <c r="K166" i="5"/>
  <c r="J166" i="5"/>
  <c r="I166" i="5"/>
  <c r="H166" i="5"/>
  <c r="G166" i="5"/>
  <c r="F166" i="5"/>
  <c r="E166" i="5"/>
  <c r="D166" i="5"/>
  <c r="C166" i="5"/>
  <c r="AG165" i="5"/>
  <c r="AF165" i="5"/>
  <c r="AE165" i="5"/>
  <c r="AD165" i="5"/>
  <c r="AC165" i="5"/>
  <c r="AB165" i="5"/>
  <c r="AA165" i="5"/>
  <c r="Z165" i="5"/>
  <c r="Y165" i="5"/>
  <c r="X165" i="5"/>
  <c r="W165" i="5"/>
  <c r="V165" i="5"/>
  <c r="U165" i="5"/>
  <c r="T165" i="5"/>
  <c r="S165" i="5"/>
  <c r="R165" i="5"/>
  <c r="Q165" i="5"/>
  <c r="P165" i="5"/>
  <c r="O165" i="5"/>
  <c r="N165" i="5"/>
  <c r="M165" i="5"/>
  <c r="L165" i="5"/>
  <c r="K165" i="5"/>
  <c r="J165" i="5"/>
  <c r="I165" i="5"/>
  <c r="H165" i="5"/>
  <c r="G165" i="5"/>
  <c r="F165" i="5"/>
  <c r="E165" i="5"/>
  <c r="D165" i="5"/>
  <c r="C165" i="5"/>
  <c r="AG164" i="5"/>
  <c r="AF164" i="5"/>
  <c r="AE164" i="5"/>
  <c r="AD164" i="5"/>
  <c r="AC164" i="5"/>
  <c r="AB164" i="5"/>
  <c r="AA164" i="5"/>
  <c r="Z164" i="5"/>
  <c r="Y164" i="5"/>
  <c r="X164" i="5"/>
  <c r="W164" i="5"/>
  <c r="V164" i="5"/>
  <c r="U164" i="5"/>
  <c r="T164" i="5"/>
  <c r="S164" i="5"/>
  <c r="R164" i="5"/>
  <c r="Q164" i="5"/>
  <c r="P164" i="5"/>
  <c r="O164" i="5"/>
  <c r="N164" i="5"/>
  <c r="M164" i="5"/>
  <c r="L164" i="5"/>
  <c r="K164" i="5"/>
  <c r="J164" i="5"/>
  <c r="I164" i="5"/>
  <c r="H164" i="5"/>
  <c r="G164" i="5"/>
  <c r="F164" i="5"/>
  <c r="E164" i="5"/>
  <c r="D164" i="5"/>
  <c r="C164" i="5"/>
  <c r="AG163" i="5"/>
  <c r="AF163" i="5"/>
  <c r="AE163" i="5"/>
  <c r="AD163" i="5"/>
  <c r="AC163" i="5"/>
  <c r="AB163" i="5"/>
  <c r="AA163" i="5"/>
  <c r="Z163" i="5"/>
  <c r="Y163" i="5"/>
  <c r="X163" i="5"/>
  <c r="W163" i="5"/>
  <c r="V163" i="5"/>
  <c r="U163" i="5"/>
  <c r="T163" i="5"/>
  <c r="S163" i="5"/>
  <c r="R163" i="5"/>
  <c r="Q163" i="5"/>
  <c r="P163" i="5"/>
  <c r="O163" i="5"/>
  <c r="N163" i="5"/>
  <c r="M163" i="5"/>
  <c r="L163" i="5"/>
  <c r="K163" i="5"/>
  <c r="J163" i="5"/>
  <c r="I163" i="5"/>
  <c r="H163" i="5"/>
  <c r="G163" i="5"/>
  <c r="F163" i="5"/>
  <c r="E163" i="5"/>
  <c r="D163" i="5"/>
  <c r="C163" i="5"/>
  <c r="AG162" i="5"/>
  <c r="AF162" i="5"/>
  <c r="AE162" i="5"/>
  <c r="AD162" i="5"/>
  <c r="AC162" i="5"/>
  <c r="AB162" i="5"/>
  <c r="AA162" i="5"/>
  <c r="Z162" i="5"/>
  <c r="Y162" i="5"/>
  <c r="X162" i="5"/>
  <c r="W162" i="5"/>
  <c r="V162" i="5"/>
  <c r="U162" i="5"/>
  <c r="T162" i="5"/>
  <c r="S162" i="5"/>
  <c r="R162" i="5"/>
  <c r="Q162" i="5"/>
  <c r="P162" i="5"/>
  <c r="O162" i="5"/>
  <c r="N162" i="5"/>
  <c r="M162" i="5"/>
  <c r="L162" i="5"/>
  <c r="K162" i="5"/>
  <c r="J162" i="5"/>
  <c r="I162" i="5"/>
  <c r="H162" i="5"/>
  <c r="G162" i="5"/>
  <c r="F162" i="5"/>
  <c r="E162" i="5"/>
  <c r="D162" i="5"/>
  <c r="C162" i="5"/>
  <c r="AG161" i="5"/>
  <c r="AF161" i="5"/>
  <c r="AE161" i="5"/>
  <c r="AD161" i="5"/>
  <c r="AC161" i="5"/>
  <c r="AB161" i="5"/>
  <c r="AA161" i="5"/>
  <c r="Z161" i="5"/>
  <c r="Y161" i="5"/>
  <c r="X161" i="5"/>
  <c r="W161" i="5"/>
  <c r="V161" i="5"/>
  <c r="U161" i="5"/>
  <c r="T161" i="5"/>
  <c r="S161" i="5"/>
  <c r="R161" i="5"/>
  <c r="Q161" i="5"/>
  <c r="P161" i="5"/>
  <c r="O161" i="5"/>
  <c r="N161" i="5"/>
  <c r="M161" i="5"/>
  <c r="L161" i="5"/>
  <c r="K161" i="5"/>
  <c r="J161" i="5"/>
  <c r="I161" i="5"/>
  <c r="H161" i="5"/>
  <c r="G161" i="5"/>
  <c r="F161" i="5"/>
  <c r="E161" i="5"/>
  <c r="D161" i="5"/>
  <c r="C161" i="5"/>
  <c r="AG160" i="5"/>
  <c r="AF160" i="5"/>
  <c r="AE160" i="5"/>
  <c r="AD160" i="5"/>
  <c r="AC160" i="5"/>
  <c r="AB160" i="5"/>
  <c r="AA160" i="5"/>
  <c r="Z160" i="5"/>
  <c r="Y160" i="5"/>
  <c r="X160" i="5"/>
  <c r="W160" i="5"/>
  <c r="V160" i="5"/>
  <c r="U160" i="5"/>
  <c r="T160" i="5"/>
  <c r="S160" i="5"/>
  <c r="R160" i="5"/>
  <c r="Q160" i="5"/>
  <c r="P160" i="5"/>
  <c r="O160" i="5"/>
  <c r="N160" i="5"/>
  <c r="M160" i="5"/>
  <c r="L160" i="5"/>
  <c r="K160" i="5"/>
  <c r="J160" i="5"/>
  <c r="I160" i="5"/>
  <c r="H160" i="5"/>
  <c r="G160" i="5"/>
  <c r="F160" i="5"/>
  <c r="E160" i="5"/>
  <c r="D160" i="5"/>
  <c r="C160" i="5"/>
  <c r="OQ151" i="5"/>
  <c r="OP151" i="5"/>
  <c r="OO151" i="5"/>
  <c r="ON151" i="5"/>
  <c r="OM151" i="5"/>
  <c r="OL151" i="5"/>
  <c r="OK151" i="5"/>
  <c r="OJ151" i="5"/>
  <c r="OI151" i="5"/>
  <c r="OH151" i="5"/>
  <c r="OG151" i="5"/>
  <c r="OF151" i="5"/>
  <c r="OE151" i="5"/>
  <c r="OD151" i="5"/>
  <c r="OC151" i="5"/>
  <c r="OB151" i="5"/>
  <c r="OA151" i="5"/>
  <c r="NZ151" i="5"/>
  <c r="NY151" i="5"/>
  <c r="NX151" i="5"/>
  <c r="NW151" i="5"/>
  <c r="NV151" i="5"/>
  <c r="NU151" i="5"/>
  <c r="NT151" i="5"/>
  <c r="NS151" i="5"/>
  <c r="NR151" i="5"/>
  <c r="NQ151" i="5"/>
  <c r="NP151" i="5"/>
  <c r="NO151" i="5"/>
  <c r="NN151" i="5"/>
  <c r="NM151" i="5"/>
  <c r="NL151" i="5"/>
  <c r="NI151" i="5"/>
  <c r="NH151" i="5"/>
  <c r="NG151" i="5"/>
  <c r="NF151" i="5"/>
  <c r="NE151" i="5"/>
  <c r="ND151" i="5"/>
  <c r="NC151" i="5"/>
  <c r="NB151" i="5"/>
  <c r="NA151" i="5"/>
  <c r="MZ151" i="5"/>
  <c r="MY151" i="5"/>
  <c r="MX151" i="5"/>
  <c r="MW151" i="5"/>
  <c r="MV151" i="5"/>
  <c r="MU151" i="5"/>
  <c r="MT151" i="5"/>
  <c r="MS151" i="5"/>
  <c r="MR151" i="5"/>
  <c r="MQ151" i="5"/>
  <c r="MP151" i="5"/>
  <c r="MO151" i="5"/>
  <c r="MN151" i="5"/>
  <c r="MM151" i="5"/>
  <c r="ML151" i="5"/>
  <c r="MK151" i="5"/>
  <c r="MJ151" i="5"/>
  <c r="MI151" i="5"/>
  <c r="MH151" i="5"/>
  <c r="MG151" i="5"/>
  <c r="MF151" i="5"/>
  <c r="ME151" i="5"/>
  <c r="MD151" i="5"/>
  <c r="MA151" i="5"/>
  <c r="LZ151" i="5"/>
  <c r="LY151" i="5"/>
  <c r="LX151" i="5"/>
  <c r="LW151" i="5"/>
  <c r="LV151" i="5"/>
  <c r="LU151" i="5"/>
  <c r="LT151" i="5"/>
  <c r="LS151" i="5"/>
  <c r="LR151" i="5"/>
  <c r="LQ151" i="5"/>
  <c r="LP151" i="5"/>
  <c r="LO151" i="5"/>
  <c r="LN151" i="5"/>
  <c r="LM151" i="5"/>
  <c r="LL151" i="5"/>
  <c r="LK151" i="5"/>
  <c r="LJ151" i="5"/>
  <c r="LI151" i="5"/>
  <c r="LH151" i="5"/>
  <c r="LG151" i="5"/>
  <c r="LF151" i="5"/>
  <c r="LE151" i="5"/>
  <c r="LD151" i="5"/>
  <c r="LC151" i="5"/>
  <c r="LB151" i="5"/>
  <c r="LA151" i="5"/>
  <c r="KZ151" i="5"/>
  <c r="KY151" i="5"/>
  <c r="KX151" i="5"/>
  <c r="KW151" i="5"/>
  <c r="KV151" i="5"/>
  <c r="KS151" i="5"/>
  <c r="KR151" i="5"/>
  <c r="KQ151" i="5"/>
  <c r="KP151" i="5"/>
  <c r="KO151" i="5"/>
  <c r="KN151" i="5"/>
  <c r="KM151" i="5"/>
  <c r="KL151" i="5"/>
  <c r="KK151" i="5"/>
  <c r="KJ151" i="5"/>
  <c r="KI151" i="5"/>
  <c r="KH151" i="5"/>
  <c r="KG151" i="5"/>
  <c r="KF151" i="5"/>
  <c r="KE151" i="5"/>
  <c r="KD151" i="5"/>
  <c r="KC151" i="5"/>
  <c r="KB151" i="5"/>
  <c r="KA151" i="5"/>
  <c r="JZ151" i="5"/>
  <c r="JY151" i="5"/>
  <c r="JX151" i="5"/>
  <c r="JW151" i="5"/>
  <c r="JV151" i="5"/>
  <c r="JU151" i="5"/>
  <c r="JT151" i="5"/>
  <c r="JS151" i="5"/>
  <c r="JR151" i="5"/>
  <c r="JQ151" i="5"/>
  <c r="JP151" i="5"/>
  <c r="JO151" i="5"/>
  <c r="JN151" i="5"/>
  <c r="JK151" i="5"/>
  <c r="JJ151" i="5"/>
  <c r="JI151" i="5"/>
  <c r="JH151" i="5"/>
  <c r="JG151" i="5"/>
  <c r="JF151" i="5"/>
  <c r="JE151" i="5"/>
  <c r="JD151" i="5"/>
  <c r="JC151" i="5"/>
  <c r="JB151" i="5"/>
  <c r="JA151" i="5"/>
  <c r="IZ151" i="5"/>
  <c r="IY151" i="5"/>
  <c r="IX151" i="5"/>
  <c r="IW151" i="5"/>
  <c r="IV151" i="5"/>
  <c r="IU151" i="5"/>
  <c r="IT151" i="5"/>
  <c r="IS151" i="5"/>
  <c r="IR151" i="5"/>
  <c r="IQ151" i="5"/>
  <c r="IP151" i="5"/>
  <c r="IO151" i="5"/>
  <c r="IN151" i="5"/>
  <c r="IM151" i="5"/>
  <c r="IL151" i="5"/>
  <c r="IK151" i="5"/>
  <c r="IJ151" i="5"/>
  <c r="II151" i="5"/>
  <c r="IH151" i="5"/>
  <c r="IG151" i="5"/>
  <c r="IF151" i="5"/>
  <c r="IC151" i="5"/>
  <c r="IB151" i="5"/>
  <c r="IA151" i="5"/>
  <c r="HZ151" i="5"/>
  <c r="HY151" i="5"/>
  <c r="HX151" i="5"/>
  <c r="HW151" i="5"/>
  <c r="HV151" i="5"/>
  <c r="HU151" i="5"/>
  <c r="HT151" i="5"/>
  <c r="HS151" i="5"/>
  <c r="HR151" i="5"/>
  <c r="HQ151" i="5"/>
  <c r="HP151" i="5"/>
  <c r="HO151" i="5"/>
  <c r="HN151" i="5"/>
  <c r="HM151" i="5"/>
  <c r="HL151" i="5"/>
  <c r="HK151" i="5"/>
  <c r="HJ151" i="5"/>
  <c r="HI151" i="5"/>
  <c r="HH151" i="5"/>
  <c r="HG151" i="5"/>
  <c r="HF151" i="5"/>
  <c r="HE151" i="5"/>
  <c r="HD151" i="5"/>
  <c r="HC151" i="5"/>
  <c r="HB151" i="5"/>
  <c r="HA151" i="5"/>
  <c r="GZ151" i="5"/>
  <c r="GY151" i="5"/>
  <c r="GX151" i="5"/>
  <c r="GU151" i="5"/>
  <c r="GT151" i="5"/>
  <c r="GS151" i="5"/>
  <c r="GR151" i="5"/>
  <c r="GQ151" i="5"/>
  <c r="GP151" i="5"/>
  <c r="GO151" i="5"/>
  <c r="GN151" i="5"/>
  <c r="GM151" i="5"/>
  <c r="GL151" i="5"/>
  <c r="GK151" i="5"/>
  <c r="GJ151" i="5"/>
  <c r="GI151" i="5"/>
  <c r="GH151" i="5"/>
  <c r="GG151" i="5"/>
  <c r="GF151" i="5"/>
  <c r="GE151" i="5"/>
  <c r="GD151" i="5"/>
  <c r="GC151" i="5"/>
  <c r="GB151" i="5"/>
  <c r="GA151" i="5"/>
  <c r="FZ151" i="5"/>
  <c r="FY151" i="5"/>
  <c r="FX151" i="5"/>
  <c r="FW151" i="5"/>
  <c r="FV151" i="5"/>
  <c r="FU151" i="5"/>
  <c r="FT151" i="5"/>
  <c r="FS151" i="5"/>
  <c r="FR151" i="5"/>
  <c r="FQ151" i="5"/>
  <c r="FP151" i="5"/>
  <c r="FM151" i="5"/>
  <c r="FL151" i="5"/>
  <c r="FK151" i="5"/>
  <c r="FJ151" i="5"/>
  <c r="FI151" i="5"/>
  <c r="FH151" i="5"/>
  <c r="FG151" i="5"/>
  <c r="FF151" i="5"/>
  <c r="FE151" i="5"/>
  <c r="FD151" i="5"/>
  <c r="FC151" i="5"/>
  <c r="FB151" i="5"/>
  <c r="FA151" i="5"/>
  <c r="EZ151" i="5"/>
  <c r="EY151" i="5"/>
  <c r="EX151" i="5"/>
  <c r="EW151" i="5"/>
  <c r="EV151" i="5"/>
  <c r="EU151" i="5"/>
  <c r="ET151" i="5"/>
  <c r="ES151" i="5"/>
  <c r="ER151" i="5"/>
  <c r="EQ151" i="5"/>
  <c r="EP151" i="5"/>
  <c r="EO151" i="5"/>
  <c r="EN151" i="5"/>
  <c r="EM151" i="5"/>
  <c r="EL151" i="5"/>
  <c r="EK151" i="5"/>
  <c r="EJ151" i="5"/>
  <c r="EI151" i="5"/>
  <c r="EH151" i="5"/>
  <c r="EE151" i="5"/>
  <c r="ED151" i="5"/>
  <c r="EC151" i="5"/>
  <c r="EB151" i="5"/>
  <c r="EA151" i="5"/>
  <c r="DZ151" i="5"/>
  <c r="DY151" i="5"/>
  <c r="DX151" i="5"/>
  <c r="DW151" i="5"/>
  <c r="DV151" i="5"/>
  <c r="DU151" i="5"/>
  <c r="DT151" i="5"/>
  <c r="DS151" i="5"/>
  <c r="DR151" i="5"/>
  <c r="DQ151" i="5"/>
  <c r="DP151" i="5"/>
  <c r="DO151" i="5"/>
  <c r="DN151" i="5"/>
  <c r="DM151" i="5"/>
  <c r="DL151" i="5"/>
  <c r="DK151" i="5"/>
  <c r="DJ151" i="5"/>
  <c r="DI151" i="5"/>
  <c r="DH151" i="5"/>
  <c r="DG151" i="5"/>
  <c r="DF151" i="5"/>
  <c r="DE151" i="5"/>
  <c r="DD151" i="5"/>
  <c r="DC151" i="5"/>
  <c r="DB151" i="5"/>
  <c r="DA151" i="5"/>
  <c r="CZ151" i="5"/>
  <c r="CW151" i="5"/>
  <c r="CV151" i="5"/>
  <c r="CU151" i="5"/>
  <c r="CT151" i="5"/>
  <c r="CS151" i="5"/>
  <c r="CR151" i="5"/>
  <c r="CQ151" i="5"/>
  <c r="CP151" i="5"/>
  <c r="CO151" i="5"/>
  <c r="CN151" i="5"/>
  <c r="CM151" i="5"/>
  <c r="CL151" i="5"/>
  <c r="CK151" i="5"/>
  <c r="CJ151" i="5"/>
  <c r="CI151" i="5"/>
  <c r="CH151" i="5"/>
  <c r="CG151" i="5"/>
  <c r="CF151" i="5"/>
  <c r="CE151" i="5"/>
  <c r="CD151" i="5"/>
  <c r="CC151" i="5"/>
  <c r="CB151" i="5"/>
  <c r="CA151" i="5"/>
  <c r="BZ151" i="5"/>
  <c r="BY151" i="5"/>
  <c r="BX151" i="5"/>
  <c r="BW151" i="5"/>
  <c r="BV151" i="5"/>
  <c r="BU151" i="5"/>
  <c r="BT151" i="5"/>
  <c r="BS151" i="5"/>
  <c r="BR151" i="5"/>
  <c r="BO151" i="5"/>
  <c r="BN151" i="5"/>
  <c r="BM151" i="5"/>
  <c r="BL151" i="5"/>
  <c r="BK151" i="5"/>
  <c r="BJ151" i="5"/>
  <c r="BI151" i="5"/>
  <c r="BH151" i="5"/>
  <c r="BG151" i="5"/>
  <c r="BF151" i="5"/>
  <c r="BE151" i="5"/>
  <c r="BD151" i="5"/>
  <c r="BC151" i="5"/>
  <c r="BB151" i="5"/>
  <c r="BA151" i="5"/>
  <c r="AZ151" i="5"/>
  <c r="AY151" i="5"/>
  <c r="AX151" i="5"/>
  <c r="AW151" i="5"/>
  <c r="AV151" i="5"/>
  <c r="AU151" i="5"/>
  <c r="AT151" i="5"/>
  <c r="AS151" i="5"/>
  <c r="AR151" i="5"/>
  <c r="AQ151" i="5"/>
  <c r="AP151" i="5"/>
  <c r="AO151" i="5"/>
  <c r="AN151" i="5"/>
  <c r="AM151" i="5"/>
  <c r="AL151" i="5"/>
  <c r="AK151" i="5"/>
  <c r="AJ151" i="5"/>
  <c r="AG151" i="5"/>
  <c r="AF151" i="5"/>
  <c r="AE151" i="5"/>
  <c r="AD151" i="5"/>
  <c r="AC151" i="5"/>
  <c r="AB151" i="5"/>
  <c r="AA151" i="5"/>
  <c r="Z151" i="5"/>
  <c r="Y151" i="5"/>
  <c r="X151" i="5"/>
  <c r="W151" i="5"/>
  <c r="V151" i="5"/>
  <c r="U151" i="5"/>
  <c r="T151" i="5"/>
  <c r="S151" i="5"/>
  <c r="R151" i="5"/>
  <c r="Q151" i="5"/>
  <c r="P151" i="5"/>
  <c r="O151" i="5"/>
  <c r="N151" i="5"/>
  <c r="M151" i="5"/>
  <c r="L151" i="5"/>
  <c r="K151" i="5"/>
  <c r="J151" i="5"/>
  <c r="I151" i="5"/>
  <c r="H151" i="5"/>
  <c r="G151" i="5"/>
  <c r="F151" i="5"/>
  <c r="E151" i="5"/>
  <c r="D151" i="5"/>
  <c r="C151" i="5"/>
  <c r="B151" i="5"/>
  <c r="AG150" i="5"/>
  <c r="AF150" i="5"/>
  <c r="AE150" i="5"/>
  <c r="AD150" i="5"/>
  <c r="AC150" i="5"/>
  <c r="AB150" i="5"/>
  <c r="AA150" i="5"/>
  <c r="Z150" i="5"/>
  <c r="Y150" i="5"/>
  <c r="X150" i="5"/>
  <c r="W150" i="5"/>
  <c r="V150" i="5"/>
  <c r="U150" i="5"/>
  <c r="T150" i="5"/>
  <c r="S150" i="5"/>
  <c r="R150" i="5"/>
  <c r="Q150" i="5"/>
  <c r="P150" i="5"/>
  <c r="O150" i="5"/>
  <c r="N150" i="5"/>
  <c r="M150" i="5"/>
  <c r="L150" i="5"/>
  <c r="K150" i="5"/>
  <c r="J150" i="5"/>
  <c r="I150" i="5"/>
  <c r="H150" i="5"/>
  <c r="G150" i="5"/>
  <c r="F150" i="5"/>
  <c r="E150" i="5"/>
  <c r="D150" i="5"/>
  <c r="C150" i="5"/>
  <c r="AG149" i="5"/>
  <c r="AF149" i="5"/>
  <c r="AE149" i="5"/>
  <c r="AD149" i="5"/>
  <c r="AC149" i="5"/>
  <c r="AB149" i="5"/>
  <c r="AA149" i="5"/>
  <c r="Z149" i="5"/>
  <c r="Y149" i="5"/>
  <c r="X149" i="5"/>
  <c r="W149" i="5"/>
  <c r="V149" i="5"/>
  <c r="U149" i="5"/>
  <c r="T149" i="5"/>
  <c r="S149" i="5"/>
  <c r="R149" i="5"/>
  <c r="Q149" i="5"/>
  <c r="P149" i="5"/>
  <c r="O149" i="5"/>
  <c r="N149" i="5"/>
  <c r="M149" i="5"/>
  <c r="L149" i="5"/>
  <c r="K149" i="5"/>
  <c r="J149" i="5"/>
  <c r="I149" i="5"/>
  <c r="H149" i="5"/>
  <c r="G149" i="5"/>
  <c r="F149" i="5"/>
  <c r="E149" i="5"/>
  <c r="D149" i="5"/>
  <c r="C149" i="5"/>
  <c r="AG148" i="5"/>
  <c r="AF148" i="5"/>
  <c r="AE148" i="5"/>
  <c r="AD148" i="5"/>
  <c r="AC148" i="5"/>
  <c r="AB148" i="5"/>
  <c r="AA148" i="5"/>
  <c r="Z148" i="5"/>
  <c r="Y148" i="5"/>
  <c r="X148" i="5"/>
  <c r="W148" i="5"/>
  <c r="V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D148" i="5"/>
  <c r="C148" i="5"/>
  <c r="AG147" i="5"/>
  <c r="AF147" i="5"/>
  <c r="AE147" i="5"/>
  <c r="AD147" i="5"/>
  <c r="AC147" i="5"/>
  <c r="AB147" i="5"/>
  <c r="AA147" i="5"/>
  <c r="Z147" i="5"/>
  <c r="Y147" i="5"/>
  <c r="X147" i="5"/>
  <c r="W147" i="5"/>
  <c r="V147" i="5"/>
  <c r="U147" i="5"/>
  <c r="T147" i="5"/>
  <c r="S147" i="5"/>
  <c r="R147" i="5"/>
  <c r="Q147" i="5"/>
  <c r="P147" i="5"/>
  <c r="O147" i="5"/>
  <c r="N147" i="5"/>
  <c r="M147" i="5"/>
  <c r="L147" i="5"/>
  <c r="K147" i="5"/>
  <c r="J147" i="5"/>
  <c r="I147" i="5"/>
  <c r="H147" i="5"/>
  <c r="G147" i="5"/>
  <c r="F147" i="5"/>
  <c r="E147" i="5"/>
  <c r="D147" i="5"/>
  <c r="C147" i="5"/>
  <c r="AG146" i="5"/>
  <c r="AF146" i="5"/>
  <c r="AE146" i="5"/>
  <c r="AD146" i="5"/>
  <c r="AC146" i="5"/>
  <c r="AB146" i="5"/>
  <c r="AA146" i="5"/>
  <c r="Z146" i="5"/>
  <c r="Y146" i="5"/>
  <c r="X146" i="5"/>
  <c r="W146" i="5"/>
  <c r="V146" i="5"/>
  <c r="U146" i="5"/>
  <c r="T146" i="5"/>
  <c r="S146" i="5"/>
  <c r="R146" i="5"/>
  <c r="Q146" i="5"/>
  <c r="P146" i="5"/>
  <c r="O146" i="5"/>
  <c r="N146" i="5"/>
  <c r="M146" i="5"/>
  <c r="L146" i="5"/>
  <c r="K146" i="5"/>
  <c r="J146" i="5"/>
  <c r="I146" i="5"/>
  <c r="H146" i="5"/>
  <c r="G146" i="5"/>
  <c r="F146" i="5"/>
  <c r="E146" i="5"/>
  <c r="D146" i="5"/>
  <c r="C146" i="5"/>
  <c r="AG145" i="5"/>
  <c r="AF145" i="5"/>
  <c r="AE145" i="5"/>
  <c r="AD145" i="5"/>
  <c r="AC145" i="5"/>
  <c r="AB145" i="5"/>
  <c r="AA145" i="5"/>
  <c r="Z145" i="5"/>
  <c r="Y145" i="5"/>
  <c r="X145" i="5"/>
  <c r="W145" i="5"/>
  <c r="V145" i="5"/>
  <c r="U145" i="5"/>
  <c r="T145" i="5"/>
  <c r="S145" i="5"/>
  <c r="R145" i="5"/>
  <c r="Q145" i="5"/>
  <c r="P145" i="5"/>
  <c r="O145" i="5"/>
  <c r="N145" i="5"/>
  <c r="M145" i="5"/>
  <c r="L145" i="5"/>
  <c r="K145" i="5"/>
  <c r="J145" i="5"/>
  <c r="I145" i="5"/>
  <c r="H145" i="5"/>
  <c r="G145" i="5"/>
  <c r="F145" i="5"/>
  <c r="E145" i="5"/>
  <c r="D145" i="5"/>
  <c r="C145" i="5"/>
  <c r="AG144" i="5"/>
  <c r="AF144" i="5"/>
  <c r="AE144" i="5"/>
  <c r="AD144" i="5"/>
  <c r="AC144" i="5"/>
  <c r="AB144" i="5"/>
  <c r="AA144" i="5"/>
  <c r="Z144" i="5"/>
  <c r="Y144" i="5"/>
  <c r="X144" i="5"/>
  <c r="W144" i="5"/>
  <c r="V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E144" i="5"/>
  <c r="D144" i="5"/>
  <c r="C144" i="5"/>
  <c r="AG143" i="5"/>
  <c r="AF143" i="5"/>
  <c r="AE143" i="5"/>
  <c r="AD143" i="5"/>
  <c r="AC143" i="5"/>
  <c r="AB143" i="5"/>
  <c r="AA143" i="5"/>
  <c r="Z143" i="5"/>
  <c r="Y143" i="5"/>
  <c r="X143" i="5"/>
  <c r="W143" i="5"/>
  <c r="V143" i="5"/>
  <c r="U143" i="5"/>
  <c r="T143" i="5"/>
  <c r="S143" i="5"/>
  <c r="R143" i="5"/>
  <c r="Q143" i="5"/>
  <c r="P143" i="5"/>
  <c r="O143" i="5"/>
  <c r="N143" i="5"/>
  <c r="M143" i="5"/>
  <c r="L143" i="5"/>
  <c r="K143" i="5"/>
  <c r="J143" i="5"/>
  <c r="I143" i="5"/>
  <c r="H143" i="5"/>
  <c r="G143" i="5"/>
  <c r="F143" i="5"/>
  <c r="E143" i="5"/>
  <c r="D143" i="5"/>
  <c r="C143" i="5"/>
  <c r="AG142" i="5"/>
  <c r="AF142" i="5"/>
  <c r="AE142" i="5"/>
  <c r="AD142" i="5"/>
  <c r="AC142" i="5"/>
  <c r="AB142" i="5"/>
  <c r="AA142" i="5"/>
  <c r="Z142" i="5"/>
  <c r="Y142" i="5"/>
  <c r="X142" i="5"/>
  <c r="W142" i="5"/>
  <c r="V142" i="5"/>
  <c r="U142" i="5"/>
  <c r="T142" i="5"/>
  <c r="S142" i="5"/>
  <c r="R142" i="5"/>
  <c r="Q142" i="5"/>
  <c r="P142" i="5"/>
  <c r="O142" i="5"/>
  <c r="N142" i="5"/>
  <c r="M142" i="5"/>
  <c r="L142" i="5"/>
  <c r="K142" i="5"/>
  <c r="J142" i="5"/>
  <c r="I142" i="5"/>
  <c r="H142" i="5"/>
  <c r="G142" i="5"/>
  <c r="F142" i="5"/>
  <c r="E142" i="5"/>
  <c r="D142" i="5"/>
  <c r="C142" i="5"/>
  <c r="AG141" i="5"/>
  <c r="AF141" i="5"/>
  <c r="AE141" i="5"/>
  <c r="AD141" i="5"/>
  <c r="AC141" i="5"/>
  <c r="AB141" i="5"/>
  <c r="AA141" i="5"/>
  <c r="Z141" i="5"/>
  <c r="Y141" i="5"/>
  <c r="X141" i="5"/>
  <c r="W141" i="5"/>
  <c r="V141" i="5"/>
  <c r="U141" i="5"/>
  <c r="T141" i="5"/>
  <c r="S141" i="5"/>
  <c r="R141" i="5"/>
  <c r="Q141" i="5"/>
  <c r="P141" i="5"/>
  <c r="O141" i="5"/>
  <c r="N141" i="5"/>
  <c r="M141" i="5"/>
  <c r="L141" i="5"/>
  <c r="K141" i="5"/>
  <c r="J141" i="5"/>
  <c r="I141" i="5"/>
  <c r="H141" i="5"/>
  <c r="G141" i="5"/>
  <c r="F141" i="5"/>
  <c r="E141" i="5"/>
  <c r="D141" i="5"/>
  <c r="C141" i="5"/>
  <c r="OQ132" i="5"/>
  <c r="OP132" i="5"/>
  <c r="OO132" i="5"/>
  <c r="ON132" i="5"/>
  <c r="OM132" i="5"/>
  <c r="OL132" i="5"/>
  <c r="OK132" i="5"/>
  <c r="OJ132" i="5"/>
  <c r="OI132" i="5"/>
  <c r="OH132" i="5"/>
  <c r="OG132" i="5"/>
  <c r="OF132" i="5"/>
  <c r="OE132" i="5"/>
  <c r="OD132" i="5"/>
  <c r="OC132" i="5"/>
  <c r="OB132" i="5"/>
  <c r="OA132" i="5"/>
  <c r="NZ132" i="5"/>
  <c r="NY132" i="5"/>
  <c r="NX132" i="5"/>
  <c r="NW132" i="5"/>
  <c r="NV132" i="5"/>
  <c r="NU132" i="5"/>
  <c r="NT132" i="5"/>
  <c r="NS132" i="5"/>
  <c r="NR132" i="5"/>
  <c r="NQ132" i="5"/>
  <c r="NP132" i="5"/>
  <c r="NO132" i="5"/>
  <c r="NN132" i="5"/>
  <c r="NM132" i="5"/>
  <c r="NL132" i="5"/>
  <c r="NI132" i="5"/>
  <c r="NH132" i="5"/>
  <c r="NG132" i="5"/>
  <c r="NF132" i="5"/>
  <c r="NE132" i="5"/>
  <c r="ND132" i="5"/>
  <c r="NC132" i="5"/>
  <c r="NB132" i="5"/>
  <c r="NA132" i="5"/>
  <c r="MZ132" i="5"/>
  <c r="MY132" i="5"/>
  <c r="MX132" i="5"/>
  <c r="MW132" i="5"/>
  <c r="MV132" i="5"/>
  <c r="MU132" i="5"/>
  <c r="MT132" i="5"/>
  <c r="MS132" i="5"/>
  <c r="MR132" i="5"/>
  <c r="MQ132" i="5"/>
  <c r="MP132" i="5"/>
  <c r="MO132" i="5"/>
  <c r="MN132" i="5"/>
  <c r="MM132" i="5"/>
  <c r="ML132" i="5"/>
  <c r="MK132" i="5"/>
  <c r="MJ132" i="5"/>
  <c r="MI132" i="5"/>
  <c r="MH132" i="5"/>
  <c r="MG132" i="5"/>
  <c r="MF132" i="5"/>
  <c r="ME132" i="5"/>
  <c r="MD132" i="5"/>
  <c r="MA132" i="5"/>
  <c r="LZ132" i="5"/>
  <c r="LY132" i="5"/>
  <c r="LX132" i="5"/>
  <c r="LW132" i="5"/>
  <c r="LV132" i="5"/>
  <c r="LU132" i="5"/>
  <c r="LT132" i="5"/>
  <c r="LS132" i="5"/>
  <c r="LR132" i="5"/>
  <c r="LQ132" i="5"/>
  <c r="LP132" i="5"/>
  <c r="LO132" i="5"/>
  <c r="LN132" i="5"/>
  <c r="LM132" i="5"/>
  <c r="LL132" i="5"/>
  <c r="LK132" i="5"/>
  <c r="LJ132" i="5"/>
  <c r="LI132" i="5"/>
  <c r="LH132" i="5"/>
  <c r="LG132" i="5"/>
  <c r="LF132" i="5"/>
  <c r="LE132" i="5"/>
  <c r="LD132" i="5"/>
  <c r="LC132" i="5"/>
  <c r="LB132" i="5"/>
  <c r="LA132" i="5"/>
  <c r="KZ132" i="5"/>
  <c r="KY132" i="5"/>
  <c r="KX132" i="5"/>
  <c r="KW132" i="5"/>
  <c r="KV132" i="5"/>
  <c r="KS132" i="5"/>
  <c r="KR132" i="5"/>
  <c r="KQ132" i="5"/>
  <c r="KP132" i="5"/>
  <c r="KO132" i="5"/>
  <c r="KN132" i="5"/>
  <c r="KM132" i="5"/>
  <c r="KL132" i="5"/>
  <c r="KK132" i="5"/>
  <c r="KJ132" i="5"/>
  <c r="KI132" i="5"/>
  <c r="KH132" i="5"/>
  <c r="KG132" i="5"/>
  <c r="KF132" i="5"/>
  <c r="KE132" i="5"/>
  <c r="KD132" i="5"/>
  <c r="KC132" i="5"/>
  <c r="KB132" i="5"/>
  <c r="KA132" i="5"/>
  <c r="JZ132" i="5"/>
  <c r="JY132" i="5"/>
  <c r="JX132" i="5"/>
  <c r="JW132" i="5"/>
  <c r="JV132" i="5"/>
  <c r="JU132" i="5"/>
  <c r="JT132" i="5"/>
  <c r="JS132" i="5"/>
  <c r="JR132" i="5"/>
  <c r="JQ132" i="5"/>
  <c r="JP132" i="5"/>
  <c r="JO132" i="5"/>
  <c r="JN132" i="5"/>
  <c r="JK132" i="5"/>
  <c r="JJ132" i="5"/>
  <c r="JI132" i="5"/>
  <c r="JH132" i="5"/>
  <c r="JG132" i="5"/>
  <c r="JF132" i="5"/>
  <c r="JE132" i="5"/>
  <c r="JD132" i="5"/>
  <c r="JC132" i="5"/>
  <c r="JB132" i="5"/>
  <c r="JA132" i="5"/>
  <c r="IZ132" i="5"/>
  <c r="IY132" i="5"/>
  <c r="IX132" i="5"/>
  <c r="IW132" i="5"/>
  <c r="IV132" i="5"/>
  <c r="IU132" i="5"/>
  <c r="IT132" i="5"/>
  <c r="IS132" i="5"/>
  <c r="IR132" i="5"/>
  <c r="IQ132" i="5"/>
  <c r="IP132" i="5"/>
  <c r="IO132" i="5"/>
  <c r="IN132" i="5"/>
  <c r="IM132" i="5"/>
  <c r="IL132" i="5"/>
  <c r="IK132" i="5"/>
  <c r="IJ132" i="5"/>
  <c r="II132" i="5"/>
  <c r="IH132" i="5"/>
  <c r="IG132" i="5"/>
  <c r="IF132" i="5"/>
  <c r="IC132" i="5"/>
  <c r="IB132" i="5"/>
  <c r="IA132" i="5"/>
  <c r="HZ132" i="5"/>
  <c r="HY132" i="5"/>
  <c r="HX132" i="5"/>
  <c r="HW132" i="5"/>
  <c r="HV132" i="5"/>
  <c r="HU132" i="5"/>
  <c r="HT132" i="5"/>
  <c r="HS132" i="5"/>
  <c r="HR132" i="5"/>
  <c r="HQ132" i="5"/>
  <c r="HP132" i="5"/>
  <c r="HO132" i="5"/>
  <c r="HN132" i="5"/>
  <c r="HM132" i="5"/>
  <c r="HL132" i="5"/>
  <c r="HK132" i="5"/>
  <c r="HJ132" i="5"/>
  <c r="HI132" i="5"/>
  <c r="HH132" i="5"/>
  <c r="HG132" i="5"/>
  <c r="HF132" i="5"/>
  <c r="HE132" i="5"/>
  <c r="HD132" i="5"/>
  <c r="HC132" i="5"/>
  <c r="HB132" i="5"/>
  <c r="HA132" i="5"/>
  <c r="GZ132" i="5"/>
  <c r="GY132" i="5"/>
  <c r="GX132" i="5"/>
  <c r="GU132" i="5"/>
  <c r="GT132" i="5"/>
  <c r="GS132" i="5"/>
  <c r="GR132" i="5"/>
  <c r="GQ132" i="5"/>
  <c r="GP132" i="5"/>
  <c r="GO132" i="5"/>
  <c r="GN132" i="5"/>
  <c r="GM132" i="5"/>
  <c r="GL132" i="5"/>
  <c r="GK132" i="5"/>
  <c r="GJ132" i="5"/>
  <c r="GI132" i="5"/>
  <c r="GH132" i="5"/>
  <c r="GG132" i="5"/>
  <c r="GF132" i="5"/>
  <c r="GE132" i="5"/>
  <c r="GD132" i="5"/>
  <c r="GC132" i="5"/>
  <c r="GB132" i="5"/>
  <c r="GA132" i="5"/>
  <c r="FZ132" i="5"/>
  <c r="FY132" i="5"/>
  <c r="FX132" i="5"/>
  <c r="FW132" i="5"/>
  <c r="FV132" i="5"/>
  <c r="FU132" i="5"/>
  <c r="FT132" i="5"/>
  <c r="FS132" i="5"/>
  <c r="FR132" i="5"/>
  <c r="FQ132" i="5"/>
  <c r="FP132" i="5"/>
  <c r="FM132" i="5"/>
  <c r="FL132" i="5"/>
  <c r="FK132" i="5"/>
  <c r="FJ132" i="5"/>
  <c r="FI132" i="5"/>
  <c r="FH132" i="5"/>
  <c r="FG132" i="5"/>
  <c r="FF132" i="5"/>
  <c r="FE132" i="5"/>
  <c r="FD132" i="5"/>
  <c r="FC132" i="5"/>
  <c r="FB132" i="5"/>
  <c r="FA132" i="5"/>
  <c r="EZ132" i="5"/>
  <c r="EY132" i="5"/>
  <c r="EX132" i="5"/>
  <c r="EW132" i="5"/>
  <c r="EV132" i="5"/>
  <c r="EU132" i="5"/>
  <c r="ET132" i="5"/>
  <c r="ES132" i="5"/>
  <c r="ER132" i="5"/>
  <c r="EQ132" i="5"/>
  <c r="EP132" i="5"/>
  <c r="EO132" i="5"/>
  <c r="EN132" i="5"/>
  <c r="EM132" i="5"/>
  <c r="EL132" i="5"/>
  <c r="EK132" i="5"/>
  <c r="EJ132" i="5"/>
  <c r="EI132" i="5"/>
  <c r="EH132" i="5"/>
  <c r="EE132" i="5"/>
  <c r="ED132" i="5"/>
  <c r="EC132" i="5"/>
  <c r="EB132" i="5"/>
  <c r="EA132" i="5"/>
  <c r="DZ132" i="5"/>
  <c r="DY132" i="5"/>
  <c r="DX132" i="5"/>
  <c r="DW132" i="5"/>
  <c r="DV132" i="5"/>
  <c r="DU132" i="5"/>
  <c r="DT132" i="5"/>
  <c r="DS132" i="5"/>
  <c r="DR132" i="5"/>
  <c r="DQ132" i="5"/>
  <c r="DP132" i="5"/>
  <c r="DO132" i="5"/>
  <c r="DN132" i="5"/>
  <c r="DM132" i="5"/>
  <c r="DL132" i="5"/>
  <c r="DK132" i="5"/>
  <c r="DJ132" i="5"/>
  <c r="DI132" i="5"/>
  <c r="DH132" i="5"/>
  <c r="DG132" i="5"/>
  <c r="DF132" i="5"/>
  <c r="DE132" i="5"/>
  <c r="DD132" i="5"/>
  <c r="DC132" i="5"/>
  <c r="DB132" i="5"/>
  <c r="DA132" i="5"/>
  <c r="CZ132" i="5"/>
  <c r="CW132" i="5"/>
  <c r="CV132" i="5"/>
  <c r="CU132" i="5"/>
  <c r="CT132" i="5"/>
  <c r="CS132" i="5"/>
  <c r="CR132" i="5"/>
  <c r="CQ132" i="5"/>
  <c r="CP132" i="5"/>
  <c r="CO132" i="5"/>
  <c r="CN132" i="5"/>
  <c r="CM132" i="5"/>
  <c r="CL132" i="5"/>
  <c r="CK132" i="5"/>
  <c r="CJ132" i="5"/>
  <c r="CI132" i="5"/>
  <c r="CH132" i="5"/>
  <c r="CG132" i="5"/>
  <c r="CF132" i="5"/>
  <c r="CE132" i="5"/>
  <c r="CD132" i="5"/>
  <c r="CC132" i="5"/>
  <c r="CB132" i="5"/>
  <c r="CA132" i="5"/>
  <c r="BZ132" i="5"/>
  <c r="BY132" i="5"/>
  <c r="BX132" i="5"/>
  <c r="BW132" i="5"/>
  <c r="BV132" i="5"/>
  <c r="BU132" i="5"/>
  <c r="BT132" i="5"/>
  <c r="BS132" i="5"/>
  <c r="BR132" i="5"/>
  <c r="BO132" i="5"/>
  <c r="BN132" i="5"/>
  <c r="BM132" i="5"/>
  <c r="BL132" i="5"/>
  <c r="BK132" i="5"/>
  <c r="BJ132" i="5"/>
  <c r="BI132" i="5"/>
  <c r="BH132" i="5"/>
  <c r="BG132" i="5"/>
  <c r="BF132" i="5"/>
  <c r="BE132" i="5"/>
  <c r="BD132" i="5"/>
  <c r="BC132" i="5"/>
  <c r="BB132" i="5"/>
  <c r="BA132" i="5"/>
  <c r="AZ132" i="5"/>
  <c r="AY132" i="5"/>
  <c r="AX132" i="5"/>
  <c r="AW132" i="5"/>
  <c r="AV132" i="5"/>
  <c r="AU132" i="5"/>
  <c r="AT132" i="5"/>
  <c r="AS132" i="5"/>
  <c r="AR132" i="5"/>
  <c r="AQ132" i="5"/>
  <c r="AP132" i="5"/>
  <c r="AO132" i="5"/>
  <c r="AN132" i="5"/>
  <c r="AM132" i="5"/>
  <c r="AL132" i="5"/>
  <c r="AK132" i="5"/>
  <c r="AJ132" i="5"/>
  <c r="AG132" i="5"/>
  <c r="AF132" i="5"/>
  <c r="AE132" i="5"/>
  <c r="AD132" i="5"/>
  <c r="AC132" i="5"/>
  <c r="AB132" i="5"/>
  <c r="AA132" i="5"/>
  <c r="Z132" i="5"/>
  <c r="Y132" i="5"/>
  <c r="X132" i="5"/>
  <c r="W132" i="5"/>
  <c r="V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E132" i="5"/>
  <c r="D132" i="5"/>
  <c r="C132" i="5"/>
  <c r="B132" i="5"/>
  <c r="AG131" i="5"/>
  <c r="AF131" i="5"/>
  <c r="AE131" i="5"/>
  <c r="AD131" i="5"/>
  <c r="AC131" i="5"/>
  <c r="AB131" i="5"/>
  <c r="AA131" i="5"/>
  <c r="Z131" i="5"/>
  <c r="Y131" i="5"/>
  <c r="X131" i="5"/>
  <c r="W131" i="5"/>
  <c r="V131" i="5"/>
  <c r="U131" i="5"/>
  <c r="T131" i="5"/>
  <c r="S131" i="5"/>
  <c r="R131" i="5"/>
  <c r="Q131" i="5"/>
  <c r="P131" i="5"/>
  <c r="O131" i="5"/>
  <c r="N131" i="5"/>
  <c r="M131" i="5"/>
  <c r="L131" i="5"/>
  <c r="K131" i="5"/>
  <c r="J131" i="5"/>
  <c r="I131" i="5"/>
  <c r="H131" i="5"/>
  <c r="G131" i="5"/>
  <c r="F131" i="5"/>
  <c r="E131" i="5"/>
  <c r="D131" i="5"/>
  <c r="C131" i="5"/>
  <c r="AG130" i="5"/>
  <c r="AF130" i="5"/>
  <c r="AE130" i="5"/>
  <c r="AD130" i="5"/>
  <c r="AC130" i="5"/>
  <c r="AB130" i="5"/>
  <c r="AA130" i="5"/>
  <c r="Z130" i="5"/>
  <c r="Y130" i="5"/>
  <c r="X130" i="5"/>
  <c r="W130" i="5"/>
  <c r="V130" i="5"/>
  <c r="U130" i="5"/>
  <c r="T130" i="5"/>
  <c r="S130" i="5"/>
  <c r="R130" i="5"/>
  <c r="Q130" i="5"/>
  <c r="P130" i="5"/>
  <c r="O130" i="5"/>
  <c r="N130" i="5"/>
  <c r="M130" i="5"/>
  <c r="L130" i="5"/>
  <c r="K130" i="5"/>
  <c r="J130" i="5"/>
  <c r="I130" i="5"/>
  <c r="H130" i="5"/>
  <c r="G130" i="5"/>
  <c r="F130" i="5"/>
  <c r="E130" i="5"/>
  <c r="D130" i="5"/>
  <c r="C130" i="5"/>
  <c r="AG129" i="5"/>
  <c r="AF129" i="5"/>
  <c r="AE129" i="5"/>
  <c r="AD129" i="5"/>
  <c r="AC129" i="5"/>
  <c r="AB129" i="5"/>
  <c r="AA129" i="5"/>
  <c r="Z129" i="5"/>
  <c r="Y129" i="5"/>
  <c r="X129" i="5"/>
  <c r="W129" i="5"/>
  <c r="V129" i="5"/>
  <c r="U129" i="5"/>
  <c r="T129" i="5"/>
  <c r="S129" i="5"/>
  <c r="R129" i="5"/>
  <c r="Q129" i="5"/>
  <c r="P129" i="5"/>
  <c r="O129" i="5"/>
  <c r="N129" i="5"/>
  <c r="M129" i="5"/>
  <c r="L129" i="5"/>
  <c r="K129" i="5"/>
  <c r="J129" i="5"/>
  <c r="I129" i="5"/>
  <c r="H129" i="5"/>
  <c r="G129" i="5"/>
  <c r="F129" i="5"/>
  <c r="E129" i="5"/>
  <c r="D129" i="5"/>
  <c r="C129" i="5"/>
  <c r="AG128" i="5"/>
  <c r="AF128" i="5"/>
  <c r="AE128" i="5"/>
  <c r="AD128" i="5"/>
  <c r="AC128" i="5"/>
  <c r="AB128" i="5"/>
  <c r="AA128" i="5"/>
  <c r="Z128" i="5"/>
  <c r="Y128" i="5"/>
  <c r="X128" i="5"/>
  <c r="W128" i="5"/>
  <c r="V128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I128" i="5"/>
  <c r="H128" i="5"/>
  <c r="G128" i="5"/>
  <c r="F128" i="5"/>
  <c r="E128" i="5"/>
  <c r="D128" i="5"/>
  <c r="C128" i="5"/>
  <c r="AG127" i="5"/>
  <c r="AF127" i="5"/>
  <c r="AE127" i="5"/>
  <c r="AD127" i="5"/>
  <c r="AC127" i="5"/>
  <c r="AB127" i="5"/>
  <c r="AA127" i="5"/>
  <c r="Z127" i="5"/>
  <c r="Y127" i="5"/>
  <c r="X127" i="5"/>
  <c r="W127" i="5"/>
  <c r="V127" i="5"/>
  <c r="U127" i="5"/>
  <c r="T127" i="5"/>
  <c r="S127" i="5"/>
  <c r="R127" i="5"/>
  <c r="Q127" i="5"/>
  <c r="P127" i="5"/>
  <c r="O127" i="5"/>
  <c r="N127" i="5"/>
  <c r="M127" i="5"/>
  <c r="L127" i="5"/>
  <c r="K127" i="5"/>
  <c r="J127" i="5"/>
  <c r="I127" i="5"/>
  <c r="H127" i="5"/>
  <c r="G127" i="5"/>
  <c r="F127" i="5"/>
  <c r="E127" i="5"/>
  <c r="D127" i="5"/>
  <c r="C127" i="5"/>
  <c r="AG126" i="5"/>
  <c r="AF126" i="5"/>
  <c r="AE126" i="5"/>
  <c r="AD126" i="5"/>
  <c r="AC126" i="5"/>
  <c r="AB126" i="5"/>
  <c r="AA126" i="5"/>
  <c r="Z126" i="5"/>
  <c r="Y126" i="5"/>
  <c r="X126" i="5"/>
  <c r="W126" i="5"/>
  <c r="V126" i="5"/>
  <c r="U126" i="5"/>
  <c r="T126" i="5"/>
  <c r="S126" i="5"/>
  <c r="R126" i="5"/>
  <c r="Q126" i="5"/>
  <c r="P126" i="5"/>
  <c r="O126" i="5"/>
  <c r="N126" i="5"/>
  <c r="M126" i="5"/>
  <c r="L126" i="5"/>
  <c r="K126" i="5"/>
  <c r="J126" i="5"/>
  <c r="I126" i="5"/>
  <c r="H126" i="5"/>
  <c r="G126" i="5"/>
  <c r="F126" i="5"/>
  <c r="E126" i="5"/>
  <c r="D126" i="5"/>
  <c r="C126" i="5"/>
  <c r="AG125" i="5"/>
  <c r="AF125" i="5"/>
  <c r="AE125" i="5"/>
  <c r="AD125" i="5"/>
  <c r="AC125" i="5"/>
  <c r="AB125" i="5"/>
  <c r="AA125" i="5"/>
  <c r="Z125" i="5"/>
  <c r="Y125" i="5"/>
  <c r="X125" i="5"/>
  <c r="W125" i="5"/>
  <c r="V125" i="5"/>
  <c r="U125" i="5"/>
  <c r="T125" i="5"/>
  <c r="S125" i="5"/>
  <c r="R125" i="5"/>
  <c r="Q125" i="5"/>
  <c r="P125" i="5"/>
  <c r="O125" i="5"/>
  <c r="N125" i="5"/>
  <c r="M125" i="5"/>
  <c r="L125" i="5"/>
  <c r="K125" i="5"/>
  <c r="J125" i="5"/>
  <c r="I125" i="5"/>
  <c r="H125" i="5"/>
  <c r="G125" i="5"/>
  <c r="F125" i="5"/>
  <c r="E125" i="5"/>
  <c r="D125" i="5"/>
  <c r="C125" i="5"/>
  <c r="AG124" i="5"/>
  <c r="AF124" i="5"/>
  <c r="AE124" i="5"/>
  <c r="AD124" i="5"/>
  <c r="AC124" i="5"/>
  <c r="AB124" i="5"/>
  <c r="AA124" i="5"/>
  <c r="Z124" i="5"/>
  <c r="Y124" i="5"/>
  <c r="X124" i="5"/>
  <c r="W124" i="5"/>
  <c r="V124" i="5"/>
  <c r="U124" i="5"/>
  <c r="T124" i="5"/>
  <c r="S124" i="5"/>
  <c r="R124" i="5"/>
  <c r="Q124" i="5"/>
  <c r="P124" i="5"/>
  <c r="O124" i="5"/>
  <c r="N124" i="5"/>
  <c r="M124" i="5"/>
  <c r="L124" i="5"/>
  <c r="K124" i="5"/>
  <c r="J124" i="5"/>
  <c r="I124" i="5"/>
  <c r="H124" i="5"/>
  <c r="G124" i="5"/>
  <c r="F124" i="5"/>
  <c r="E124" i="5"/>
  <c r="D124" i="5"/>
  <c r="C124" i="5"/>
  <c r="AG123" i="5"/>
  <c r="AF123" i="5"/>
  <c r="AE123" i="5"/>
  <c r="AD123" i="5"/>
  <c r="AC123" i="5"/>
  <c r="AB123" i="5"/>
  <c r="AA123" i="5"/>
  <c r="Z123" i="5"/>
  <c r="Y123" i="5"/>
  <c r="X123" i="5"/>
  <c r="W123" i="5"/>
  <c r="V123" i="5"/>
  <c r="U123" i="5"/>
  <c r="T123" i="5"/>
  <c r="S123" i="5"/>
  <c r="R123" i="5"/>
  <c r="Q123" i="5"/>
  <c r="P123" i="5"/>
  <c r="O123" i="5"/>
  <c r="N123" i="5"/>
  <c r="M123" i="5"/>
  <c r="L123" i="5"/>
  <c r="K123" i="5"/>
  <c r="J123" i="5"/>
  <c r="I123" i="5"/>
  <c r="H123" i="5"/>
  <c r="G123" i="5"/>
  <c r="F123" i="5"/>
  <c r="E123" i="5"/>
  <c r="D123" i="5"/>
  <c r="C123" i="5"/>
  <c r="AG122" i="5"/>
  <c r="AF122" i="5"/>
  <c r="AE122" i="5"/>
  <c r="AD122" i="5"/>
  <c r="AC122" i="5"/>
  <c r="AB122" i="5"/>
  <c r="AA122" i="5"/>
  <c r="Z122" i="5"/>
  <c r="Y122" i="5"/>
  <c r="X122" i="5"/>
  <c r="W122" i="5"/>
  <c r="V122" i="5"/>
  <c r="U122" i="5"/>
  <c r="T122" i="5"/>
  <c r="S122" i="5"/>
  <c r="R122" i="5"/>
  <c r="Q122" i="5"/>
  <c r="P122" i="5"/>
  <c r="O122" i="5"/>
  <c r="N122" i="5"/>
  <c r="M122" i="5"/>
  <c r="L122" i="5"/>
  <c r="K122" i="5"/>
  <c r="J122" i="5"/>
  <c r="I122" i="5"/>
  <c r="H122" i="5"/>
  <c r="G122" i="5"/>
  <c r="F122" i="5"/>
  <c r="E122" i="5"/>
  <c r="D122" i="5"/>
  <c r="C122" i="5"/>
  <c r="OQ113" i="5"/>
  <c r="OP113" i="5"/>
  <c r="OO113" i="5"/>
  <c r="ON113" i="5"/>
  <c r="OM113" i="5"/>
  <c r="OL113" i="5"/>
  <c r="OK113" i="5"/>
  <c r="OJ113" i="5"/>
  <c r="OI113" i="5"/>
  <c r="OH113" i="5"/>
  <c r="OG113" i="5"/>
  <c r="OF113" i="5"/>
  <c r="OE113" i="5"/>
  <c r="OD113" i="5"/>
  <c r="OC113" i="5"/>
  <c r="OB113" i="5"/>
  <c r="OA113" i="5"/>
  <c r="NZ113" i="5"/>
  <c r="NY113" i="5"/>
  <c r="NX113" i="5"/>
  <c r="NW113" i="5"/>
  <c r="NV113" i="5"/>
  <c r="NU113" i="5"/>
  <c r="NT113" i="5"/>
  <c r="NS113" i="5"/>
  <c r="NR113" i="5"/>
  <c r="NQ113" i="5"/>
  <c r="NP113" i="5"/>
  <c r="NO113" i="5"/>
  <c r="NN113" i="5"/>
  <c r="NM113" i="5"/>
  <c r="NL113" i="5"/>
  <c r="NI113" i="5"/>
  <c r="NH113" i="5"/>
  <c r="NG113" i="5"/>
  <c r="NF113" i="5"/>
  <c r="NE113" i="5"/>
  <c r="ND113" i="5"/>
  <c r="NC113" i="5"/>
  <c r="NB113" i="5"/>
  <c r="NA113" i="5"/>
  <c r="MZ113" i="5"/>
  <c r="MY113" i="5"/>
  <c r="MX113" i="5"/>
  <c r="MW113" i="5"/>
  <c r="MV113" i="5"/>
  <c r="MU113" i="5"/>
  <c r="MT113" i="5"/>
  <c r="MS113" i="5"/>
  <c r="MR113" i="5"/>
  <c r="MQ113" i="5"/>
  <c r="MP113" i="5"/>
  <c r="MO113" i="5"/>
  <c r="MN113" i="5"/>
  <c r="MM113" i="5"/>
  <c r="ML113" i="5"/>
  <c r="MK113" i="5"/>
  <c r="MJ113" i="5"/>
  <c r="MI113" i="5"/>
  <c r="MH113" i="5"/>
  <c r="MG113" i="5"/>
  <c r="MF113" i="5"/>
  <c r="ME113" i="5"/>
  <c r="MD113" i="5"/>
  <c r="MA113" i="5"/>
  <c r="LZ113" i="5"/>
  <c r="LY113" i="5"/>
  <c r="LX113" i="5"/>
  <c r="LW113" i="5"/>
  <c r="LV113" i="5"/>
  <c r="LU113" i="5"/>
  <c r="LT113" i="5"/>
  <c r="LS113" i="5"/>
  <c r="LR113" i="5"/>
  <c r="LQ113" i="5"/>
  <c r="LP113" i="5"/>
  <c r="LO113" i="5"/>
  <c r="LN113" i="5"/>
  <c r="LM113" i="5"/>
  <c r="LL113" i="5"/>
  <c r="LK113" i="5"/>
  <c r="LJ113" i="5"/>
  <c r="LI113" i="5"/>
  <c r="LH113" i="5"/>
  <c r="LG113" i="5"/>
  <c r="LF113" i="5"/>
  <c r="LE113" i="5"/>
  <c r="LD113" i="5"/>
  <c r="LC113" i="5"/>
  <c r="LB113" i="5"/>
  <c r="LA113" i="5"/>
  <c r="KZ113" i="5"/>
  <c r="KY113" i="5"/>
  <c r="KX113" i="5"/>
  <c r="KW113" i="5"/>
  <c r="KV113" i="5"/>
  <c r="KS113" i="5"/>
  <c r="KR113" i="5"/>
  <c r="KQ113" i="5"/>
  <c r="KP113" i="5"/>
  <c r="KO113" i="5"/>
  <c r="KN113" i="5"/>
  <c r="KM113" i="5"/>
  <c r="KL113" i="5"/>
  <c r="KK113" i="5"/>
  <c r="KJ113" i="5"/>
  <c r="KI113" i="5"/>
  <c r="KH113" i="5"/>
  <c r="KG113" i="5"/>
  <c r="KF113" i="5"/>
  <c r="KE113" i="5"/>
  <c r="KD113" i="5"/>
  <c r="KC113" i="5"/>
  <c r="KB113" i="5"/>
  <c r="KA113" i="5"/>
  <c r="JZ113" i="5"/>
  <c r="JY113" i="5"/>
  <c r="JX113" i="5"/>
  <c r="JW113" i="5"/>
  <c r="JV113" i="5"/>
  <c r="JU113" i="5"/>
  <c r="JT113" i="5"/>
  <c r="JS113" i="5"/>
  <c r="JR113" i="5"/>
  <c r="JQ113" i="5"/>
  <c r="JP113" i="5"/>
  <c r="JO113" i="5"/>
  <c r="JN113" i="5"/>
  <c r="JK113" i="5"/>
  <c r="JJ113" i="5"/>
  <c r="JI113" i="5"/>
  <c r="JH113" i="5"/>
  <c r="JG113" i="5"/>
  <c r="JF113" i="5"/>
  <c r="JE113" i="5"/>
  <c r="JD113" i="5"/>
  <c r="JC113" i="5"/>
  <c r="JB113" i="5"/>
  <c r="JA113" i="5"/>
  <c r="IZ113" i="5"/>
  <c r="IY113" i="5"/>
  <c r="IX113" i="5"/>
  <c r="IW113" i="5"/>
  <c r="IV113" i="5"/>
  <c r="IU113" i="5"/>
  <c r="IT113" i="5"/>
  <c r="IS113" i="5"/>
  <c r="IR113" i="5"/>
  <c r="IQ113" i="5"/>
  <c r="IP113" i="5"/>
  <c r="IO113" i="5"/>
  <c r="IN113" i="5"/>
  <c r="IM113" i="5"/>
  <c r="IL113" i="5"/>
  <c r="IK113" i="5"/>
  <c r="IJ113" i="5"/>
  <c r="II113" i="5"/>
  <c r="IH113" i="5"/>
  <c r="IG113" i="5"/>
  <c r="IF113" i="5"/>
  <c r="IC113" i="5"/>
  <c r="IB113" i="5"/>
  <c r="IA113" i="5"/>
  <c r="HZ113" i="5"/>
  <c r="HY113" i="5"/>
  <c r="HX113" i="5"/>
  <c r="HW113" i="5"/>
  <c r="HV113" i="5"/>
  <c r="HU113" i="5"/>
  <c r="HT113" i="5"/>
  <c r="HS113" i="5"/>
  <c r="HR113" i="5"/>
  <c r="HQ113" i="5"/>
  <c r="HP113" i="5"/>
  <c r="HO113" i="5"/>
  <c r="HN113" i="5"/>
  <c r="HM113" i="5"/>
  <c r="HL113" i="5"/>
  <c r="HK113" i="5"/>
  <c r="HJ113" i="5"/>
  <c r="HI113" i="5"/>
  <c r="HH113" i="5"/>
  <c r="HG113" i="5"/>
  <c r="HF113" i="5"/>
  <c r="HE113" i="5"/>
  <c r="HD113" i="5"/>
  <c r="HC113" i="5"/>
  <c r="HB113" i="5"/>
  <c r="HA113" i="5"/>
  <c r="GZ113" i="5"/>
  <c r="GY113" i="5"/>
  <c r="GX113" i="5"/>
  <c r="GU113" i="5"/>
  <c r="GT113" i="5"/>
  <c r="GS113" i="5"/>
  <c r="GR113" i="5"/>
  <c r="GQ113" i="5"/>
  <c r="GP113" i="5"/>
  <c r="GO113" i="5"/>
  <c r="GN113" i="5"/>
  <c r="GM113" i="5"/>
  <c r="GL113" i="5"/>
  <c r="GK113" i="5"/>
  <c r="GJ113" i="5"/>
  <c r="GI113" i="5"/>
  <c r="GH113" i="5"/>
  <c r="GG113" i="5"/>
  <c r="GF113" i="5"/>
  <c r="GE113" i="5"/>
  <c r="GD113" i="5"/>
  <c r="GC113" i="5"/>
  <c r="GB113" i="5"/>
  <c r="GA113" i="5"/>
  <c r="FZ113" i="5"/>
  <c r="FY113" i="5"/>
  <c r="FX113" i="5"/>
  <c r="FW113" i="5"/>
  <c r="FV113" i="5"/>
  <c r="FU113" i="5"/>
  <c r="FT113" i="5"/>
  <c r="FS113" i="5"/>
  <c r="FR113" i="5"/>
  <c r="FQ113" i="5"/>
  <c r="FP113" i="5"/>
  <c r="FM113" i="5"/>
  <c r="FL113" i="5"/>
  <c r="FK113" i="5"/>
  <c r="FJ113" i="5"/>
  <c r="FI113" i="5"/>
  <c r="FH113" i="5"/>
  <c r="FG113" i="5"/>
  <c r="FF113" i="5"/>
  <c r="FE113" i="5"/>
  <c r="FD113" i="5"/>
  <c r="FC113" i="5"/>
  <c r="FB113" i="5"/>
  <c r="FA113" i="5"/>
  <c r="EZ113" i="5"/>
  <c r="EY113" i="5"/>
  <c r="EX113" i="5"/>
  <c r="EW113" i="5"/>
  <c r="EV113" i="5"/>
  <c r="EU113" i="5"/>
  <c r="ET113" i="5"/>
  <c r="ES113" i="5"/>
  <c r="ER113" i="5"/>
  <c r="EQ113" i="5"/>
  <c r="EP113" i="5"/>
  <c r="EO113" i="5"/>
  <c r="EN113" i="5"/>
  <c r="EM113" i="5"/>
  <c r="EL113" i="5"/>
  <c r="EK113" i="5"/>
  <c r="EJ113" i="5"/>
  <c r="EI113" i="5"/>
  <c r="EH113" i="5"/>
  <c r="EE113" i="5"/>
  <c r="ED113" i="5"/>
  <c r="EC113" i="5"/>
  <c r="EB113" i="5"/>
  <c r="EA113" i="5"/>
  <c r="DZ113" i="5"/>
  <c r="DY113" i="5"/>
  <c r="DX113" i="5"/>
  <c r="DW113" i="5"/>
  <c r="DV113" i="5"/>
  <c r="DU113" i="5"/>
  <c r="DT113" i="5"/>
  <c r="DS113" i="5"/>
  <c r="DR113" i="5"/>
  <c r="DQ113" i="5"/>
  <c r="DP113" i="5"/>
  <c r="DO113" i="5"/>
  <c r="DN113" i="5"/>
  <c r="DM113" i="5"/>
  <c r="DL113" i="5"/>
  <c r="DK113" i="5"/>
  <c r="DJ113" i="5"/>
  <c r="DI113" i="5"/>
  <c r="DH113" i="5"/>
  <c r="DG113" i="5"/>
  <c r="DF113" i="5"/>
  <c r="DE113" i="5"/>
  <c r="DD113" i="5"/>
  <c r="DC113" i="5"/>
  <c r="DB113" i="5"/>
  <c r="DA113" i="5"/>
  <c r="CZ113" i="5"/>
  <c r="CW113" i="5"/>
  <c r="CV113" i="5"/>
  <c r="CU113" i="5"/>
  <c r="CT113" i="5"/>
  <c r="CS113" i="5"/>
  <c r="CR113" i="5"/>
  <c r="CQ113" i="5"/>
  <c r="CP113" i="5"/>
  <c r="CO113" i="5"/>
  <c r="CN113" i="5"/>
  <c r="CM113" i="5"/>
  <c r="CL113" i="5"/>
  <c r="CK113" i="5"/>
  <c r="CJ113" i="5"/>
  <c r="CI113" i="5"/>
  <c r="CH113" i="5"/>
  <c r="CG113" i="5"/>
  <c r="CF113" i="5"/>
  <c r="CE113" i="5"/>
  <c r="CD113" i="5"/>
  <c r="CC113" i="5"/>
  <c r="CB113" i="5"/>
  <c r="CA113" i="5"/>
  <c r="BZ113" i="5"/>
  <c r="BY113" i="5"/>
  <c r="BX113" i="5"/>
  <c r="BW113" i="5"/>
  <c r="BV113" i="5"/>
  <c r="BU113" i="5"/>
  <c r="BT113" i="5"/>
  <c r="BS113" i="5"/>
  <c r="BR113" i="5"/>
  <c r="BO113" i="5"/>
  <c r="BN113" i="5"/>
  <c r="BM113" i="5"/>
  <c r="BL113" i="5"/>
  <c r="BK113" i="5"/>
  <c r="BJ113" i="5"/>
  <c r="BI113" i="5"/>
  <c r="BH113" i="5"/>
  <c r="BG113" i="5"/>
  <c r="BF113" i="5"/>
  <c r="BE113" i="5"/>
  <c r="BD113" i="5"/>
  <c r="BC113" i="5"/>
  <c r="BB113" i="5"/>
  <c r="BA113" i="5"/>
  <c r="AZ113" i="5"/>
  <c r="AY113" i="5"/>
  <c r="AX113" i="5"/>
  <c r="AW113" i="5"/>
  <c r="AV113" i="5"/>
  <c r="AU113" i="5"/>
  <c r="AT113" i="5"/>
  <c r="AS113" i="5"/>
  <c r="AR113" i="5"/>
  <c r="AQ113" i="5"/>
  <c r="AP113" i="5"/>
  <c r="AO113" i="5"/>
  <c r="AN113" i="5"/>
  <c r="AM113" i="5"/>
  <c r="AL113" i="5"/>
  <c r="AK113" i="5"/>
  <c r="AJ113" i="5"/>
  <c r="AG113" i="5"/>
  <c r="AF113" i="5"/>
  <c r="AE113" i="5"/>
  <c r="AD113" i="5"/>
  <c r="AC113" i="5"/>
  <c r="AB113" i="5"/>
  <c r="AA113" i="5"/>
  <c r="Z113" i="5"/>
  <c r="Y113" i="5"/>
  <c r="X113" i="5"/>
  <c r="W113" i="5"/>
  <c r="V113" i="5"/>
  <c r="U113" i="5"/>
  <c r="T113" i="5"/>
  <c r="S113" i="5"/>
  <c r="R113" i="5"/>
  <c r="Q113" i="5"/>
  <c r="P113" i="5"/>
  <c r="O113" i="5"/>
  <c r="N113" i="5"/>
  <c r="M113" i="5"/>
  <c r="L113" i="5"/>
  <c r="K113" i="5"/>
  <c r="J113" i="5"/>
  <c r="I113" i="5"/>
  <c r="H113" i="5"/>
  <c r="G113" i="5"/>
  <c r="F113" i="5"/>
  <c r="E113" i="5"/>
  <c r="D113" i="5"/>
  <c r="C113" i="5"/>
  <c r="B113" i="5"/>
  <c r="AG112" i="5"/>
  <c r="AF112" i="5"/>
  <c r="AE112" i="5"/>
  <c r="AD112" i="5"/>
  <c r="AC112" i="5"/>
  <c r="AB112" i="5"/>
  <c r="AA112" i="5"/>
  <c r="Z112" i="5"/>
  <c r="Y112" i="5"/>
  <c r="X112" i="5"/>
  <c r="W112" i="5"/>
  <c r="V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D112" i="5"/>
  <c r="C112" i="5"/>
  <c r="AG111" i="5"/>
  <c r="AF111" i="5"/>
  <c r="AE111" i="5"/>
  <c r="AD111" i="5"/>
  <c r="AC111" i="5"/>
  <c r="AB111" i="5"/>
  <c r="AA111" i="5"/>
  <c r="Z111" i="5"/>
  <c r="Y111" i="5"/>
  <c r="X111" i="5"/>
  <c r="W111" i="5"/>
  <c r="V111" i="5"/>
  <c r="U111" i="5"/>
  <c r="T111" i="5"/>
  <c r="S111" i="5"/>
  <c r="R111" i="5"/>
  <c r="Q111" i="5"/>
  <c r="P111" i="5"/>
  <c r="O111" i="5"/>
  <c r="N111" i="5"/>
  <c r="M111" i="5"/>
  <c r="L111" i="5"/>
  <c r="K111" i="5"/>
  <c r="J111" i="5"/>
  <c r="I111" i="5"/>
  <c r="H111" i="5"/>
  <c r="G111" i="5"/>
  <c r="F111" i="5"/>
  <c r="E111" i="5"/>
  <c r="D111" i="5"/>
  <c r="C111" i="5"/>
  <c r="AG110" i="5"/>
  <c r="AF110" i="5"/>
  <c r="AE110" i="5"/>
  <c r="AD110" i="5"/>
  <c r="AC110" i="5"/>
  <c r="AB110" i="5"/>
  <c r="AA110" i="5"/>
  <c r="Z110" i="5"/>
  <c r="Y110" i="5"/>
  <c r="X110" i="5"/>
  <c r="W110" i="5"/>
  <c r="V110" i="5"/>
  <c r="U110" i="5"/>
  <c r="T110" i="5"/>
  <c r="S110" i="5"/>
  <c r="R110" i="5"/>
  <c r="Q110" i="5"/>
  <c r="P110" i="5"/>
  <c r="O110" i="5"/>
  <c r="N110" i="5"/>
  <c r="M110" i="5"/>
  <c r="L110" i="5"/>
  <c r="K110" i="5"/>
  <c r="J110" i="5"/>
  <c r="I110" i="5"/>
  <c r="H110" i="5"/>
  <c r="G110" i="5"/>
  <c r="F110" i="5"/>
  <c r="E110" i="5"/>
  <c r="D110" i="5"/>
  <c r="C110" i="5"/>
  <c r="AG109" i="5"/>
  <c r="AF109" i="5"/>
  <c r="AE109" i="5"/>
  <c r="AD109" i="5"/>
  <c r="AC109" i="5"/>
  <c r="AB109" i="5"/>
  <c r="AA109" i="5"/>
  <c r="Z109" i="5"/>
  <c r="Y109" i="5"/>
  <c r="X109" i="5"/>
  <c r="W109" i="5"/>
  <c r="V109" i="5"/>
  <c r="U109" i="5"/>
  <c r="T109" i="5"/>
  <c r="S109" i="5"/>
  <c r="R109" i="5"/>
  <c r="Q109" i="5"/>
  <c r="P109" i="5"/>
  <c r="O109" i="5"/>
  <c r="N109" i="5"/>
  <c r="M109" i="5"/>
  <c r="L109" i="5"/>
  <c r="K109" i="5"/>
  <c r="J109" i="5"/>
  <c r="I109" i="5"/>
  <c r="H109" i="5"/>
  <c r="G109" i="5"/>
  <c r="F109" i="5"/>
  <c r="E109" i="5"/>
  <c r="D109" i="5"/>
  <c r="C109" i="5"/>
  <c r="AG108" i="5"/>
  <c r="AF108" i="5"/>
  <c r="AE108" i="5"/>
  <c r="AD108" i="5"/>
  <c r="AC108" i="5"/>
  <c r="AB108" i="5"/>
  <c r="AA108" i="5"/>
  <c r="Z108" i="5"/>
  <c r="Y108" i="5"/>
  <c r="X108" i="5"/>
  <c r="W108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C108" i="5"/>
  <c r="AG107" i="5"/>
  <c r="AF107" i="5"/>
  <c r="AE107" i="5"/>
  <c r="AD107" i="5"/>
  <c r="AC107" i="5"/>
  <c r="AB107" i="5"/>
  <c r="AA107" i="5"/>
  <c r="Z107" i="5"/>
  <c r="Y107" i="5"/>
  <c r="X107" i="5"/>
  <c r="W107" i="5"/>
  <c r="V107" i="5"/>
  <c r="U107" i="5"/>
  <c r="T107" i="5"/>
  <c r="S107" i="5"/>
  <c r="R107" i="5"/>
  <c r="Q107" i="5"/>
  <c r="P107" i="5"/>
  <c r="O107" i="5"/>
  <c r="N107" i="5"/>
  <c r="M107" i="5"/>
  <c r="L107" i="5"/>
  <c r="K107" i="5"/>
  <c r="J107" i="5"/>
  <c r="I107" i="5"/>
  <c r="H107" i="5"/>
  <c r="G107" i="5"/>
  <c r="F107" i="5"/>
  <c r="E107" i="5"/>
  <c r="D107" i="5"/>
  <c r="C107" i="5"/>
  <c r="AG106" i="5"/>
  <c r="AF106" i="5"/>
  <c r="AE106" i="5"/>
  <c r="AD106" i="5"/>
  <c r="AC106" i="5"/>
  <c r="AB106" i="5"/>
  <c r="AA106" i="5"/>
  <c r="Z106" i="5"/>
  <c r="Y106" i="5"/>
  <c r="X106" i="5"/>
  <c r="W106" i="5"/>
  <c r="V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C106" i="5"/>
  <c r="AG105" i="5"/>
  <c r="AF105" i="5"/>
  <c r="AE105" i="5"/>
  <c r="AD105" i="5"/>
  <c r="AC105" i="5"/>
  <c r="AB105" i="5"/>
  <c r="AA105" i="5"/>
  <c r="Z105" i="5"/>
  <c r="Y105" i="5"/>
  <c r="X105" i="5"/>
  <c r="W105" i="5"/>
  <c r="V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E105" i="5"/>
  <c r="D105" i="5"/>
  <c r="C105" i="5"/>
  <c r="AG104" i="5"/>
  <c r="AF104" i="5"/>
  <c r="AE104" i="5"/>
  <c r="AD104" i="5"/>
  <c r="AC104" i="5"/>
  <c r="AB104" i="5"/>
  <c r="AA104" i="5"/>
  <c r="Z104" i="5"/>
  <c r="Y104" i="5"/>
  <c r="X104" i="5"/>
  <c r="W104" i="5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D104" i="5"/>
  <c r="C104" i="5"/>
  <c r="AG103" i="5"/>
  <c r="AF103" i="5"/>
  <c r="AE103" i="5"/>
  <c r="AD103" i="5"/>
  <c r="AC103" i="5"/>
  <c r="AB103" i="5"/>
  <c r="AA103" i="5"/>
  <c r="Z103" i="5"/>
  <c r="Y103" i="5"/>
  <c r="X103" i="5"/>
  <c r="W103" i="5"/>
  <c r="V103" i="5"/>
  <c r="U103" i="5"/>
  <c r="T103" i="5"/>
  <c r="S103" i="5"/>
  <c r="R103" i="5"/>
  <c r="Q103" i="5"/>
  <c r="P103" i="5"/>
  <c r="O103" i="5"/>
  <c r="N103" i="5"/>
  <c r="M103" i="5"/>
  <c r="L103" i="5"/>
  <c r="K103" i="5"/>
  <c r="J103" i="5"/>
  <c r="I103" i="5"/>
  <c r="H103" i="5"/>
  <c r="G103" i="5"/>
  <c r="F103" i="5"/>
  <c r="E103" i="5"/>
  <c r="D103" i="5"/>
  <c r="C103" i="5"/>
  <c r="OQ94" i="5"/>
  <c r="OP94" i="5"/>
  <c r="OO94" i="5"/>
  <c r="ON94" i="5"/>
  <c r="OM94" i="5"/>
  <c r="OL94" i="5"/>
  <c r="OK94" i="5"/>
  <c r="OJ94" i="5"/>
  <c r="OI94" i="5"/>
  <c r="OH94" i="5"/>
  <c r="OG94" i="5"/>
  <c r="OF94" i="5"/>
  <c r="OE94" i="5"/>
  <c r="OD94" i="5"/>
  <c r="OC94" i="5"/>
  <c r="OB94" i="5"/>
  <c r="OA94" i="5"/>
  <c r="NZ94" i="5"/>
  <c r="NY94" i="5"/>
  <c r="NX94" i="5"/>
  <c r="NW94" i="5"/>
  <c r="NV94" i="5"/>
  <c r="NU94" i="5"/>
  <c r="NT94" i="5"/>
  <c r="NS94" i="5"/>
  <c r="NR94" i="5"/>
  <c r="NQ94" i="5"/>
  <c r="NP94" i="5"/>
  <c r="NO94" i="5"/>
  <c r="NN94" i="5"/>
  <c r="NM94" i="5"/>
  <c r="NL94" i="5"/>
  <c r="NI94" i="5"/>
  <c r="NH94" i="5"/>
  <c r="NG94" i="5"/>
  <c r="NF94" i="5"/>
  <c r="NE94" i="5"/>
  <c r="ND94" i="5"/>
  <c r="NC94" i="5"/>
  <c r="NB94" i="5"/>
  <c r="NA94" i="5"/>
  <c r="MZ94" i="5"/>
  <c r="MY94" i="5"/>
  <c r="MX94" i="5"/>
  <c r="MW94" i="5"/>
  <c r="MV94" i="5"/>
  <c r="MU94" i="5"/>
  <c r="MT94" i="5"/>
  <c r="MS94" i="5"/>
  <c r="MR94" i="5"/>
  <c r="MQ94" i="5"/>
  <c r="MP94" i="5"/>
  <c r="MO94" i="5"/>
  <c r="MN94" i="5"/>
  <c r="MM94" i="5"/>
  <c r="ML94" i="5"/>
  <c r="MK94" i="5"/>
  <c r="MJ94" i="5"/>
  <c r="MI94" i="5"/>
  <c r="MH94" i="5"/>
  <c r="MG94" i="5"/>
  <c r="MF94" i="5"/>
  <c r="ME94" i="5"/>
  <c r="MD94" i="5"/>
  <c r="MA94" i="5"/>
  <c r="LZ94" i="5"/>
  <c r="LY94" i="5"/>
  <c r="LX94" i="5"/>
  <c r="LW94" i="5"/>
  <c r="LV94" i="5"/>
  <c r="LU94" i="5"/>
  <c r="LT94" i="5"/>
  <c r="LS94" i="5"/>
  <c r="LR94" i="5"/>
  <c r="LQ94" i="5"/>
  <c r="LP94" i="5"/>
  <c r="LO94" i="5"/>
  <c r="LN94" i="5"/>
  <c r="LM94" i="5"/>
  <c r="LL94" i="5"/>
  <c r="LK94" i="5"/>
  <c r="LJ94" i="5"/>
  <c r="LI94" i="5"/>
  <c r="LH94" i="5"/>
  <c r="LG94" i="5"/>
  <c r="LF94" i="5"/>
  <c r="LE94" i="5"/>
  <c r="LD94" i="5"/>
  <c r="LC94" i="5"/>
  <c r="LB94" i="5"/>
  <c r="LA94" i="5"/>
  <c r="KZ94" i="5"/>
  <c r="KY94" i="5"/>
  <c r="KX94" i="5"/>
  <c r="KW94" i="5"/>
  <c r="KV94" i="5"/>
  <c r="KS94" i="5"/>
  <c r="KR94" i="5"/>
  <c r="KQ94" i="5"/>
  <c r="KP94" i="5"/>
  <c r="KO94" i="5"/>
  <c r="KN94" i="5"/>
  <c r="KM94" i="5"/>
  <c r="KL94" i="5"/>
  <c r="KK94" i="5"/>
  <c r="KJ94" i="5"/>
  <c r="KI94" i="5"/>
  <c r="KH94" i="5"/>
  <c r="KG94" i="5"/>
  <c r="KF94" i="5"/>
  <c r="KE94" i="5"/>
  <c r="KD94" i="5"/>
  <c r="KC94" i="5"/>
  <c r="KB94" i="5"/>
  <c r="KA94" i="5"/>
  <c r="JZ94" i="5"/>
  <c r="JY94" i="5"/>
  <c r="JX94" i="5"/>
  <c r="JW94" i="5"/>
  <c r="JV94" i="5"/>
  <c r="JU94" i="5"/>
  <c r="JT94" i="5"/>
  <c r="JS94" i="5"/>
  <c r="JR94" i="5"/>
  <c r="JQ94" i="5"/>
  <c r="JP94" i="5"/>
  <c r="JO94" i="5"/>
  <c r="JN94" i="5"/>
  <c r="JK94" i="5"/>
  <c r="JJ94" i="5"/>
  <c r="JI94" i="5"/>
  <c r="JH94" i="5"/>
  <c r="JG94" i="5"/>
  <c r="JF94" i="5"/>
  <c r="JE94" i="5"/>
  <c r="JD94" i="5"/>
  <c r="JC94" i="5"/>
  <c r="JB94" i="5"/>
  <c r="JA94" i="5"/>
  <c r="IZ94" i="5"/>
  <c r="IY94" i="5"/>
  <c r="IX94" i="5"/>
  <c r="IW94" i="5"/>
  <c r="IV94" i="5"/>
  <c r="IU94" i="5"/>
  <c r="IT94" i="5"/>
  <c r="IS94" i="5"/>
  <c r="IR94" i="5"/>
  <c r="IQ94" i="5"/>
  <c r="IP94" i="5"/>
  <c r="IO94" i="5"/>
  <c r="IN94" i="5"/>
  <c r="IM94" i="5"/>
  <c r="IL94" i="5"/>
  <c r="IK94" i="5"/>
  <c r="IJ94" i="5"/>
  <c r="II94" i="5"/>
  <c r="IH94" i="5"/>
  <c r="IG94" i="5"/>
  <c r="IF94" i="5"/>
  <c r="IC94" i="5"/>
  <c r="IB94" i="5"/>
  <c r="IA94" i="5"/>
  <c r="HZ94" i="5"/>
  <c r="HY94" i="5"/>
  <c r="HX94" i="5"/>
  <c r="HW94" i="5"/>
  <c r="HV94" i="5"/>
  <c r="HU94" i="5"/>
  <c r="HT94" i="5"/>
  <c r="HS94" i="5"/>
  <c r="HR94" i="5"/>
  <c r="HQ94" i="5"/>
  <c r="HP94" i="5"/>
  <c r="HO94" i="5"/>
  <c r="HN94" i="5"/>
  <c r="HM94" i="5"/>
  <c r="HL94" i="5"/>
  <c r="HK94" i="5"/>
  <c r="HJ94" i="5"/>
  <c r="HI94" i="5"/>
  <c r="HH94" i="5"/>
  <c r="HG94" i="5"/>
  <c r="HF94" i="5"/>
  <c r="HE94" i="5"/>
  <c r="HD94" i="5"/>
  <c r="HC94" i="5"/>
  <c r="HB94" i="5"/>
  <c r="HA94" i="5"/>
  <c r="GZ94" i="5"/>
  <c r="GY94" i="5"/>
  <c r="GX94" i="5"/>
  <c r="GU94" i="5"/>
  <c r="GT94" i="5"/>
  <c r="GS94" i="5"/>
  <c r="GR94" i="5"/>
  <c r="GQ94" i="5"/>
  <c r="GP94" i="5"/>
  <c r="GO94" i="5"/>
  <c r="GN94" i="5"/>
  <c r="GM94" i="5"/>
  <c r="GL94" i="5"/>
  <c r="GK94" i="5"/>
  <c r="GJ94" i="5"/>
  <c r="GI94" i="5"/>
  <c r="GH94" i="5"/>
  <c r="GG94" i="5"/>
  <c r="GF94" i="5"/>
  <c r="GE94" i="5"/>
  <c r="GD94" i="5"/>
  <c r="GC94" i="5"/>
  <c r="GB94" i="5"/>
  <c r="GA94" i="5"/>
  <c r="FZ94" i="5"/>
  <c r="FY94" i="5"/>
  <c r="FX94" i="5"/>
  <c r="FW94" i="5"/>
  <c r="FV94" i="5"/>
  <c r="FU94" i="5"/>
  <c r="FT94" i="5"/>
  <c r="FS94" i="5"/>
  <c r="FR94" i="5"/>
  <c r="FQ94" i="5"/>
  <c r="FP94" i="5"/>
  <c r="FM94" i="5"/>
  <c r="FL94" i="5"/>
  <c r="FK94" i="5"/>
  <c r="FJ94" i="5"/>
  <c r="FI94" i="5"/>
  <c r="FH94" i="5"/>
  <c r="FG94" i="5"/>
  <c r="FF94" i="5"/>
  <c r="FE94" i="5"/>
  <c r="FD94" i="5"/>
  <c r="FC94" i="5"/>
  <c r="FB94" i="5"/>
  <c r="FA94" i="5"/>
  <c r="EZ94" i="5"/>
  <c r="EY94" i="5"/>
  <c r="EX94" i="5"/>
  <c r="EW94" i="5"/>
  <c r="EV94" i="5"/>
  <c r="EU94" i="5"/>
  <c r="ET94" i="5"/>
  <c r="ES94" i="5"/>
  <c r="ER94" i="5"/>
  <c r="EQ94" i="5"/>
  <c r="EP94" i="5"/>
  <c r="EO94" i="5"/>
  <c r="EN94" i="5"/>
  <c r="EM94" i="5"/>
  <c r="EL94" i="5"/>
  <c r="EK94" i="5"/>
  <c r="EJ94" i="5"/>
  <c r="EI94" i="5"/>
  <c r="EH94" i="5"/>
  <c r="EE94" i="5"/>
  <c r="ED94" i="5"/>
  <c r="EC94" i="5"/>
  <c r="EB94" i="5"/>
  <c r="EA94" i="5"/>
  <c r="DZ94" i="5"/>
  <c r="DY94" i="5"/>
  <c r="DX94" i="5"/>
  <c r="DW94" i="5"/>
  <c r="DV94" i="5"/>
  <c r="DU94" i="5"/>
  <c r="DT94" i="5"/>
  <c r="DS94" i="5"/>
  <c r="DR94" i="5"/>
  <c r="DQ94" i="5"/>
  <c r="DP94" i="5"/>
  <c r="DO94" i="5"/>
  <c r="DN94" i="5"/>
  <c r="DM94" i="5"/>
  <c r="DL94" i="5"/>
  <c r="DK94" i="5"/>
  <c r="DJ94" i="5"/>
  <c r="DI94" i="5"/>
  <c r="DH94" i="5"/>
  <c r="DG94" i="5"/>
  <c r="DF94" i="5"/>
  <c r="DE94" i="5"/>
  <c r="DD94" i="5"/>
  <c r="DC94" i="5"/>
  <c r="DB94" i="5"/>
  <c r="DA94" i="5"/>
  <c r="CZ94" i="5"/>
  <c r="CW94" i="5"/>
  <c r="CV94" i="5"/>
  <c r="CU94" i="5"/>
  <c r="CT94" i="5"/>
  <c r="CS94" i="5"/>
  <c r="CR94" i="5"/>
  <c r="CQ94" i="5"/>
  <c r="CP94" i="5"/>
  <c r="CO94" i="5"/>
  <c r="CN94" i="5"/>
  <c r="CM94" i="5"/>
  <c r="CL94" i="5"/>
  <c r="CK94" i="5"/>
  <c r="CJ94" i="5"/>
  <c r="CI94" i="5"/>
  <c r="CH94" i="5"/>
  <c r="CG94" i="5"/>
  <c r="CF94" i="5"/>
  <c r="CE94" i="5"/>
  <c r="CD94" i="5"/>
  <c r="CC94" i="5"/>
  <c r="CB94" i="5"/>
  <c r="CA94" i="5"/>
  <c r="BZ94" i="5"/>
  <c r="BY94" i="5"/>
  <c r="BX94" i="5"/>
  <c r="BW94" i="5"/>
  <c r="BV94" i="5"/>
  <c r="BU94" i="5"/>
  <c r="BT94" i="5"/>
  <c r="BS94" i="5"/>
  <c r="BR94" i="5"/>
  <c r="BO94" i="5"/>
  <c r="BN94" i="5"/>
  <c r="BM94" i="5"/>
  <c r="BL94" i="5"/>
  <c r="BK94" i="5"/>
  <c r="BJ94" i="5"/>
  <c r="BI94" i="5"/>
  <c r="BH94" i="5"/>
  <c r="BG94" i="5"/>
  <c r="BF94" i="5"/>
  <c r="BE94" i="5"/>
  <c r="BD94" i="5"/>
  <c r="BC94" i="5"/>
  <c r="BB94" i="5"/>
  <c r="BA94" i="5"/>
  <c r="AZ94" i="5"/>
  <c r="AY94" i="5"/>
  <c r="AX94" i="5"/>
  <c r="AW94" i="5"/>
  <c r="AV94" i="5"/>
  <c r="AU94" i="5"/>
  <c r="AT94" i="5"/>
  <c r="AS94" i="5"/>
  <c r="AR94" i="5"/>
  <c r="AQ94" i="5"/>
  <c r="AP94" i="5"/>
  <c r="AO94" i="5"/>
  <c r="AN94" i="5"/>
  <c r="AM94" i="5"/>
  <c r="AL94" i="5"/>
  <c r="AK94" i="5"/>
  <c r="AJ94" i="5"/>
  <c r="AG94" i="5"/>
  <c r="AF94" i="5"/>
  <c r="AE94" i="5"/>
  <c r="AD94" i="5"/>
  <c r="AC94" i="5"/>
  <c r="AB94" i="5"/>
  <c r="AA94" i="5"/>
  <c r="Z94" i="5"/>
  <c r="Y94" i="5"/>
  <c r="X94" i="5"/>
  <c r="W94" i="5"/>
  <c r="V94" i="5"/>
  <c r="U94" i="5"/>
  <c r="T94" i="5"/>
  <c r="S94" i="5"/>
  <c r="R94" i="5"/>
  <c r="Q94" i="5"/>
  <c r="P94" i="5"/>
  <c r="O94" i="5"/>
  <c r="N94" i="5"/>
  <c r="M94" i="5"/>
  <c r="L94" i="5"/>
  <c r="K94" i="5"/>
  <c r="J94" i="5"/>
  <c r="I94" i="5"/>
  <c r="H94" i="5"/>
  <c r="G94" i="5"/>
  <c r="F94" i="5"/>
  <c r="E94" i="5"/>
  <c r="D94" i="5"/>
  <c r="C94" i="5"/>
  <c r="B94" i="5"/>
  <c r="AG93" i="5"/>
  <c r="AF93" i="5"/>
  <c r="AE93" i="5"/>
  <c r="AD93" i="5"/>
  <c r="AC93" i="5"/>
  <c r="AB93" i="5"/>
  <c r="AA93" i="5"/>
  <c r="Z93" i="5"/>
  <c r="Y93" i="5"/>
  <c r="X93" i="5"/>
  <c r="W93" i="5"/>
  <c r="V93" i="5"/>
  <c r="U93" i="5"/>
  <c r="T93" i="5"/>
  <c r="S93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E93" i="5"/>
  <c r="D93" i="5"/>
  <c r="C93" i="5"/>
  <c r="AG92" i="5"/>
  <c r="AF92" i="5"/>
  <c r="AE92" i="5"/>
  <c r="AD92" i="5"/>
  <c r="AC92" i="5"/>
  <c r="AB92" i="5"/>
  <c r="AA92" i="5"/>
  <c r="Z92" i="5"/>
  <c r="Y92" i="5"/>
  <c r="X92" i="5"/>
  <c r="W92" i="5"/>
  <c r="V92" i="5"/>
  <c r="U92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E92" i="5"/>
  <c r="D92" i="5"/>
  <c r="C92" i="5"/>
  <c r="AG91" i="5"/>
  <c r="AF91" i="5"/>
  <c r="AE91" i="5"/>
  <c r="AD91" i="5"/>
  <c r="AC91" i="5"/>
  <c r="AB91" i="5"/>
  <c r="AA91" i="5"/>
  <c r="Z91" i="5"/>
  <c r="Y91" i="5"/>
  <c r="X91" i="5"/>
  <c r="W91" i="5"/>
  <c r="V91" i="5"/>
  <c r="U91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E91" i="5"/>
  <c r="D91" i="5"/>
  <c r="C91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C90" i="5"/>
  <c r="AG89" i="5"/>
  <c r="AF89" i="5"/>
  <c r="AE89" i="5"/>
  <c r="AD89" i="5"/>
  <c r="AC89" i="5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H89" i="5"/>
  <c r="G89" i="5"/>
  <c r="F89" i="5"/>
  <c r="E89" i="5"/>
  <c r="D89" i="5"/>
  <c r="C89" i="5"/>
  <c r="AG88" i="5"/>
  <c r="AF88" i="5"/>
  <c r="AE88" i="5"/>
  <c r="AD88" i="5"/>
  <c r="AC88" i="5"/>
  <c r="AB88" i="5"/>
  <c r="AA88" i="5"/>
  <c r="Z88" i="5"/>
  <c r="Y88" i="5"/>
  <c r="X88" i="5"/>
  <c r="W88" i="5"/>
  <c r="V88" i="5"/>
  <c r="U88" i="5"/>
  <c r="T88" i="5"/>
  <c r="S88" i="5"/>
  <c r="R88" i="5"/>
  <c r="Q88" i="5"/>
  <c r="P88" i="5"/>
  <c r="O88" i="5"/>
  <c r="N88" i="5"/>
  <c r="M88" i="5"/>
  <c r="L88" i="5"/>
  <c r="K88" i="5"/>
  <c r="J88" i="5"/>
  <c r="I88" i="5"/>
  <c r="H88" i="5"/>
  <c r="G88" i="5"/>
  <c r="F88" i="5"/>
  <c r="E88" i="5"/>
  <c r="D88" i="5"/>
  <c r="C88" i="5"/>
  <c r="AG87" i="5"/>
  <c r="AF87" i="5"/>
  <c r="AE87" i="5"/>
  <c r="AD87" i="5"/>
  <c r="AC87" i="5"/>
  <c r="AB87" i="5"/>
  <c r="AA87" i="5"/>
  <c r="Z87" i="5"/>
  <c r="Y87" i="5"/>
  <c r="X87" i="5"/>
  <c r="W87" i="5"/>
  <c r="V87" i="5"/>
  <c r="U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D87" i="5"/>
  <c r="C87" i="5"/>
  <c r="AG86" i="5"/>
  <c r="AF86" i="5"/>
  <c r="AE86" i="5"/>
  <c r="AD86" i="5"/>
  <c r="AC86" i="5"/>
  <c r="AB86" i="5"/>
  <c r="AA86" i="5"/>
  <c r="Z86" i="5"/>
  <c r="Y86" i="5"/>
  <c r="X86" i="5"/>
  <c r="W86" i="5"/>
  <c r="V86" i="5"/>
  <c r="U86" i="5"/>
  <c r="T86" i="5"/>
  <c r="S86" i="5"/>
  <c r="R86" i="5"/>
  <c r="Q86" i="5"/>
  <c r="P86" i="5"/>
  <c r="O86" i="5"/>
  <c r="N86" i="5"/>
  <c r="M86" i="5"/>
  <c r="L86" i="5"/>
  <c r="K86" i="5"/>
  <c r="J86" i="5"/>
  <c r="I86" i="5"/>
  <c r="H86" i="5"/>
  <c r="G86" i="5"/>
  <c r="F86" i="5"/>
  <c r="E86" i="5"/>
  <c r="D86" i="5"/>
  <c r="C86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5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C84" i="5"/>
  <c r="OQ75" i="5"/>
  <c r="OP75" i="5"/>
  <c r="OO75" i="5"/>
  <c r="ON75" i="5"/>
  <c r="OM75" i="5"/>
  <c r="OL75" i="5"/>
  <c r="OK75" i="5"/>
  <c r="OJ75" i="5"/>
  <c r="OI75" i="5"/>
  <c r="OH75" i="5"/>
  <c r="OG75" i="5"/>
  <c r="OF75" i="5"/>
  <c r="OE75" i="5"/>
  <c r="OD75" i="5"/>
  <c r="OC75" i="5"/>
  <c r="OB75" i="5"/>
  <c r="OA75" i="5"/>
  <c r="NZ75" i="5"/>
  <c r="NY75" i="5"/>
  <c r="NX75" i="5"/>
  <c r="NW75" i="5"/>
  <c r="NV75" i="5"/>
  <c r="NU75" i="5"/>
  <c r="NT75" i="5"/>
  <c r="NS75" i="5"/>
  <c r="NR75" i="5"/>
  <c r="NQ75" i="5"/>
  <c r="NP75" i="5"/>
  <c r="NO75" i="5"/>
  <c r="NN75" i="5"/>
  <c r="NM75" i="5"/>
  <c r="NL75" i="5"/>
  <c r="NI75" i="5"/>
  <c r="NH75" i="5"/>
  <c r="NG75" i="5"/>
  <c r="NF75" i="5"/>
  <c r="NE75" i="5"/>
  <c r="ND75" i="5"/>
  <c r="NC75" i="5"/>
  <c r="NB75" i="5"/>
  <c r="NA75" i="5"/>
  <c r="MZ75" i="5"/>
  <c r="MY75" i="5"/>
  <c r="MX75" i="5"/>
  <c r="MW75" i="5"/>
  <c r="MV75" i="5"/>
  <c r="MU75" i="5"/>
  <c r="MT75" i="5"/>
  <c r="MS75" i="5"/>
  <c r="MR75" i="5"/>
  <c r="MQ75" i="5"/>
  <c r="MP75" i="5"/>
  <c r="MO75" i="5"/>
  <c r="MN75" i="5"/>
  <c r="MM75" i="5"/>
  <c r="ML75" i="5"/>
  <c r="MK75" i="5"/>
  <c r="MJ75" i="5"/>
  <c r="MI75" i="5"/>
  <c r="MH75" i="5"/>
  <c r="MG75" i="5"/>
  <c r="MF75" i="5"/>
  <c r="ME75" i="5"/>
  <c r="MD75" i="5"/>
  <c r="MA75" i="5"/>
  <c r="LZ75" i="5"/>
  <c r="LY75" i="5"/>
  <c r="LX75" i="5"/>
  <c r="LW75" i="5"/>
  <c r="LV75" i="5"/>
  <c r="LU75" i="5"/>
  <c r="LT75" i="5"/>
  <c r="LS75" i="5"/>
  <c r="LR75" i="5"/>
  <c r="LQ75" i="5"/>
  <c r="LP75" i="5"/>
  <c r="LO75" i="5"/>
  <c r="LN75" i="5"/>
  <c r="LM75" i="5"/>
  <c r="LL75" i="5"/>
  <c r="LK75" i="5"/>
  <c r="LJ75" i="5"/>
  <c r="LI75" i="5"/>
  <c r="LH75" i="5"/>
  <c r="LG75" i="5"/>
  <c r="LF75" i="5"/>
  <c r="LE75" i="5"/>
  <c r="LD75" i="5"/>
  <c r="LC75" i="5"/>
  <c r="LB75" i="5"/>
  <c r="LA75" i="5"/>
  <c r="KZ75" i="5"/>
  <c r="KY75" i="5"/>
  <c r="KX75" i="5"/>
  <c r="KW75" i="5"/>
  <c r="KV75" i="5"/>
  <c r="KS75" i="5"/>
  <c r="KR75" i="5"/>
  <c r="KQ75" i="5"/>
  <c r="KP75" i="5"/>
  <c r="KO75" i="5"/>
  <c r="KN75" i="5"/>
  <c r="KM75" i="5"/>
  <c r="KL75" i="5"/>
  <c r="KK75" i="5"/>
  <c r="KJ75" i="5"/>
  <c r="KI75" i="5"/>
  <c r="KH75" i="5"/>
  <c r="KG75" i="5"/>
  <c r="KF75" i="5"/>
  <c r="KE75" i="5"/>
  <c r="KD75" i="5"/>
  <c r="KC75" i="5"/>
  <c r="KB75" i="5"/>
  <c r="KA75" i="5"/>
  <c r="JZ75" i="5"/>
  <c r="JY75" i="5"/>
  <c r="JX75" i="5"/>
  <c r="JW75" i="5"/>
  <c r="JV75" i="5"/>
  <c r="JU75" i="5"/>
  <c r="JT75" i="5"/>
  <c r="JS75" i="5"/>
  <c r="JR75" i="5"/>
  <c r="JQ75" i="5"/>
  <c r="JP75" i="5"/>
  <c r="JO75" i="5"/>
  <c r="JN75" i="5"/>
  <c r="JK75" i="5"/>
  <c r="JJ75" i="5"/>
  <c r="JI75" i="5"/>
  <c r="JH75" i="5"/>
  <c r="JG75" i="5"/>
  <c r="JF75" i="5"/>
  <c r="JE75" i="5"/>
  <c r="JD75" i="5"/>
  <c r="JC75" i="5"/>
  <c r="JB75" i="5"/>
  <c r="JA75" i="5"/>
  <c r="IZ75" i="5"/>
  <c r="IY75" i="5"/>
  <c r="IX75" i="5"/>
  <c r="IW75" i="5"/>
  <c r="IV75" i="5"/>
  <c r="IU75" i="5"/>
  <c r="IT75" i="5"/>
  <c r="IS75" i="5"/>
  <c r="IR75" i="5"/>
  <c r="IQ75" i="5"/>
  <c r="IP75" i="5"/>
  <c r="IO75" i="5"/>
  <c r="IN75" i="5"/>
  <c r="IM75" i="5"/>
  <c r="IL75" i="5"/>
  <c r="IK75" i="5"/>
  <c r="IJ75" i="5"/>
  <c r="II75" i="5"/>
  <c r="IH75" i="5"/>
  <c r="IG75" i="5"/>
  <c r="IF75" i="5"/>
  <c r="IC75" i="5"/>
  <c r="IB75" i="5"/>
  <c r="IA75" i="5"/>
  <c r="HZ75" i="5"/>
  <c r="HY75" i="5"/>
  <c r="HX75" i="5"/>
  <c r="HW75" i="5"/>
  <c r="HV75" i="5"/>
  <c r="HU75" i="5"/>
  <c r="HT75" i="5"/>
  <c r="HS75" i="5"/>
  <c r="HR75" i="5"/>
  <c r="HQ75" i="5"/>
  <c r="HP75" i="5"/>
  <c r="HO75" i="5"/>
  <c r="HN75" i="5"/>
  <c r="HM75" i="5"/>
  <c r="HL75" i="5"/>
  <c r="HK75" i="5"/>
  <c r="HJ75" i="5"/>
  <c r="HI75" i="5"/>
  <c r="HH75" i="5"/>
  <c r="HG75" i="5"/>
  <c r="HF75" i="5"/>
  <c r="HE75" i="5"/>
  <c r="HD75" i="5"/>
  <c r="HC75" i="5"/>
  <c r="HB75" i="5"/>
  <c r="HA75" i="5"/>
  <c r="GZ75" i="5"/>
  <c r="GY75" i="5"/>
  <c r="GX75" i="5"/>
  <c r="GU75" i="5"/>
  <c r="GT75" i="5"/>
  <c r="GS75" i="5"/>
  <c r="GR75" i="5"/>
  <c r="GQ75" i="5"/>
  <c r="GP75" i="5"/>
  <c r="GO75" i="5"/>
  <c r="GN75" i="5"/>
  <c r="GM75" i="5"/>
  <c r="GL75" i="5"/>
  <c r="GK75" i="5"/>
  <c r="GJ75" i="5"/>
  <c r="GI75" i="5"/>
  <c r="GH75" i="5"/>
  <c r="GG75" i="5"/>
  <c r="GF75" i="5"/>
  <c r="GE75" i="5"/>
  <c r="GD75" i="5"/>
  <c r="GC75" i="5"/>
  <c r="GB75" i="5"/>
  <c r="GA75" i="5"/>
  <c r="FZ75" i="5"/>
  <c r="FY75" i="5"/>
  <c r="FX75" i="5"/>
  <c r="FW75" i="5"/>
  <c r="FV75" i="5"/>
  <c r="FU75" i="5"/>
  <c r="FT75" i="5"/>
  <c r="FS75" i="5"/>
  <c r="FR75" i="5"/>
  <c r="FQ75" i="5"/>
  <c r="FP75" i="5"/>
  <c r="FM75" i="5"/>
  <c r="FL75" i="5"/>
  <c r="FK75" i="5"/>
  <c r="FJ75" i="5"/>
  <c r="FI75" i="5"/>
  <c r="FH75" i="5"/>
  <c r="FG75" i="5"/>
  <c r="FF75" i="5"/>
  <c r="FE75" i="5"/>
  <c r="FD75" i="5"/>
  <c r="FC75" i="5"/>
  <c r="FB75" i="5"/>
  <c r="FA75" i="5"/>
  <c r="EZ75" i="5"/>
  <c r="EY75" i="5"/>
  <c r="EX75" i="5"/>
  <c r="EW75" i="5"/>
  <c r="EV75" i="5"/>
  <c r="EU75" i="5"/>
  <c r="ET75" i="5"/>
  <c r="ES75" i="5"/>
  <c r="ER75" i="5"/>
  <c r="EQ75" i="5"/>
  <c r="EP75" i="5"/>
  <c r="EO75" i="5"/>
  <c r="EN75" i="5"/>
  <c r="EM75" i="5"/>
  <c r="EL75" i="5"/>
  <c r="EK75" i="5"/>
  <c r="EJ75" i="5"/>
  <c r="EI75" i="5"/>
  <c r="EH75" i="5"/>
  <c r="EE75" i="5"/>
  <c r="ED75" i="5"/>
  <c r="EC75" i="5"/>
  <c r="EB75" i="5"/>
  <c r="EA75" i="5"/>
  <c r="DZ75" i="5"/>
  <c r="DY75" i="5"/>
  <c r="DX75" i="5"/>
  <c r="DW75" i="5"/>
  <c r="DV75" i="5"/>
  <c r="DU75" i="5"/>
  <c r="DT75" i="5"/>
  <c r="DS75" i="5"/>
  <c r="DR75" i="5"/>
  <c r="DQ75" i="5"/>
  <c r="DP75" i="5"/>
  <c r="DO75" i="5"/>
  <c r="DN75" i="5"/>
  <c r="DM75" i="5"/>
  <c r="DL75" i="5"/>
  <c r="DK75" i="5"/>
  <c r="DJ75" i="5"/>
  <c r="DI75" i="5"/>
  <c r="DH75" i="5"/>
  <c r="DG75" i="5"/>
  <c r="DF75" i="5"/>
  <c r="DE75" i="5"/>
  <c r="DD75" i="5"/>
  <c r="DC75" i="5"/>
  <c r="DB75" i="5"/>
  <c r="DA75" i="5"/>
  <c r="CZ75" i="5"/>
  <c r="CW75" i="5"/>
  <c r="CV75" i="5"/>
  <c r="CU75" i="5"/>
  <c r="CT75" i="5"/>
  <c r="CS75" i="5"/>
  <c r="CR75" i="5"/>
  <c r="CQ75" i="5"/>
  <c r="CP75" i="5"/>
  <c r="CO75" i="5"/>
  <c r="CN75" i="5"/>
  <c r="CM75" i="5"/>
  <c r="CL75" i="5"/>
  <c r="CK75" i="5"/>
  <c r="CJ75" i="5"/>
  <c r="CI75" i="5"/>
  <c r="CH75" i="5"/>
  <c r="CG75" i="5"/>
  <c r="CF75" i="5"/>
  <c r="CE75" i="5"/>
  <c r="CD75" i="5"/>
  <c r="CC75" i="5"/>
  <c r="CB75" i="5"/>
  <c r="CA75" i="5"/>
  <c r="BZ75" i="5"/>
  <c r="BY75" i="5"/>
  <c r="BX75" i="5"/>
  <c r="BW75" i="5"/>
  <c r="BV75" i="5"/>
  <c r="BU75" i="5"/>
  <c r="BT75" i="5"/>
  <c r="BS75" i="5"/>
  <c r="BR75" i="5"/>
  <c r="BO75" i="5"/>
  <c r="BN75" i="5"/>
  <c r="BM75" i="5"/>
  <c r="BL75" i="5"/>
  <c r="BK75" i="5"/>
  <c r="BJ75" i="5"/>
  <c r="BI75" i="5"/>
  <c r="BH75" i="5"/>
  <c r="BG75" i="5"/>
  <c r="BF75" i="5"/>
  <c r="BE75" i="5"/>
  <c r="BD75" i="5"/>
  <c r="BC75" i="5"/>
  <c r="BB75" i="5"/>
  <c r="BA75" i="5"/>
  <c r="AZ75" i="5"/>
  <c r="AY75" i="5"/>
  <c r="AX75" i="5"/>
  <c r="AW75" i="5"/>
  <c r="AV75" i="5"/>
  <c r="AU75" i="5"/>
  <c r="AT75" i="5"/>
  <c r="AS75" i="5"/>
  <c r="AR75" i="5"/>
  <c r="AQ75" i="5"/>
  <c r="AP75" i="5"/>
  <c r="AO75" i="5"/>
  <c r="AN75" i="5"/>
  <c r="AM75" i="5"/>
  <c r="AL75" i="5"/>
  <c r="AK75" i="5"/>
  <c r="AJ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C75" i="5"/>
  <c r="B75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C74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C73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C72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C71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C70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C69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C68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C67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C65" i="5"/>
  <c r="OQ56" i="5"/>
  <c r="OP56" i="5"/>
  <c r="OO56" i="5"/>
  <c r="ON56" i="5"/>
  <c r="OM56" i="5"/>
  <c r="OL56" i="5"/>
  <c r="OK56" i="5"/>
  <c r="OJ56" i="5"/>
  <c r="OI56" i="5"/>
  <c r="OH56" i="5"/>
  <c r="OG56" i="5"/>
  <c r="OF56" i="5"/>
  <c r="OE56" i="5"/>
  <c r="OD56" i="5"/>
  <c r="OC56" i="5"/>
  <c r="OB56" i="5"/>
  <c r="OA56" i="5"/>
  <c r="NZ56" i="5"/>
  <c r="NY56" i="5"/>
  <c r="NX56" i="5"/>
  <c r="NW56" i="5"/>
  <c r="NV56" i="5"/>
  <c r="NU56" i="5"/>
  <c r="NT56" i="5"/>
  <c r="NS56" i="5"/>
  <c r="NR56" i="5"/>
  <c r="NQ56" i="5"/>
  <c r="NP56" i="5"/>
  <c r="NO56" i="5"/>
  <c r="NN56" i="5"/>
  <c r="NM56" i="5"/>
  <c r="NL56" i="5"/>
  <c r="NI56" i="5"/>
  <c r="NH56" i="5"/>
  <c r="NG56" i="5"/>
  <c r="NF56" i="5"/>
  <c r="NE56" i="5"/>
  <c r="ND56" i="5"/>
  <c r="NC56" i="5"/>
  <c r="NB56" i="5"/>
  <c r="NA56" i="5"/>
  <c r="MZ56" i="5"/>
  <c r="MY56" i="5"/>
  <c r="MX56" i="5"/>
  <c r="MW56" i="5"/>
  <c r="MV56" i="5"/>
  <c r="MU56" i="5"/>
  <c r="MT56" i="5"/>
  <c r="MS56" i="5"/>
  <c r="MR56" i="5"/>
  <c r="MQ56" i="5"/>
  <c r="MP56" i="5"/>
  <c r="MO56" i="5"/>
  <c r="MN56" i="5"/>
  <c r="MM56" i="5"/>
  <c r="ML56" i="5"/>
  <c r="MK56" i="5"/>
  <c r="MJ56" i="5"/>
  <c r="MI56" i="5"/>
  <c r="MH56" i="5"/>
  <c r="MG56" i="5"/>
  <c r="MF56" i="5"/>
  <c r="ME56" i="5"/>
  <c r="MD56" i="5"/>
  <c r="MA56" i="5"/>
  <c r="LZ56" i="5"/>
  <c r="LY56" i="5"/>
  <c r="LX56" i="5"/>
  <c r="LW56" i="5"/>
  <c r="LV56" i="5"/>
  <c r="LU56" i="5"/>
  <c r="LT56" i="5"/>
  <c r="LS56" i="5"/>
  <c r="LR56" i="5"/>
  <c r="LQ56" i="5"/>
  <c r="LP56" i="5"/>
  <c r="LO56" i="5"/>
  <c r="LN56" i="5"/>
  <c r="LM56" i="5"/>
  <c r="LL56" i="5"/>
  <c r="LK56" i="5"/>
  <c r="LJ56" i="5"/>
  <c r="LI56" i="5"/>
  <c r="LH56" i="5"/>
  <c r="LG56" i="5"/>
  <c r="LF56" i="5"/>
  <c r="LE56" i="5"/>
  <c r="LD56" i="5"/>
  <c r="LC56" i="5"/>
  <c r="LB56" i="5"/>
  <c r="LA56" i="5"/>
  <c r="KZ56" i="5"/>
  <c r="KY56" i="5"/>
  <c r="KX56" i="5"/>
  <c r="KW56" i="5"/>
  <c r="KV56" i="5"/>
  <c r="KS56" i="5"/>
  <c r="KR56" i="5"/>
  <c r="KQ56" i="5"/>
  <c r="KP56" i="5"/>
  <c r="KO56" i="5"/>
  <c r="KN56" i="5"/>
  <c r="KM56" i="5"/>
  <c r="KL56" i="5"/>
  <c r="KK56" i="5"/>
  <c r="KJ56" i="5"/>
  <c r="KI56" i="5"/>
  <c r="KH56" i="5"/>
  <c r="KG56" i="5"/>
  <c r="KF56" i="5"/>
  <c r="KE56" i="5"/>
  <c r="KD56" i="5"/>
  <c r="KC56" i="5"/>
  <c r="KB56" i="5"/>
  <c r="KA56" i="5"/>
  <c r="JZ56" i="5"/>
  <c r="JY56" i="5"/>
  <c r="JX56" i="5"/>
  <c r="JW56" i="5"/>
  <c r="JV56" i="5"/>
  <c r="JU56" i="5"/>
  <c r="JT56" i="5"/>
  <c r="JS56" i="5"/>
  <c r="JR56" i="5"/>
  <c r="JQ56" i="5"/>
  <c r="JP56" i="5"/>
  <c r="JO56" i="5"/>
  <c r="JN56" i="5"/>
  <c r="JK56" i="5"/>
  <c r="JJ56" i="5"/>
  <c r="JI56" i="5"/>
  <c r="JH56" i="5"/>
  <c r="JG56" i="5"/>
  <c r="JF56" i="5"/>
  <c r="JE56" i="5"/>
  <c r="JD56" i="5"/>
  <c r="JC56" i="5"/>
  <c r="JB56" i="5"/>
  <c r="JA56" i="5"/>
  <c r="IZ56" i="5"/>
  <c r="IY56" i="5"/>
  <c r="IX56" i="5"/>
  <c r="IW56" i="5"/>
  <c r="IV56" i="5"/>
  <c r="IU56" i="5"/>
  <c r="IT56" i="5"/>
  <c r="IS56" i="5"/>
  <c r="IR56" i="5"/>
  <c r="IQ56" i="5"/>
  <c r="IP56" i="5"/>
  <c r="IO56" i="5"/>
  <c r="IN56" i="5"/>
  <c r="IM56" i="5"/>
  <c r="IL56" i="5"/>
  <c r="IK56" i="5"/>
  <c r="IJ56" i="5"/>
  <c r="II56" i="5"/>
  <c r="IH56" i="5"/>
  <c r="IG56" i="5"/>
  <c r="IF56" i="5"/>
  <c r="IC56" i="5"/>
  <c r="IB56" i="5"/>
  <c r="IA56" i="5"/>
  <c r="HZ56" i="5"/>
  <c r="HY56" i="5"/>
  <c r="HX56" i="5"/>
  <c r="HW56" i="5"/>
  <c r="HV56" i="5"/>
  <c r="HU56" i="5"/>
  <c r="HT56" i="5"/>
  <c r="HS56" i="5"/>
  <c r="HR56" i="5"/>
  <c r="HQ56" i="5"/>
  <c r="HP56" i="5"/>
  <c r="HO56" i="5"/>
  <c r="HN56" i="5"/>
  <c r="HM56" i="5"/>
  <c r="HL56" i="5"/>
  <c r="HK56" i="5"/>
  <c r="HJ56" i="5"/>
  <c r="HI56" i="5"/>
  <c r="HH56" i="5"/>
  <c r="HG56" i="5"/>
  <c r="HF56" i="5"/>
  <c r="HE56" i="5"/>
  <c r="HD56" i="5"/>
  <c r="HC56" i="5"/>
  <c r="HB56" i="5"/>
  <c r="HA56" i="5"/>
  <c r="GZ56" i="5"/>
  <c r="GY56" i="5"/>
  <c r="GX56" i="5"/>
  <c r="GU56" i="5"/>
  <c r="GT56" i="5"/>
  <c r="GS56" i="5"/>
  <c r="GR56" i="5"/>
  <c r="GQ56" i="5"/>
  <c r="GP56" i="5"/>
  <c r="GO56" i="5"/>
  <c r="GN56" i="5"/>
  <c r="GM56" i="5"/>
  <c r="GL56" i="5"/>
  <c r="GK56" i="5"/>
  <c r="GJ56" i="5"/>
  <c r="GI56" i="5"/>
  <c r="GH56" i="5"/>
  <c r="GG56" i="5"/>
  <c r="GF56" i="5"/>
  <c r="GE56" i="5"/>
  <c r="GD56" i="5"/>
  <c r="GC56" i="5"/>
  <c r="GB56" i="5"/>
  <c r="GA56" i="5"/>
  <c r="FZ56" i="5"/>
  <c r="FY56" i="5"/>
  <c r="FX56" i="5"/>
  <c r="FW56" i="5"/>
  <c r="FV56" i="5"/>
  <c r="FU56" i="5"/>
  <c r="FT56" i="5"/>
  <c r="FS56" i="5"/>
  <c r="FR56" i="5"/>
  <c r="FQ56" i="5"/>
  <c r="FP56" i="5"/>
  <c r="FM56" i="5"/>
  <c r="FL56" i="5"/>
  <c r="FK56" i="5"/>
  <c r="FJ56" i="5"/>
  <c r="FI56" i="5"/>
  <c r="FH56" i="5"/>
  <c r="FG56" i="5"/>
  <c r="FF56" i="5"/>
  <c r="FE56" i="5"/>
  <c r="FD56" i="5"/>
  <c r="FC56" i="5"/>
  <c r="FB56" i="5"/>
  <c r="FA56" i="5"/>
  <c r="EZ56" i="5"/>
  <c r="EY56" i="5"/>
  <c r="EX56" i="5"/>
  <c r="EW56" i="5"/>
  <c r="EV56" i="5"/>
  <c r="EU56" i="5"/>
  <c r="ET56" i="5"/>
  <c r="ES56" i="5"/>
  <c r="ER56" i="5"/>
  <c r="EQ56" i="5"/>
  <c r="EP56" i="5"/>
  <c r="EO56" i="5"/>
  <c r="EN56" i="5"/>
  <c r="EM56" i="5"/>
  <c r="EL56" i="5"/>
  <c r="EK56" i="5"/>
  <c r="EJ56" i="5"/>
  <c r="EI56" i="5"/>
  <c r="EH56" i="5"/>
  <c r="EE56" i="5"/>
  <c r="ED56" i="5"/>
  <c r="EC56" i="5"/>
  <c r="EB56" i="5"/>
  <c r="EA56" i="5"/>
  <c r="DZ56" i="5"/>
  <c r="DY56" i="5"/>
  <c r="DX56" i="5"/>
  <c r="DW56" i="5"/>
  <c r="DV56" i="5"/>
  <c r="DU56" i="5"/>
  <c r="DT56" i="5"/>
  <c r="DS56" i="5"/>
  <c r="DR56" i="5"/>
  <c r="DQ56" i="5"/>
  <c r="DP56" i="5"/>
  <c r="DO56" i="5"/>
  <c r="DN56" i="5"/>
  <c r="DM56" i="5"/>
  <c r="DL56" i="5"/>
  <c r="DK56" i="5"/>
  <c r="DJ56" i="5"/>
  <c r="DI56" i="5"/>
  <c r="DH56" i="5"/>
  <c r="DG56" i="5"/>
  <c r="DF56" i="5"/>
  <c r="DE56" i="5"/>
  <c r="DD56" i="5"/>
  <c r="DC56" i="5"/>
  <c r="DB56" i="5"/>
  <c r="DA56" i="5"/>
  <c r="CZ56" i="5"/>
  <c r="CW56" i="5"/>
  <c r="CV56" i="5"/>
  <c r="CU56" i="5"/>
  <c r="CT56" i="5"/>
  <c r="CS56" i="5"/>
  <c r="CR56" i="5"/>
  <c r="CQ56" i="5"/>
  <c r="CP56" i="5"/>
  <c r="CO56" i="5"/>
  <c r="CN56" i="5"/>
  <c r="CM56" i="5"/>
  <c r="CL56" i="5"/>
  <c r="CK56" i="5"/>
  <c r="CJ56" i="5"/>
  <c r="CI56" i="5"/>
  <c r="CH56" i="5"/>
  <c r="CG56" i="5"/>
  <c r="CF56" i="5"/>
  <c r="CE56" i="5"/>
  <c r="CD56" i="5"/>
  <c r="CC56" i="5"/>
  <c r="CB56" i="5"/>
  <c r="CA56" i="5"/>
  <c r="BZ56" i="5"/>
  <c r="BY56" i="5"/>
  <c r="BX56" i="5"/>
  <c r="BW56" i="5"/>
  <c r="BV56" i="5"/>
  <c r="BU56" i="5"/>
  <c r="BT56" i="5"/>
  <c r="BS56" i="5"/>
  <c r="BR56" i="5"/>
  <c r="BO56" i="5"/>
  <c r="BN56" i="5"/>
  <c r="BM56" i="5"/>
  <c r="BL56" i="5"/>
  <c r="BK56" i="5"/>
  <c r="BJ56" i="5"/>
  <c r="BI56" i="5"/>
  <c r="BH56" i="5"/>
  <c r="BG56" i="5"/>
  <c r="BF56" i="5"/>
  <c r="BE56" i="5"/>
  <c r="BD56" i="5"/>
  <c r="BC56" i="5"/>
  <c r="BB56" i="5"/>
  <c r="BA56" i="5"/>
  <c r="AZ56" i="5"/>
  <c r="AY56" i="5"/>
  <c r="AX56" i="5"/>
  <c r="AW56" i="5"/>
  <c r="AV56" i="5"/>
  <c r="AU56" i="5"/>
  <c r="AT56" i="5"/>
  <c r="AS56" i="5"/>
  <c r="AR56" i="5"/>
  <c r="AQ56" i="5"/>
  <c r="AP56" i="5"/>
  <c r="AO56" i="5"/>
  <c r="AN56" i="5"/>
  <c r="AM56" i="5"/>
  <c r="AL56" i="5"/>
  <c r="AK56" i="5"/>
  <c r="AJ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B56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C55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C54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OQ37" i="5"/>
  <c r="OP37" i="5"/>
  <c r="OO37" i="5"/>
  <c r="ON37" i="5"/>
  <c r="OM37" i="5"/>
  <c r="OL37" i="5"/>
  <c r="OK37" i="5"/>
  <c r="OJ37" i="5"/>
  <c r="OI37" i="5"/>
  <c r="OH37" i="5"/>
  <c r="OG37" i="5"/>
  <c r="OF37" i="5"/>
  <c r="OE37" i="5"/>
  <c r="OD37" i="5"/>
  <c r="OC37" i="5"/>
  <c r="OB37" i="5"/>
  <c r="OA37" i="5"/>
  <c r="NZ37" i="5"/>
  <c r="NY37" i="5"/>
  <c r="NX37" i="5"/>
  <c r="NW37" i="5"/>
  <c r="NV37" i="5"/>
  <c r="NU37" i="5"/>
  <c r="NT37" i="5"/>
  <c r="NS37" i="5"/>
  <c r="NR37" i="5"/>
  <c r="NQ37" i="5"/>
  <c r="NP37" i="5"/>
  <c r="NO37" i="5"/>
  <c r="NN37" i="5"/>
  <c r="NM37" i="5"/>
  <c r="NL37" i="5"/>
  <c r="NI37" i="5"/>
  <c r="NH37" i="5"/>
  <c r="NG37" i="5"/>
  <c r="NF37" i="5"/>
  <c r="NE37" i="5"/>
  <c r="ND37" i="5"/>
  <c r="NC37" i="5"/>
  <c r="NB37" i="5"/>
  <c r="NA37" i="5"/>
  <c r="MZ37" i="5"/>
  <c r="MY37" i="5"/>
  <c r="MX37" i="5"/>
  <c r="MW37" i="5"/>
  <c r="MV37" i="5"/>
  <c r="MU37" i="5"/>
  <c r="MT37" i="5"/>
  <c r="MS37" i="5"/>
  <c r="MR37" i="5"/>
  <c r="MQ37" i="5"/>
  <c r="MP37" i="5"/>
  <c r="MO37" i="5"/>
  <c r="MN37" i="5"/>
  <c r="MM37" i="5"/>
  <c r="ML37" i="5"/>
  <c r="MK37" i="5"/>
  <c r="MJ37" i="5"/>
  <c r="MI37" i="5"/>
  <c r="MH37" i="5"/>
  <c r="MG37" i="5"/>
  <c r="MF37" i="5"/>
  <c r="ME37" i="5"/>
  <c r="MD37" i="5"/>
  <c r="MA37" i="5"/>
  <c r="LZ37" i="5"/>
  <c r="LY37" i="5"/>
  <c r="LX37" i="5"/>
  <c r="LW37" i="5"/>
  <c r="LV37" i="5"/>
  <c r="LU37" i="5"/>
  <c r="LT37" i="5"/>
  <c r="LS37" i="5"/>
  <c r="LR37" i="5"/>
  <c r="LQ37" i="5"/>
  <c r="LP37" i="5"/>
  <c r="LO37" i="5"/>
  <c r="LN37" i="5"/>
  <c r="LM37" i="5"/>
  <c r="LL37" i="5"/>
  <c r="LK37" i="5"/>
  <c r="LJ37" i="5"/>
  <c r="LI37" i="5"/>
  <c r="LH37" i="5"/>
  <c r="LG37" i="5"/>
  <c r="LF37" i="5"/>
  <c r="LE37" i="5"/>
  <c r="LD37" i="5"/>
  <c r="LC37" i="5"/>
  <c r="LB37" i="5"/>
  <c r="LA37" i="5"/>
  <c r="KZ37" i="5"/>
  <c r="KY37" i="5"/>
  <c r="KX37" i="5"/>
  <c r="KW37" i="5"/>
  <c r="KV37" i="5"/>
  <c r="KS37" i="5"/>
  <c r="KR37" i="5"/>
  <c r="KQ37" i="5"/>
  <c r="KP37" i="5"/>
  <c r="KO37" i="5"/>
  <c r="KN37" i="5"/>
  <c r="KM37" i="5"/>
  <c r="KL37" i="5"/>
  <c r="KK37" i="5"/>
  <c r="KJ37" i="5"/>
  <c r="KI37" i="5"/>
  <c r="KH37" i="5"/>
  <c r="KG37" i="5"/>
  <c r="KF37" i="5"/>
  <c r="KE37" i="5"/>
  <c r="KD37" i="5"/>
  <c r="KC37" i="5"/>
  <c r="KB37" i="5"/>
  <c r="KA37" i="5"/>
  <c r="JZ37" i="5"/>
  <c r="JY37" i="5"/>
  <c r="JX37" i="5"/>
  <c r="JW37" i="5"/>
  <c r="JV37" i="5"/>
  <c r="JU37" i="5"/>
  <c r="JT37" i="5"/>
  <c r="JS37" i="5"/>
  <c r="JR37" i="5"/>
  <c r="JQ37" i="5"/>
  <c r="JP37" i="5"/>
  <c r="JO37" i="5"/>
  <c r="JN37" i="5"/>
  <c r="JK37" i="5"/>
  <c r="JJ37" i="5"/>
  <c r="JI37" i="5"/>
  <c r="JH37" i="5"/>
  <c r="JG37" i="5"/>
  <c r="JF37" i="5"/>
  <c r="JE37" i="5"/>
  <c r="JD37" i="5"/>
  <c r="JC37" i="5"/>
  <c r="JB37" i="5"/>
  <c r="JA37" i="5"/>
  <c r="IZ37" i="5"/>
  <c r="IY37" i="5"/>
  <c r="IX37" i="5"/>
  <c r="IW37" i="5"/>
  <c r="IV37" i="5"/>
  <c r="IU37" i="5"/>
  <c r="IT37" i="5"/>
  <c r="IS37" i="5"/>
  <c r="IR37" i="5"/>
  <c r="IQ37" i="5"/>
  <c r="IP37" i="5"/>
  <c r="IO37" i="5"/>
  <c r="IN37" i="5"/>
  <c r="IM37" i="5"/>
  <c r="IL37" i="5"/>
  <c r="IK37" i="5"/>
  <c r="IJ37" i="5"/>
  <c r="II37" i="5"/>
  <c r="IH37" i="5"/>
  <c r="IG37" i="5"/>
  <c r="IF37" i="5"/>
  <c r="IC37" i="5"/>
  <c r="IB37" i="5"/>
  <c r="IA37" i="5"/>
  <c r="HZ37" i="5"/>
  <c r="HY37" i="5"/>
  <c r="HX37" i="5"/>
  <c r="HW37" i="5"/>
  <c r="HV37" i="5"/>
  <c r="HU37" i="5"/>
  <c r="HT37" i="5"/>
  <c r="HS37" i="5"/>
  <c r="HR37" i="5"/>
  <c r="HQ37" i="5"/>
  <c r="HP37" i="5"/>
  <c r="HO37" i="5"/>
  <c r="HN37" i="5"/>
  <c r="HM37" i="5"/>
  <c r="HL37" i="5"/>
  <c r="HK37" i="5"/>
  <c r="HJ37" i="5"/>
  <c r="HI37" i="5"/>
  <c r="HH37" i="5"/>
  <c r="HG37" i="5"/>
  <c r="HF37" i="5"/>
  <c r="HE37" i="5"/>
  <c r="HD37" i="5"/>
  <c r="HC37" i="5"/>
  <c r="HB37" i="5"/>
  <c r="HA37" i="5"/>
  <c r="GZ37" i="5"/>
  <c r="GY37" i="5"/>
  <c r="GX37" i="5"/>
  <c r="GU37" i="5"/>
  <c r="GT37" i="5"/>
  <c r="GS37" i="5"/>
  <c r="GR37" i="5"/>
  <c r="GQ37" i="5"/>
  <c r="GP37" i="5"/>
  <c r="GO37" i="5"/>
  <c r="GN37" i="5"/>
  <c r="GM37" i="5"/>
  <c r="GL37" i="5"/>
  <c r="GK37" i="5"/>
  <c r="GJ37" i="5"/>
  <c r="GI37" i="5"/>
  <c r="GH37" i="5"/>
  <c r="GG37" i="5"/>
  <c r="GF37" i="5"/>
  <c r="GE37" i="5"/>
  <c r="GD37" i="5"/>
  <c r="GC37" i="5"/>
  <c r="GB37" i="5"/>
  <c r="GA37" i="5"/>
  <c r="FZ37" i="5"/>
  <c r="FY37" i="5"/>
  <c r="FX37" i="5"/>
  <c r="FW37" i="5"/>
  <c r="FV37" i="5"/>
  <c r="FU37" i="5"/>
  <c r="FT37" i="5"/>
  <c r="FS37" i="5"/>
  <c r="FR37" i="5"/>
  <c r="FQ37" i="5"/>
  <c r="FP37" i="5"/>
  <c r="FM37" i="5"/>
  <c r="FL37" i="5"/>
  <c r="FK37" i="5"/>
  <c r="FJ37" i="5"/>
  <c r="FI37" i="5"/>
  <c r="FH37" i="5"/>
  <c r="FG37" i="5"/>
  <c r="FF37" i="5"/>
  <c r="FE37" i="5"/>
  <c r="FD37" i="5"/>
  <c r="FC37" i="5"/>
  <c r="FB37" i="5"/>
  <c r="FA37" i="5"/>
  <c r="EZ37" i="5"/>
  <c r="EY37" i="5"/>
  <c r="EX37" i="5"/>
  <c r="EW37" i="5"/>
  <c r="EV37" i="5"/>
  <c r="EU37" i="5"/>
  <c r="ET37" i="5"/>
  <c r="ES37" i="5"/>
  <c r="ER37" i="5"/>
  <c r="EQ37" i="5"/>
  <c r="EP37" i="5"/>
  <c r="EO37" i="5"/>
  <c r="EN37" i="5"/>
  <c r="EM37" i="5"/>
  <c r="EL37" i="5"/>
  <c r="EK37" i="5"/>
  <c r="EJ37" i="5"/>
  <c r="EI37" i="5"/>
  <c r="EH37" i="5"/>
  <c r="EE37" i="5"/>
  <c r="ED37" i="5"/>
  <c r="EC37" i="5"/>
  <c r="EB37" i="5"/>
  <c r="EA37" i="5"/>
  <c r="DZ37" i="5"/>
  <c r="DY37" i="5"/>
  <c r="DX37" i="5"/>
  <c r="DW37" i="5"/>
  <c r="DV37" i="5"/>
  <c r="DU37" i="5"/>
  <c r="DT37" i="5"/>
  <c r="DS37" i="5"/>
  <c r="DR37" i="5"/>
  <c r="DQ37" i="5"/>
  <c r="DP37" i="5"/>
  <c r="DO37" i="5"/>
  <c r="DN37" i="5"/>
  <c r="DM37" i="5"/>
  <c r="DL37" i="5"/>
  <c r="DK37" i="5"/>
  <c r="DJ37" i="5"/>
  <c r="DI37" i="5"/>
  <c r="DH37" i="5"/>
  <c r="DG37" i="5"/>
  <c r="DF37" i="5"/>
  <c r="DE37" i="5"/>
  <c r="DD37" i="5"/>
  <c r="DC37" i="5"/>
  <c r="DB37" i="5"/>
  <c r="DA37" i="5"/>
  <c r="CZ37" i="5"/>
  <c r="CW37" i="5"/>
  <c r="CV37" i="5"/>
  <c r="CU37" i="5"/>
  <c r="CT37" i="5"/>
  <c r="CS37" i="5"/>
  <c r="CR37" i="5"/>
  <c r="CQ37" i="5"/>
  <c r="CP37" i="5"/>
  <c r="CO37" i="5"/>
  <c r="CN37" i="5"/>
  <c r="CM37" i="5"/>
  <c r="CL37" i="5"/>
  <c r="CK37" i="5"/>
  <c r="CJ37" i="5"/>
  <c r="CI37" i="5"/>
  <c r="CH37" i="5"/>
  <c r="CG37" i="5"/>
  <c r="CF37" i="5"/>
  <c r="CE37" i="5"/>
  <c r="CD37" i="5"/>
  <c r="CC37" i="5"/>
  <c r="CB37" i="5"/>
  <c r="CA37" i="5"/>
  <c r="BZ37" i="5"/>
  <c r="BY37" i="5"/>
  <c r="BX37" i="5"/>
  <c r="BW37" i="5"/>
  <c r="BV37" i="5"/>
  <c r="BU37" i="5"/>
  <c r="BT37" i="5"/>
  <c r="BS37" i="5"/>
  <c r="BR37" i="5"/>
  <c r="BO37" i="5"/>
  <c r="BN37" i="5"/>
  <c r="BM37" i="5"/>
  <c r="BL37" i="5"/>
  <c r="BK37" i="5"/>
  <c r="BJ37" i="5"/>
  <c r="BI37" i="5"/>
  <c r="BH37" i="5"/>
  <c r="BG37" i="5"/>
  <c r="BF37" i="5"/>
  <c r="BE37" i="5"/>
  <c r="BD37" i="5"/>
  <c r="BC37" i="5"/>
  <c r="BB37" i="5"/>
  <c r="BA37" i="5"/>
  <c r="AZ37" i="5"/>
  <c r="AY37" i="5"/>
  <c r="AX37" i="5"/>
  <c r="AW37" i="5"/>
  <c r="AV37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G37" i="5"/>
  <c r="AF37" i="5"/>
  <c r="AE37" i="5"/>
  <c r="AD37" i="5"/>
  <c r="AC37" i="5"/>
  <c r="AB37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B37" i="5"/>
  <c r="AG36" i="5"/>
  <c r="AF36" i="5"/>
  <c r="AE36" i="5"/>
  <c r="AD36" i="5"/>
  <c r="AC36" i="5"/>
  <c r="AB36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G35" i="5"/>
  <c r="AF35" i="5"/>
  <c r="AE35" i="5"/>
  <c r="AD35" i="5"/>
  <c r="AC35" i="5"/>
  <c r="AB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G34" i="5"/>
  <c r="AF34" i="5"/>
  <c r="AE34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AG32" i="5"/>
  <c r="AF32" i="5"/>
  <c r="AE32" i="5"/>
  <c r="AD32" i="5"/>
  <c r="AC32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OQ18" i="5"/>
  <c r="OP18" i="5"/>
  <c r="OO18" i="5"/>
  <c r="ON18" i="5"/>
  <c r="OM18" i="5"/>
  <c r="OL18" i="5"/>
  <c r="OK18" i="5"/>
  <c r="OJ18" i="5"/>
  <c r="OI18" i="5"/>
  <c r="OH18" i="5"/>
  <c r="OG18" i="5"/>
  <c r="OF18" i="5"/>
  <c r="OE18" i="5"/>
  <c r="OD18" i="5"/>
  <c r="OC18" i="5"/>
  <c r="OB18" i="5"/>
  <c r="OA18" i="5"/>
  <c r="NZ18" i="5"/>
  <c r="NY18" i="5"/>
  <c r="NX18" i="5"/>
  <c r="NW18" i="5"/>
  <c r="NV18" i="5"/>
  <c r="NU18" i="5"/>
  <c r="NT18" i="5"/>
  <c r="NS18" i="5"/>
  <c r="NR18" i="5"/>
  <c r="NQ18" i="5"/>
  <c r="NP18" i="5"/>
  <c r="NO18" i="5"/>
  <c r="NN18" i="5"/>
  <c r="NM18" i="5"/>
  <c r="NL18" i="5"/>
  <c r="NI18" i="5"/>
  <c r="NH18" i="5"/>
  <c r="NG18" i="5"/>
  <c r="NF18" i="5"/>
  <c r="NE18" i="5"/>
  <c r="ND18" i="5"/>
  <c r="NC18" i="5"/>
  <c r="NB18" i="5"/>
  <c r="NA18" i="5"/>
  <c r="MZ18" i="5"/>
  <c r="MY18" i="5"/>
  <c r="MX18" i="5"/>
  <c r="MW18" i="5"/>
  <c r="MV18" i="5"/>
  <c r="MU18" i="5"/>
  <c r="MT18" i="5"/>
  <c r="MS18" i="5"/>
  <c r="MR18" i="5"/>
  <c r="MQ18" i="5"/>
  <c r="MP18" i="5"/>
  <c r="MO18" i="5"/>
  <c r="MN18" i="5"/>
  <c r="MM18" i="5"/>
  <c r="ML18" i="5"/>
  <c r="MK18" i="5"/>
  <c r="MJ18" i="5"/>
  <c r="MI18" i="5"/>
  <c r="MH18" i="5"/>
  <c r="MG18" i="5"/>
  <c r="MF18" i="5"/>
  <c r="ME18" i="5"/>
  <c r="MD18" i="5"/>
  <c r="MA18" i="5"/>
  <c r="LZ18" i="5"/>
  <c r="LY18" i="5"/>
  <c r="LX18" i="5"/>
  <c r="LW18" i="5"/>
  <c r="LV18" i="5"/>
  <c r="LU18" i="5"/>
  <c r="LT18" i="5"/>
  <c r="LS18" i="5"/>
  <c r="LR18" i="5"/>
  <c r="LQ18" i="5"/>
  <c r="LP18" i="5"/>
  <c r="LO18" i="5"/>
  <c r="LN18" i="5"/>
  <c r="LM18" i="5"/>
  <c r="LL18" i="5"/>
  <c r="LK18" i="5"/>
  <c r="LJ18" i="5"/>
  <c r="LI18" i="5"/>
  <c r="LH18" i="5"/>
  <c r="LG18" i="5"/>
  <c r="LF18" i="5"/>
  <c r="LE18" i="5"/>
  <c r="LD18" i="5"/>
  <c r="LC18" i="5"/>
  <c r="LB18" i="5"/>
  <c r="LA18" i="5"/>
  <c r="KZ18" i="5"/>
  <c r="KY18" i="5"/>
  <c r="KX18" i="5"/>
  <c r="KW18" i="5"/>
  <c r="KV18" i="5"/>
  <c r="KS18" i="5"/>
  <c r="KR18" i="5"/>
  <c r="KQ18" i="5"/>
  <c r="KP18" i="5"/>
  <c r="KO18" i="5"/>
  <c r="KN18" i="5"/>
  <c r="KM18" i="5"/>
  <c r="KL18" i="5"/>
  <c r="KK18" i="5"/>
  <c r="KJ18" i="5"/>
  <c r="KI18" i="5"/>
  <c r="KH18" i="5"/>
  <c r="KG18" i="5"/>
  <c r="KF18" i="5"/>
  <c r="KE18" i="5"/>
  <c r="KD18" i="5"/>
  <c r="KC18" i="5"/>
  <c r="KB18" i="5"/>
  <c r="KA18" i="5"/>
  <c r="JZ18" i="5"/>
  <c r="JY18" i="5"/>
  <c r="JX18" i="5"/>
  <c r="JW18" i="5"/>
  <c r="JV18" i="5"/>
  <c r="JU18" i="5"/>
  <c r="JT18" i="5"/>
  <c r="JS18" i="5"/>
  <c r="JR18" i="5"/>
  <c r="JQ18" i="5"/>
  <c r="JP18" i="5"/>
  <c r="JO18" i="5"/>
  <c r="JN18" i="5"/>
  <c r="JK18" i="5"/>
  <c r="JJ18" i="5"/>
  <c r="JI18" i="5"/>
  <c r="JH18" i="5"/>
  <c r="JG18" i="5"/>
  <c r="JF18" i="5"/>
  <c r="JE18" i="5"/>
  <c r="JD18" i="5"/>
  <c r="JC18" i="5"/>
  <c r="JB18" i="5"/>
  <c r="JA18" i="5"/>
  <c r="IZ18" i="5"/>
  <c r="IY18" i="5"/>
  <c r="IX18" i="5"/>
  <c r="IW18" i="5"/>
  <c r="IV18" i="5"/>
  <c r="IU18" i="5"/>
  <c r="IT18" i="5"/>
  <c r="IS18" i="5"/>
  <c r="IR18" i="5"/>
  <c r="IQ18" i="5"/>
  <c r="IP18" i="5"/>
  <c r="IO18" i="5"/>
  <c r="IN18" i="5"/>
  <c r="IM18" i="5"/>
  <c r="IL18" i="5"/>
  <c r="IK18" i="5"/>
  <c r="IJ18" i="5"/>
  <c r="II18" i="5"/>
  <c r="IH18" i="5"/>
  <c r="IG18" i="5"/>
  <c r="IF18" i="5"/>
  <c r="IC18" i="5"/>
  <c r="IB18" i="5"/>
  <c r="IA18" i="5"/>
  <c r="HZ18" i="5"/>
  <c r="HY18" i="5"/>
  <c r="HX18" i="5"/>
  <c r="HW18" i="5"/>
  <c r="HV18" i="5"/>
  <c r="HU18" i="5"/>
  <c r="HT18" i="5"/>
  <c r="HS18" i="5"/>
  <c r="HR18" i="5"/>
  <c r="HQ18" i="5"/>
  <c r="HP18" i="5"/>
  <c r="HO18" i="5"/>
  <c r="HN18" i="5"/>
  <c r="HM18" i="5"/>
  <c r="HL18" i="5"/>
  <c r="HK18" i="5"/>
  <c r="HJ18" i="5"/>
  <c r="HI18" i="5"/>
  <c r="HH18" i="5"/>
  <c r="HG18" i="5"/>
  <c r="HF18" i="5"/>
  <c r="HE18" i="5"/>
  <c r="HD18" i="5"/>
  <c r="HC18" i="5"/>
  <c r="HB18" i="5"/>
  <c r="HA18" i="5"/>
  <c r="GZ18" i="5"/>
  <c r="GY18" i="5"/>
  <c r="GX18" i="5"/>
  <c r="GU18" i="5"/>
  <c r="GT18" i="5"/>
  <c r="GS18" i="5"/>
  <c r="GR18" i="5"/>
  <c r="GQ18" i="5"/>
  <c r="GP18" i="5"/>
  <c r="GO18" i="5"/>
  <c r="GN18" i="5"/>
  <c r="GM18" i="5"/>
  <c r="GL18" i="5"/>
  <c r="GK18" i="5"/>
  <c r="GJ18" i="5"/>
  <c r="GI18" i="5"/>
  <c r="GH18" i="5"/>
  <c r="GG18" i="5"/>
  <c r="GF18" i="5"/>
  <c r="GE18" i="5"/>
  <c r="GD18" i="5"/>
  <c r="GC18" i="5"/>
  <c r="GB18" i="5"/>
  <c r="GA18" i="5"/>
  <c r="FZ18" i="5"/>
  <c r="FY18" i="5"/>
  <c r="FX18" i="5"/>
  <c r="FW18" i="5"/>
  <c r="FV18" i="5"/>
  <c r="FU18" i="5"/>
  <c r="FT18" i="5"/>
  <c r="FS18" i="5"/>
  <c r="FR18" i="5"/>
  <c r="FQ18" i="5"/>
  <c r="FP18" i="5"/>
  <c r="FM18" i="5"/>
  <c r="FL18" i="5"/>
  <c r="FK18" i="5"/>
  <c r="FJ18" i="5"/>
  <c r="FI18" i="5"/>
  <c r="FH18" i="5"/>
  <c r="FG18" i="5"/>
  <c r="FF18" i="5"/>
  <c r="FE18" i="5"/>
  <c r="FD18" i="5"/>
  <c r="FC18" i="5"/>
  <c r="FB18" i="5"/>
  <c r="FA18" i="5"/>
  <c r="EZ18" i="5"/>
  <c r="EY18" i="5"/>
  <c r="EX18" i="5"/>
  <c r="EW18" i="5"/>
  <c r="EV18" i="5"/>
  <c r="EU18" i="5"/>
  <c r="ET18" i="5"/>
  <c r="ES18" i="5"/>
  <c r="ER18" i="5"/>
  <c r="EQ18" i="5"/>
  <c r="EP18" i="5"/>
  <c r="EO18" i="5"/>
  <c r="EN18" i="5"/>
  <c r="EM18" i="5"/>
  <c r="EL18" i="5"/>
  <c r="EK18" i="5"/>
  <c r="EJ18" i="5"/>
  <c r="EI18" i="5"/>
  <c r="EH18" i="5"/>
  <c r="EE18" i="5"/>
  <c r="ED18" i="5"/>
  <c r="EC18" i="5"/>
  <c r="EB18" i="5"/>
  <c r="EA18" i="5"/>
  <c r="DZ18" i="5"/>
  <c r="DY18" i="5"/>
  <c r="DX18" i="5"/>
  <c r="DW18" i="5"/>
  <c r="DV18" i="5"/>
  <c r="DU18" i="5"/>
  <c r="DT18" i="5"/>
  <c r="DS18" i="5"/>
  <c r="DR18" i="5"/>
  <c r="DQ18" i="5"/>
  <c r="DP18" i="5"/>
  <c r="DO18" i="5"/>
  <c r="DN18" i="5"/>
  <c r="DM18" i="5"/>
  <c r="DL18" i="5"/>
  <c r="DK18" i="5"/>
  <c r="DJ18" i="5"/>
  <c r="DI18" i="5"/>
  <c r="DH18" i="5"/>
  <c r="DG18" i="5"/>
  <c r="DF18" i="5"/>
  <c r="DE18" i="5"/>
  <c r="DD18" i="5"/>
  <c r="DC18" i="5"/>
  <c r="DB18" i="5"/>
  <c r="DA18" i="5"/>
  <c r="CZ18" i="5"/>
  <c r="CW18" i="5"/>
  <c r="CV18" i="5"/>
  <c r="CU18" i="5"/>
  <c r="CT18" i="5"/>
  <c r="CS18" i="5"/>
  <c r="CR18" i="5"/>
  <c r="CQ18" i="5"/>
  <c r="CP18" i="5"/>
  <c r="CO18" i="5"/>
  <c r="CN18" i="5"/>
  <c r="CM18" i="5"/>
  <c r="CL18" i="5"/>
  <c r="CK18" i="5"/>
  <c r="CJ18" i="5"/>
  <c r="CI18" i="5"/>
  <c r="CH18" i="5"/>
  <c r="CG18" i="5"/>
  <c r="CF18" i="5"/>
  <c r="CE18" i="5"/>
  <c r="CD18" i="5"/>
  <c r="CC18" i="5"/>
  <c r="CB18" i="5"/>
  <c r="CA18" i="5"/>
  <c r="BZ18" i="5"/>
  <c r="BY18" i="5"/>
  <c r="BX18" i="5"/>
  <c r="BW18" i="5"/>
  <c r="BV18" i="5"/>
  <c r="BU18" i="5"/>
  <c r="BT18" i="5"/>
  <c r="BS18" i="5"/>
  <c r="BR18" i="5"/>
  <c r="BO18" i="5"/>
  <c r="BN18" i="5"/>
  <c r="BM18" i="5"/>
  <c r="BL18" i="5"/>
  <c r="BK18" i="5"/>
  <c r="BJ18" i="5"/>
  <c r="BI18" i="5"/>
  <c r="BH18" i="5"/>
  <c r="BG18" i="5"/>
  <c r="BF18" i="5"/>
  <c r="BE18" i="5"/>
  <c r="BD18" i="5"/>
  <c r="BC18" i="5"/>
  <c r="BB18" i="5"/>
  <c r="BA18" i="5"/>
  <c r="AZ18" i="5"/>
  <c r="AY18" i="5"/>
  <c r="AX18" i="5"/>
  <c r="AW18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G18" i="5"/>
  <c r="AF18" i="5"/>
  <c r="AE18" i="5"/>
  <c r="AD18" i="5"/>
  <c r="AC18" i="5"/>
  <c r="AB18" i="5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B18" i="5"/>
  <c r="AG17" i="5"/>
  <c r="AF17" i="5"/>
  <c r="AE17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AG16" i="5"/>
  <c r="AF16" i="5"/>
  <c r="AE16" i="5"/>
  <c r="AD16" i="5"/>
  <c r="AC16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AG15" i="5"/>
  <c r="AF15" i="5"/>
  <c r="AE15" i="5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AG14" i="5"/>
  <c r="AF14" i="5"/>
  <c r="AE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AG13" i="5"/>
  <c r="AF13" i="5"/>
  <c r="AE13" i="5"/>
  <c r="AD13" i="5"/>
  <c r="AC13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AG10" i="5"/>
  <c r="AF10" i="5"/>
  <c r="AE10" i="5"/>
  <c r="AD10" i="5"/>
  <c r="AC10" i="5"/>
  <c r="AB10" i="5"/>
  <c r="AA10" i="5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AG9" i="5"/>
  <c r="AF9" i="5"/>
  <c r="AE9" i="5"/>
  <c r="AD9" i="5"/>
  <c r="AC9" i="5"/>
  <c r="AB9" i="5"/>
  <c r="AA9" i="5"/>
  <c r="Z9" i="5"/>
  <c r="Y9" i="5"/>
  <c r="X9" i="5"/>
  <c r="W9" i="5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AG8" i="5"/>
  <c r="AF8" i="5"/>
  <c r="AE8" i="5"/>
  <c r="AD8" i="5"/>
  <c r="AC8" i="5"/>
  <c r="AB8" i="5"/>
  <c r="AA8" i="5"/>
  <c r="Z8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B189" i="7"/>
  <c r="B170" i="7"/>
  <c r="B151" i="7"/>
  <c r="B132" i="7"/>
  <c r="B113" i="7"/>
  <c r="B94" i="7"/>
  <c r="B75" i="7"/>
  <c r="B56" i="7"/>
  <c r="B37" i="7"/>
  <c r="B18" i="7"/>
  <c r="FH91" i="3"/>
  <c r="FG91" i="3"/>
  <c r="FF91" i="3"/>
  <c r="FE91" i="3"/>
  <c r="FD91" i="3"/>
  <c r="FC91" i="3"/>
  <c r="FB91" i="3"/>
  <c r="FA91" i="3"/>
  <c r="EZ91" i="3"/>
  <c r="EY91" i="3"/>
  <c r="EX91" i="3"/>
  <c r="EW91" i="3"/>
  <c r="EV91" i="3"/>
  <c r="EU91" i="3"/>
  <c r="ET91" i="3"/>
  <c r="ES91" i="3"/>
  <c r="ER91" i="3"/>
  <c r="EQ91" i="3"/>
  <c r="EP91" i="3"/>
  <c r="EO91" i="3"/>
  <c r="EN91" i="3"/>
  <c r="EM91" i="3"/>
  <c r="EL91" i="3"/>
  <c r="EK91" i="3"/>
  <c r="EJ91" i="3"/>
  <c r="EI91" i="3"/>
  <c r="EH91" i="3"/>
  <c r="EG91" i="3"/>
  <c r="EF91" i="3"/>
  <c r="EE91" i="3"/>
  <c r="ED91" i="3"/>
  <c r="EA91" i="3"/>
  <c r="DZ91" i="3"/>
  <c r="DY91" i="3"/>
  <c r="DX91" i="3"/>
  <c r="DW91" i="3"/>
  <c r="DV91" i="3"/>
  <c r="DU91" i="3"/>
  <c r="DT91" i="3"/>
  <c r="DS91" i="3"/>
  <c r="DR91" i="3"/>
  <c r="DQ91" i="3"/>
  <c r="DP91" i="3"/>
  <c r="DO91" i="3"/>
  <c r="DN91" i="3"/>
  <c r="DM91" i="3"/>
  <c r="DL91" i="3"/>
  <c r="DK91" i="3"/>
  <c r="DJ91" i="3"/>
  <c r="DI91" i="3"/>
  <c r="DH91" i="3"/>
  <c r="DG91" i="3"/>
  <c r="DF91" i="3"/>
  <c r="DE91" i="3"/>
  <c r="DD91" i="3"/>
  <c r="DC91" i="3"/>
  <c r="DB91" i="3"/>
  <c r="DA91" i="3"/>
  <c r="CZ91" i="3"/>
  <c r="CY91" i="3"/>
  <c r="CX91" i="3"/>
  <c r="CW91" i="3"/>
  <c r="CT91" i="3"/>
  <c r="CS91" i="3"/>
  <c r="CR91" i="3"/>
  <c r="CQ91" i="3"/>
  <c r="CP91" i="3"/>
  <c r="CO91" i="3"/>
  <c r="CN91" i="3"/>
  <c r="CM91" i="3"/>
  <c r="CL91" i="3"/>
  <c r="CK91" i="3"/>
  <c r="CJ91" i="3"/>
  <c r="CI91" i="3"/>
  <c r="CH91" i="3"/>
  <c r="CG91" i="3"/>
  <c r="CF91" i="3"/>
  <c r="CE91" i="3"/>
  <c r="CD91" i="3"/>
  <c r="CC91" i="3"/>
  <c r="CB91" i="3"/>
  <c r="CA91" i="3"/>
  <c r="BZ91" i="3"/>
  <c r="BY91" i="3"/>
  <c r="BX91" i="3"/>
  <c r="BW91" i="3"/>
  <c r="BV91" i="3"/>
  <c r="BU91" i="3"/>
  <c r="BT91" i="3"/>
  <c r="BS91" i="3"/>
  <c r="BR91" i="3"/>
  <c r="BQ91" i="3"/>
  <c r="BP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FH90" i="3"/>
  <c r="FG90" i="3"/>
  <c r="FF90" i="3"/>
  <c r="FE90" i="3"/>
  <c r="FD90" i="3"/>
  <c r="FC90" i="3"/>
  <c r="FB90" i="3"/>
  <c r="FA90" i="3"/>
  <c r="EZ90" i="3"/>
  <c r="EY90" i="3"/>
  <c r="EX90" i="3"/>
  <c r="EW90" i="3"/>
  <c r="EV90" i="3"/>
  <c r="EU90" i="3"/>
  <c r="ET90" i="3"/>
  <c r="ES90" i="3"/>
  <c r="ER90" i="3"/>
  <c r="EQ90" i="3"/>
  <c r="EP90" i="3"/>
  <c r="EO90" i="3"/>
  <c r="EN90" i="3"/>
  <c r="EM90" i="3"/>
  <c r="EL90" i="3"/>
  <c r="EK90" i="3"/>
  <c r="EJ90" i="3"/>
  <c r="EI90" i="3"/>
  <c r="EH90" i="3"/>
  <c r="EG90" i="3"/>
  <c r="EF90" i="3"/>
  <c r="EE90" i="3"/>
  <c r="ED90" i="3"/>
  <c r="EA90" i="3"/>
  <c r="DZ90" i="3"/>
  <c r="DY90" i="3"/>
  <c r="DX90" i="3"/>
  <c r="DW90" i="3"/>
  <c r="DV90" i="3"/>
  <c r="DU90" i="3"/>
  <c r="DT90" i="3"/>
  <c r="DS90" i="3"/>
  <c r="DR90" i="3"/>
  <c r="DQ90" i="3"/>
  <c r="DP90" i="3"/>
  <c r="DO90" i="3"/>
  <c r="DN90" i="3"/>
  <c r="DM90" i="3"/>
  <c r="DL90" i="3"/>
  <c r="DK90" i="3"/>
  <c r="DJ90" i="3"/>
  <c r="DI90" i="3"/>
  <c r="DH90" i="3"/>
  <c r="DG90" i="3"/>
  <c r="DF90" i="3"/>
  <c r="DE90" i="3"/>
  <c r="DD90" i="3"/>
  <c r="DC90" i="3"/>
  <c r="DB90" i="3"/>
  <c r="DA90" i="3"/>
  <c r="CZ90" i="3"/>
  <c r="CY90" i="3"/>
  <c r="CX90" i="3"/>
  <c r="CW90" i="3"/>
  <c r="CT90" i="3"/>
  <c r="CS90" i="3"/>
  <c r="CR90" i="3"/>
  <c r="CQ90" i="3"/>
  <c r="CP90" i="3"/>
  <c r="CO90" i="3"/>
  <c r="CN90" i="3"/>
  <c r="CM90" i="3"/>
  <c r="CL90" i="3"/>
  <c r="CK90" i="3"/>
  <c r="CJ90" i="3"/>
  <c r="CI90" i="3"/>
  <c r="CH90" i="3"/>
  <c r="CG90" i="3"/>
  <c r="CF90" i="3"/>
  <c r="CE90" i="3"/>
  <c r="CD90" i="3"/>
  <c r="CC90" i="3"/>
  <c r="CB90" i="3"/>
  <c r="CA90" i="3"/>
  <c r="BZ90" i="3"/>
  <c r="BY90" i="3"/>
  <c r="BX90" i="3"/>
  <c r="BW90" i="3"/>
  <c r="BV90" i="3"/>
  <c r="BU90" i="3"/>
  <c r="BT90" i="3"/>
  <c r="BS90" i="3"/>
  <c r="BR90" i="3"/>
  <c r="BQ90" i="3"/>
  <c r="BP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FH89" i="3"/>
  <c r="FG89" i="3"/>
  <c r="FF89" i="3"/>
  <c r="FE89" i="3"/>
  <c r="FD89" i="3"/>
  <c r="FC89" i="3"/>
  <c r="FB89" i="3"/>
  <c r="FA89" i="3"/>
  <c r="EZ89" i="3"/>
  <c r="EY89" i="3"/>
  <c r="EX89" i="3"/>
  <c r="EW89" i="3"/>
  <c r="EV89" i="3"/>
  <c r="EU89" i="3"/>
  <c r="ET89" i="3"/>
  <c r="ES89" i="3"/>
  <c r="ER89" i="3"/>
  <c r="EQ89" i="3"/>
  <c r="EP89" i="3"/>
  <c r="EO89" i="3"/>
  <c r="EN89" i="3"/>
  <c r="EM89" i="3"/>
  <c r="EL89" i="3"/>
  <c r="EK89" i="3"/>
  <c r="EJ89" i="3"/>
  <c r="EI89" i="3"/>
  <c r="EH89" i="3"/>
  <c r="EG89" i="3"/>
  <c r="EF89" i="3"/>
  <c r="EE89" i="3"/>
  <c r="ED89" i="3"/>
  <c r="EA89" i="3"/>
  <c r="DZ89" i="3"/>
  <c r="DY89" i="3"/>
  <c r="DX89" i="3"/>
  <c r="DW89" i="3"/>
  <c r="DV89" i="3"/>
  <c r="DU89" i="3"/>
  <c r="DT89" i="3"/>
  <c r="DS89" i="3"/>
  <c r="DR89" i="3"/>
  <c r="DQ89" i="3"/>
  <c r="DP89" i="3"/>
  <c r="DO89" i="3"/>
  <c r="DN89" i="3"/>
  <c r="DM89" i="3"/>
  <c r="DL89" i="3"/>
  <c r="DK89" i="3"/>
  <c r="DJ89" i="3"/>
  <c r="DI89" i="3"/>
  <c r="DH89" i="3"/>
  <c r="DG89" i="3"/>
  <c r="DF89" i="3"/>
  <c r="DE89" i="3"/>
  <c r="DD89" i="3"/>
  <c r="DC89" i="3"/>
  <c r="DB89" i="3"/>
  <c r="DA89" i="3"/>
  <c r="CZ89" i="3"/>
  <c r="CY89" i="3"/>
  <c r="CX89" i="3"/>
  <c r="CW89" i="3"/>
  <c r="CT89" i="3"/>
  <c r="CS89" i="3"/>
  <c r="CR89" i="3"/>
  <c r="CQ89" i="3"/>
  <c r="CP89" i="3"/>
  <c r="CO89" i="3"/>
  <c r="CN89" i="3"/>
  <c r="CM89" i="3"/>
  <c r="CL89" i="3"/>
  <c r="CK89" i="3"/>
  <c r="CJ89" i="3"/>
  <c r="CI89" i="3"/>
  <c r="CH89" i="3"/>
  <c r="CG89" i="3"/>
  <c r="CF89" i="3"/>
  <c r="CE89" i="3"/>
  <c r="CD89" i="3"/>
  <c r="CC89" i="3"/>
  <c r="CB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FH88" i="3"/>
  <c r="FG88" i="3"/>
  <c r="FF88" i="3"/>
  <c r="FE88" i="3"/>
  <c r="FD88" i="3"/>
  <c r="FC88" i="3"/>
  <c r="FB88" i="3"/>
  <c r="FA88" i="3"/>
  <c r="EZ88" i="3"/>
  <c r="EY88" i="3"/>
  <c r="EX88" i="3"/>
  <c r="EW88" i="3"/>
  <c r="EV88" i="3"/>
  <c r="EU88" i="3"/>
  <c r="ET88" i="3"/>
  <c r="ES88" i="3"/>
  <c r="ER88" i="3"/>
  <c r="EQ88" i="3"/>
  <c r="EP88" i="3"/>
  <c r="EO88" i="3"/>
  <c r="EN88" i="3"/>
  <c r="EM88" i="3"/>
  <c r="EL88" i="3"/>
  <c r="EK88" i="3"/>
  <c r="EJ88" i="3"/>
  <c r="EI88" i="3"/>
  <c r="EH88" i="3"/>
  <c r="EG88" i="3"/>
  <c r="EF88" i="3"/>
  <c r="EE88" i="3"/>
  <c r="ED88" i="3"/>
  <c r="EA88" i="3"/>
  <c r="DZ88" i="3"/>
  <c r="DY88" i="3"/>
  <c r="DX88" i="3"/>
  <c r="DW88" i="3"/>
  <c r="DV88" i="3"/>
  <c r="DU88" i="3"/>
  <c r="DT88" i="3"/>
  <c r="DS88" i="3"/>
  <c r="DR88" i="3"/>
  <c r="DQ88" i="3"/>
  <c r="DP88" i="3"/>
  <c r="DO88" i="3"/>
  <c r="DN88" i="3"/>
  <c r="DM88" i="3"/>
  <c r="DL88" i="3"/>
  <c r="DK88" i="3"/>
  <c r="DJ88" i="3"/>
  <c r="DI88" i="3"/>
  <c r="DH88" i="3"/>
  <c r="DG88" i="3"/>
  <c r="DF88" i="3"/>
  <c r="DE88" i="3"/>
  <c r="DD88" i="3"/>
  <c r="DC88" i="3"/>
  <c r="DB88" i="3"/>
  <c r="DA88" i="3"/>
  <c r="CZ88" i="3"/>
  <c r="CY88" i="3"/>
  <c r="CX88" i="3"/>
  <c r="CW88" i="3"/>
  <c r="CT88" i="3"/>
  <c r="CS88" i="3"/>
  <c r="CR88" i="3"/>
  <c r="CQ88" i="3"/>
  <c r="CP88" i="3"/>
  <c r="CO88" i="3"/>
  <c r="CN88" i="3"/>
  <c r="CM88" i="3"/>
  <c r="CL88" i="3"/>
  <c r="CK88" i="3"/>
  <c r="CJ88" i="3"/>
  <c r="CI88" i="3"/>
  <c r="CH88" i="3"/>
  <c r="CG88" i="3"/>
  <c r="CF88" i="3"/>
  <c r="CE88" i="3"/>
  <c r="CD88" i="3"/>
  <c r="CC88" i="3"/>
  <c r="CB88" i="3"/>
  <c r="CA88" i="3"/>
  <c r="BZ88" i="3"/>
  <c r="BY88" i="3"/>
  <c r="BX88" i="3"/>
  <c r="BW88" i="3"/>
  <c r="BV88" i="3"/>
  <c r="BU88" i="3"/>
  <c r="BT88" i="3"/>
  <c r="BS88" i="3"/>
  <c r="BR88" i="3"/>
  <c r="BQ88" i="3"/>
  <c r="BP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A88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FH86" i="3"/>
  <c r="FG86" i="3"/>
  <c r="FF86" i="3"/>
  <c r="FE86" i="3"/>
  <c r="FD86" i="3"/>
  <c r="FC86" i="3"/>
  <c r="FB86" i="3"/>
  <c r="FA86" i="3"/>
  <c r="EZ86" i="3"/>
  <c r="EY86" i="3"/>
  <c r="EX86" i="3"/>
  <c r="EW86" i="3"/>
  <c r="EV86" i="3"/>
  <c r="EU86" i="3"/>
  <c r="ET86" i="3"/>
  <c r="ES86" i="3"/>
  <c r="ER86" i="3"/>
  <c r="EQ86" i="3"/>
  <c r="EP86" i="3"/>
  <c r="EO86" i="3"/>
  <c r="EN86" i="3"/>
  <c r="EM86" i="3"/>
  <c r="EL86" i="3"/>
  <c r="EK86" i="3"/>
  <c r="EJ86" i="3"/>
  <c r="EI86" i="3"/>
  <c r="EH86" i="3"/>
  <c r="EG86" i="3"/>
  <c r="EF86" i="3"/>
  <c r="EE86" i="3"/>
  <c r="ED86" i="3"/>
  <c r="EA86" i="3"/>
  <c r="DZ86" i="3"/>
  <c r="DY86" i="3"/>
  <c r="DX86" i="3"/>
  <c r="DW86" i="3"/>
  <c r="DV86" i="3"/>
  <c r="DU86" i="3"/>
  <c r="DT86" i="3"/>
  <c r="DS86" i="3"/>
  <c r="DR86" i="3"/>
  <c r="DQ86" i="3"/>
  <c r="DP86" i="3"/>
  <c r="DO86" i="3"/>
  <c r="DN86" i="3"/>
  <c r="DM86" i="3"/>
  <c r="DL86" i="3"/>
  <c r="DK86" i="3"/>
  <c r="DJ86" i="3"/>
  <c r="DI86" i="3"/>
  <c r="DH86" i="3"/>
  <c r="DG86" i="3"/>
  <c r="DF86" i="3"/>
  <c r="DE86" i="3"/>
  <c r="DD86" i="3"/>
  <c r="DC86" i="3"/>
  <c r="DB86" i="3"/>
  <c r="DA86" i="3"/>
  <c r="CZ86" i="3"/>
  <c r="CY86" i="3"/>
  <c r="CX86" i="3"/>
  <c r="CW86" i="3"/>
  <c r="CT86" i="3"/>
  <c r="CS86" i="3"/>
  <c r="CR86" i="3"/>
  <c r="CQ86" i="3"/>
  <c r="CP86" i="3"/>
  <c r="CO86" i="3"/>
  <c r="CN86" i="3"/>
  <c r="CM86" i="3"/>
  <c r="CL86" i="3"/>
  <c r="CK86" i="3"/>
  <c r="CJ86" i="3"/>
  <c r="CI86" i="3"/>
  <c r="CH86" i="3"/>
  <c r="CG86" i="3"/>
  <c r="CF86" i="3"/>
  <c r="CE86" i="3"/>
  <c r="CD86" i="3"/>
  <c r="CC86" i="3"/>
  <c r="CB86" i="3"/>
  <c r="CA86" i="3"/>
  <c r="BZ86" i="3"/>
  <c r="BY86" i="3"/>
  <c r="BX86" i="3"/>
  <c r="BW86" i="3"/>
  <c r="BV86" i="3"/>
  <c r="BU86" i="3"/>
  <c r="BT86" i="3"/>
  <c r="BS86" i="3"/>
  <c r="BR86" i="3"/>
  <c r="BQ86" i="3"/>
  <c r="BP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FH85" i="3"/>
  <c r="FG85" i="3"/>
  <c r="FF85" i="3"/>
  <c r="FE85" i="3"/>
  <c r="FD85" i="3"/>
  <c r="FC85" i="3"/>
  <c r="FB85" i="3"/>
  <c r="FA85" i="3"/>
  <c r="EZ85" i="3"/>
  <c r="EY85" i="3"/>
  <c r="EX85" i="3"/>
  <c r="EW85" i="3"/>
  <c r="EV85" i="3"/>
  <c r="EU85" i="3"/>
  <c r="ET85" i="3"/>
  <c r="ES85" i="3"/>
  <c r="ER85" i="3"/>
  <c r="EQ85" i="3"/>
  <c r="EP85" i="3"/>
  <c r="EO85" i="3"/>
  <c r="EN85" i="3"/>
  <c r="EM85" i="3"/>
  <c r="EL85" i="3"/>
  <c r="EK85" i="3"/>
  <c r="EJ85" i="3"/>
  <c r="EI85" i="3"/>
  <c r="EH85" i="3"/>
  <c r="EG85" i="3"/>
  <c r="EF85" i="3"/>
  <c r="EE85" i="3"/>
  <c r="ED85" i="3"/>
  <c r="EA85" i="3"/>
  <c r="DZ85" i="3"/>
  <c r="DY85" i="3"/>
  <c r="DX85" i="3"/>
  <c r="DW85" i="3"/>
  <c r="DV85" i="3"/>
  <c r="DU85" i="3"/>
  <c r="DT85" i="3"/>
  <c r="DS85" i="3"/>
  <c r="DR85" i="3"/>
  <c r="DQ85" i="3"/>
  <c r="DP85" i="3"/>
  <c r="DO85" i="3"/>
  <c r="DN85" i="3"/>
  <c r="DM85" i="3"/>
  <c r="DL85" i="3"/>
  <c r="DK85" i="3"/>
  <c r="DJ85" i="3"/>
  <c r="DI85" i="3"/>
  <c r="DH85" i="3"/>
  <c r="DG85" i="3"/>
  <c r="DF85" i="3"/>
  <c r="DE85" i="3"/>
  <c r="DD85" i="3"/>
  <c r="DC85" i="3"/>
  <c r="DB85" i="3"/>
  <c r="DA85" i="3"/>
  <c r="CZ85" i="3"/>
  <c r="CY85" i="3"/>
  <c r="CX85" i="3"/>
  <c r="CW85" i="3"/>
  <c r="CT85" i="3"/>
  <c r="CS85" i="3"/>
  <c r="CR85" i="3"/>
  <c r="CQ85" i="3"/>
  <c r="CP85" i="3"/>
  <c r="CO85" i="3"/>
  <c r="CN85" i="3"/>
  <c r="CM85" i="3"/>
  <c r="CL85" i="3"/>
  <c r="CK85" i="3"/>
  <c r="CJ85" i="3"/>
  <c r="CI85" i="3"/>
  <c r="CH85" i="3"/>
  <c r="CG85" i="3"/>
  <c r="CF85" i="3"/>
  <c r="CE85" i="3"/>
  <c r="CD85" i="3"/>
  <c r="CC85" i="3"/>
  <c r="CB85" i="3"/>
  <c r="CA85" i="3"/>
  <c r="BZ85" i="3"/>
  <c r="BY85" i="3"/>
  <c r="BX85" i="3"/>
  <c r="BW85" i="3"/>
  <c r="BV85" i="3"/>
  <c r="BU85" i="3"/>
  <c r="BT85" i="3"/>
  <c r="BS85" i="3"/>
  <c r="BR85" i="3"/>
  <c r="BQ85" i="3"/>
  <c r="BP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FH84" i="3"/>
  <c r="FG84" i="3"/>
  <c r="FF84" i="3"/>
  <c r="FE84" i="3"/>
  <c r="FD84" i="3"/>
  <c r="FC84" i="3"/>
  <c r="FB84" i="3"/>
  <c r="FA84" i="3"/>
  <c r="EZ84" i="3"/>
  <c r="EY84" i="3"/>
  <c r="EX84" i="3"/>
  <c r="EW84" i="3"/>
  <c r="EV84" i="3"/>
  <c r="EU84" i="3"/>
  <c r="ET84" i="3"/>
  <c r="ES84" i="3"/>
  <c r="ER84" i="3"/>
  <c r="EQ84" i="3"/>
  <c r="EP84" i="3"/>
  <c r="EO84" i="3"/>
  <c r="EN84" i="3"/>
  <c r="EM84" i="3"/>
  <c r="EL84" i="3"/>
  <c r="EK84" i="3"/>
  <c r="EJ84" i="3"/>
  <c r="EI84" i="3"/>
  <c r="EH84" i="3"/>
  <c r="EG84" i="3"/>
  <c r="EF84" i="3"/>
  <c r="EE84" i="3"/>
  <c r="ED84" i="3"/>
  <c r="EA84" i="3"/>
  <c r="DZ84" i="3"/>
  <c r="DY84" i="3"/>
  <c r="DX84" i="3"/>
  <c r="DW84" i="3"/>
  <c r="DV84" i="3"/>
  <c r="DU84" i="3"/>
  <c r="DT84" i="3"/>
  <c r="DS84" i="3"/>
  <c r="DR84" i="3"/>
  <c r="DQ84" i="3"/>
  <c r="DP84" i="3"/>
  <c r="DO84" i="3"/>
  <c r="DN84" i="3"/>
  <c r="DM84" i="3"/>
  <c r="DL84" i="3"/>
  <c r="DK84" i="3"/>
  <c r="DJ84" i="3"/>
  <c r="DI84" i="3"/>
  <c r="DH84" i="3"/>
  <c r="DG84" i="3"/>
  <c r="DF84" i="3"/>
  <c r="DE84" i="3"/>
  <c r="DD84" i="3"/>
  <c r="DC84" i="3"/>
  <c r="DB84" i="3"/>
  <c r="DA84" i="3"/>
  <c r="CZ84" i="3"/>
  <c r="CY84" i="3"/>
  <c r="CX84" i="3"/>
  <c r="CW84" i="3"/>
  <c r="CT84" i="3"/>
  <c r="CS84" i="3"/>
  <c r="CR84" i="3"/>
  <c r="CQ84" i="3"/>
  <c r="CP84" i="3"/>
  <c r="CO84" i="3"/>
  <c r="CN84" i="3"/>
  <c r="CM84" i="3"/>
  <c r="CL84" i="3"/>
  <c r="CK84" i="3"/>
  <c r="CJ84" i="3"/>
  <c r="CI84" i="3"/>
  <c r="CH84" i="3"/>
  <c r="CG84" i="3"/>
  <c r="CF84" i="3"/>
  <c r="CE84" i="3"/>
  <c r="CD84" i="3"/>
  <c r="CC84" i="3"/>
  <c r="CB84" i="3"/>
  <c r="CA84" i="3"/>
  <c r="BZ84" i="3"/>
  <c r="BY84" i="3"/>
  <c r="BX84" i="3"/>
  <c r="BW84" i="3"/>
  <c r="BV84" i="3"/>
  <c r="BU84" i="3"/>
  <c r="BT84" i="3"/>
  <c r="BS84" i="3"/>
  <c r="BR84" i="3"/>
  <c r="BQ84" i="3"/>
  <c r="BP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FH83" i="3"/>
  <c r="FG83" i="3"/>
  <c r="FF83" i="3"/>
  <c r="FE83" i="3"/>
  <c r="FD83" i="3"/>
  <c r="FC83" i="3"/>
  <c r="ES83" i="3"/>
  <c r="ER83" i="3"/>
  <c r="EQ83" i="3"/>
  <c r="EP83" i="3"/>
  <c r="EO83" i="3"/>
  <c r="EN83" i="3"/>
  <c r="EM83" i="3"/>
  <c r="EL83" i="3"/>
  <c r="EK83" i="3"/>
  <c r="EJ83" i="3"/>
  <c r="EI83" i="3"/>
  <c r="EH83" i="3"/>
  <c r="EG83" i="3"/>
  <c r="EF83" i="3"/>
  <c r="EE83" i="3"/>
  <c r="ED83" i="3"/>
  <c r="EA83" i="3"/>
  <c r="DZ83" i="3"/>
  <c r="DY83" i="3"/>
  <c r="DX83" i="3"/>
  <c r="DW83" i="3"/>
  <c r="DV83" i="3"/>
  <c r="DL83" i="3"/>
  <c r="DK83" i="3"/>
  <c r="DJ83" i="3"/>
  <c r="DI83" i="3"/>
  <c r="DH83" i="3"/>
  <c r="DG83" i="3"/>
  <c r="DF83" i="3"/>
  <c r="DE83" i="3"/>
  <c r="DD83" i="3"/>
  <c r="DC83" i="3"/>
  <c r="DB83" i="3"/>
  <c r="DA83" i="3"/>
  <c r="CZ83" i="3"/>
  <c r="CY83" i="3"/>
  <c r="CX83" i="3"/>
  <c r="CW83" i="3"/>
  <c r="CT83" i="3"/>
  <c r="CS83" i="3"/>
  <c r="CR83" i="3"/>
  <c r="CQ83" i="3"/>
  <c r="CP83" i="3"/>
  <c r="CO83" i="3"/>
  <c r="CE83" i="3"/>
  <c r="CD83" i="3"/>
  <c r="CC83" i="3"/>
  <c r="CB83" i="3"/>
  <c r="CA83" i="3"/>
  <c r="BZ83" i="3"/>
  <c r="BY83" i="3"/>
  <c r="BX83" i="3"/>
  <c r="BW83" i="3"/>
  <c r="BV83" i="3"/>
  <c r="BU83" i="3"/>
  <c r="BT83" i="3"/>
  <c r="BS83" i="3"/>
  <c r="BR83" i="3"/>
  <c r="BQ83" i="3"/>
  <c r="BP83" i="3"/>
  <c r="BM83" i="3"/>
  <c r="BL83" i="3"/>
  <c r="BK83" i="3"/>
  <c r="BJ83" i="3"/>
  <c r="BI83" i="3"/>
  <c r="BH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FH82" i="3"/>
  <c r="FG82" i="3"/>
  <c r="FF82" i="3"/>
  <c r="FE82" i="3"/>
  <c r="FD82" i="3"/>
  <c r="FC82" i="3"/>
  <c r="ES82" i="3"/>
  <c r="ER82" i="3"/>
  <c r="EQ82" i="3"/>
  <c r="EP82" i="3"/>
  <c r="EO82" i="3"/>
  <c r="EN82" i="3"/>
  <c r="EM82" i="3"/>
  <c r="EL82" i="3"/>
  <c r="EK82" i="3"/>
  <c r="EJ82" i="3"/>
  <c r="EI82" i="3"/>
  <c r="EH82" i="3"/>
  <c r="EG82" i="3"/>
  <c r="EF82" i="3"/>
  <c r="EE82" i="3"/>
  <c r="ED82" i="3"/>
  <c r="EA82" i="3"/>
  <c r="DZ82" i="3"/>
  <c r="DY82" i="3"/>
  <c r="DX82" i="3"/>
  <c r="DW82" i="3"/>
  <c r="DV82" i="3"/>
  <c r="DL82" i="3"/>
  <c r="DK82" i="3"/>
  <c r="DJ82" i="3"/>
  <c r="DI82" i="3"/>
  <c r="DH82" i="3"/>
  <c r="DG82" i="3"/>
  <c r="DF82" i="3"/>
  <c r="DE82" i="3"/>
  <c r="DD82" i="3"/>
  <c r="DC82" i="3"/>
  <c r="DB82" i="3"/>
  <c r="DA82" i="3"/>
  <c r="CZ82" i="3"/>
  <c r="CY82" i="3"/>
  <c r="CX82" i="3"/>
  <c r="CW82" i="3"/>
  <c r="CT82" i="3"/>
  <c r="CS82" i="3"/>
  <c r="CR82" i="3"/>
  <c r="CQ82" i="3"/>
  <c r="CP82" i="3"/>
  <c r="CO82" i="3"/>
  <c r="CE82" i="3"/>
  <c r="CD82" i="3"/>
  <c r="CC82" i="3"/>
  <c r="CB82" i="3"/>
  <c r="CA82" i="3"/>
  <c r="BZ82" i="3"/>
  <c r="BY82" i="3"/>
  <c r="BX82" i="3"/>
  <c r="BW82" i="3"/>
  <c r="BV82" i="3"/>
  <c r="BU82" i="3"/>
  <c r="BT82" i="3"/>
  <c r="BS82" i="3"/>
  <c r="BR82" i="3"/>
  <c r="BQ82" i="3"/>
  <c r="BP82" i="3"/>
  <c r="BM82" i="3"/>
  <c r="BL82" i="3"/>
  <c r="BK82" i="3"/>
  <c r="BJ82" i="3"/>
  <c r="BI82" i="3"/>
  <c r="BH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FH81" i="3"/>
  <c r="FG81" i="3"/>
  <c r="FF81" i="3"/>
  <c r="FE81" i="3"/>
  <c r="FD81" i="3"/>
  <c r="FC81" i="3"/>
  <c r="ES81" i="3"/>
  <c r="ER81" i="3"/>
  <c r="EQ81" i="3"/>
  <c r="EP81" i="3"/>
  <c r="EO81" i="3"/>
  <c r="EN81" i="3"/>
  <c r="EM81" i="3"/>
  <c r="EL81" i="3"/>
  <c r="EK81" i="3"/>
  <c r="EJ81" i="3"/>
  <c r="EI81" i="3"/>
  <c r="EH81" i="3"/>
  <c r="EG81" i="3"/>
  <c r="EF81" i="3"/>
  <c r="EE81" i="3"/>
  <c r="ED81" i="3"/>
  <c r="EA81" i="3"/>
  <c r="DZ81" i="3"/>
  <c r="DY81" i="3"/>
  <c r="DX81" i="3"/>
  <c r="DW81" i="3"/>
  <c r="DV81" i="3"/>
  <c r="DL81" i="3"/>
  <c r="DK81" i="3"/>
  <c r="DJ81" i="3"/>
  <c r="DI81" i="3"/>
  <c r="DH81" i="3"/>
  <c r="DG81" i="3"/>
  <c r="DF81" i="3"/>
  <c r="DE81" i="3"/>
  <c r="DD81" i="3"/>
  <c r="DC81" i="3"/>
  <c r="DB81" i="3"/>
  <c r="DA81" i="3"/>
  <c r="CZ81" i="3"/>
  <c r="CY81" i="3"/>
  <c r="CX81" i="3"/>
  <c r="CW81" i="3"/>
  <c r="CT81" i="3"/>
  <c r="CS81" i="3"/>
  <c r="CR81" i="3"/>
  <c r="CQ81" i="3"/>
  <c r="CP81" i="3"/>
  <c r="CO81" i="3"/>
  <c r="CE81" i="3"/>
  <c r="CD81" i="3"/>
  <c r="CC81" i="3"/>
  <c r="CB81" i="3"/>
  <c r="CA81" i="3"/>
  <c r="BZ81" i="3"/>
  <c r="BY81" i="3"/>
  <c r="BX81" i="3"/>
  <c r="BW81" i="3"/>
  <c r="BV81" i="3"/>
  <c r="BU81" i="3"/>
  <c r="BT81" i="3"/>
  <c r="BS81" i="3"/>
  <c r="BR81" i="3"/>
  <c r="BQ81" i="3"/>
  <c r="BP81" i="3"/>
  <c r="BM81" i="3"/>
  <c r="BL81" i="3"/>
  <c r="BK81" i="3"/>
  <c r="BJ81" i="3"/>
  <c r="BI81" i="3"/>
  <c r="BH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B81" i="3"/>
  <c r="FH76" i="3"/>
  <c r="FG76" i="3"/>
  <c r="FF76" i="3"/>
  <c r="FE76" i="3"/>
  <c r="FD76" i="3"/>
  <c r="FC76" i="3"/>
  <c r="FB76" i="3"/>
  <c r="FA76" i="3"/>
  <c r="EZ76" i="3"/>
  <c r="EY76" i="3"/>
  <c r="EX76" i="3"/>
  <c r="EW76" i="3"/>
  <c r="EV76" i="3"/>
  <c r="EU76" i="3"/>
  <c r="ET76" i="3"/>
  <c r="ES76" i="3"/>
  <c r="ER76" i="3"/>
  <c r="EQ76" i="3"/>
  <c r="EP76" i="3"/>
  <c r="EO76" i="3"/>
  <c r="EN76" i="3"/>
  <c r="EM76" i="3"/>
  <c r="EL76" i="3"/>
  <c r="EK76" i="3"/>
  <c r="EJ76" i="3"/>
  <c r="EI76" i="3"/>
  <c r="EH76" i="3"/>
  <c r="EG76" i="3"/>
  <c r="EF76" i="3"/>
  <c r="EE76" i="3"/>
  <c r="ED76" i="3"/>
  <c r="EA76" i="3"/>
  <c r="DZ76" i="3"/>
  <c r="DY76" i="3"/>
  <c r="DX76" i="3"/>
  <c r="DW76" i="3"/>
  <c r="DV76" i="3"/>
  <c r="DU76" i="3"/>
  <c r="DT76" i="3"/>
  <c r="DS76" i="3"/>
  <c r="DR76" i="3"/>
  <c r="DQ76" i="3"/>
  <c r="DP76" i="3"/>
  <c r="DO76" i="3"/>
  <c r="DN76" i="3"/>
  <c r="DM76" i="3"/>
  <c r="DL76" i="3"/>
  <c r="DK76" i="3"/>
  <c r="DJ76" i="3"/>
  <c r="DI76" i="3"/>
  <c r="DH76" i="3"/>
  <c r="DG76" i="3"/>
  <c r="DF76" i="3"/>
  <c r="DE76" i="3"/>
  <c r="DD76" i="3"/>
  <c r="DC76" i="3"/>
  <c r="DB76" i="3"/>
  <c r="DA76" i="3"/>
  <c r="CZ76" i="3"/>
  <c r="CY76" i="3"/>
  <c r="CX76" i="3"/>
  <c r="CW76" i="3"/>
  <c r="CT76" i="3"/>
  <c r="CS76" i="3"/>
  <c r="CR76" i="3"/>
  <c r="CQ76" i="3"/>
  <c r="CP76" i="3"/>
  <c r="CO76" i="3"/>
  <c r="CN76" i="3"/>
  <c r="CM76" i="3"/>
  <c r="CL76" i="3"/>
  <c r="CK76" i="3"/>
  <c r="CJ76" i="3"/>
  <c r="CI76" i="3"/>
  <c r="CH76" i="3"/>
  <c r="CG76" i="3"/>
  <c r="CF76" i="3"/>
  <c r="CE76" i="3"/>
  <c r="CD76" i="3"/>
  <c r="CC76" i="3"/>
  <c r="CB76" i="3"/>
  <c r="CA76" i="3"/>
  <c r="BZ76" i="3"/>
  <c r="BY76" i="3"/>
  <c r="BX76" i="3"/>
  <c r="BW76" i="3"/>
  <c r="BV76" i="3"/>
  <c r="BU76" i="3"/>
  <c r="BT76" i="3"/>
  <c r="BS76" i="3"/>
  <c r="BR76" i="3"/>
  <c r="BQ76" i="3"/>
  <c r="BP76" i="3"/>
  <c r="BM76" i="3"/>
  <c r="BL76" i="3"/>
  <c r="BK76" i="3"/>
  <c r="BJ76" i="3"/>
  <c r="BI76" i="3"/>
  <c r="BH76" i="3"/>
  <c r="BG76" i="3"/>
  <c r="BF76" i="3"/>
  <c r="BE76" i="3"/>
  <c r="BD76" i="3"/>
  <c r="BC76" i="3"/>
  <c r="BB76" i="3"/>
  <c r="BA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C75" i="3"/>
  <c r="B75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B76" i="3" s="1"/>
  <c r="AF66" i="3"/>
  <c r="AF76" i="3" s="1"/>
  <c r="AE66" i="3"/>
  <c r="AE76" i="3" s="1"/>
  <c r="AD66" i="3"/>
  <c r="AD76" i="3" s="1"/>
  <c r="AC66" i="3"/>
  <c r="AC76" i="3" s="1"/>
  <c r="AB66" i="3"/>
  <c r="AB76" i="3" s="1"/>
  <c r="AA66" i="3"/>
  <c r="AA76" i="3" s="1"/>
  <c r="Z66" i="3"/>
  <c r="Z76" i="3" s="1"/>
  <c r="Y66" i="3"/>
  <c r="Y76" i="3" s="1"/>
  <c r="X66" i="3"/>
  <c r="X76" i="3" s="1"/>
  <c r="W66" i="3"/>
  <c r="W76" i="3" s="1"/>
  <c r="V66" i="3"/>
  <c r="V76" i="3" s="1"/>
  <c r="U66" i="3"/>
  <c r="U76" i="3" s="1"/>
  <c r="T66" i="3"/>
  <c r="T76" i="3" s="1"/>
  <c r="S66" i="3"/>
  <c r="S76" i="3" s="1"/>
  <c r="R66" i="3"/>
  <c r="R76" i="3" s="1"/>
  <c r="Q66" i="3"/>
  <c r="Q76" i="3" s="1"/>
  <c r="P66" i="3"/>
  <c r="P76" i="3" s="1"/>
  <c r="O66" i="3"/>
  <c r="O76" i="3" s="1"/>
  <c r="N66" i="3"/>
  <c r="N76" i="3" s="1"/>
  <c r="M66" i="3"/>
  <c r="M76" i="3" s="1"/>
  <c r="L66" i="3"/>
  <c r="L76" i="3" s="1"/>
  <c r="K66" i="3"/>
  <c r="K76" i="3" s="1"/>
  <c r="J66" i="3"/>
  <c r="J76" i="3" s="1"/>
  <c r="I66" i="3"/>
  <c r="I76" i="3" s="1"/>
  <c r="H66" i="3"/>
  <c r="H76" i="3" s="1"/>
  <c r="G66" i="3"/>
  <c r="G76" i="3" s="1"/>
  <c r="F66" i="3"/>
  <c r="F76" i="3" s="1"/>
  <c r="E66" i="3"/>
  <c r="E76" i="3" s="1"/>
  <c r="D66" i="3"/>
  <c r="D76" i="3" s="1"/>
  <c r="C66" i="3"/>
  <c r="C76" i="3" s="1"/>
  <c r="B66" i="3"/>
  <c r="FH61" i="3"/>
  <c r="FG61" i="3"/>
  <c r="FF61" i="3"/>
  <c r="FE61" i="3"/>
  <c r="FD61" i="3"/>
  <c r="FC61" i="3"/>
  <c r="FB61" i="3"/>
  <c r="FA61" i="3"/>
  <c r="EZ61" i="3"/>
  <c r="EY61" i="3"/>
  <c r="EX61" i="3"/>
  <c r="EW61" i="3"/>
  <c r="EV61" i="3"/>
  <c r="EU61" i="3"/>
  <c r="ET61" i="3"/>
  <c r="ES61" i="3"/>
  <c r="ER61" i="3"/>
  <c r="EQ61" i="3"/>
  <c r="EP61" i="3"/>
  <c r="EO61" i="3"/>
  <c r="EN61" i="3"/>
  <c r="EM61" i="3"/>
  <c r="EL61" i="3"/>
  <c r="EK61" i="3"/>
  <c r="EJ61" i="3"/>
  <c r="EI61" i="3"/>
  <c r="EH61" i="3"/>
  <c r="EG61" i="3"/>
  <c r="EF61" i="3"/>
  <c r="EE61" i="3"/>
  <c r="ED61" i="3"/>
  <c r="EA61" i="3"/>
  <c r="DZ61" i="3"/>
  <c r="DY61" i="3"/>
  <c r="DX61" i="3"/>
  <c r="DW61" i="3"/>
  <c r="DV61" i="3"/>
  <c r="DU61" i="3"/>
  <c r="DT61" i="3"/>
  <c r="DS61" i="3"/>
  <c r="DR61" i="3"/>
  <c r="DQ61" i="3"/>
  <c r="DP61" i="3"/>
  <c r="DO61" i="3"/>
  <c r="DN61" i="3"/>
  <c r="DM61" i="3"/>
  <c r="DL61" i="3"/>
  <c r="DK61" i="3"/>
  <c r="DJ61" i="3"/>
  <c r="DI61" i="3"/>
  <c r="DH61" i="3"/>
  <c r="DG61" i="3"/>
  <c r="DF61" i="3"/>
  <c r="DE61" i="3"/>
  <c r="DD61" i="3"/>
  <c r="DC61" i="3"/>
  <c r="DB61" i="3"/>
  <c r="DA61" i="3"/>
  <c r="CZ61" i="3"/>
  <c r="CY61" i="3"/>
  <c r="CX61" i="3"/>
  <c r="CW61" i="3"/>
  <c r="CT61" i="3"/>
  <c r="CS61" i="3"/>
  <c r="CR61" i="3"/>
  <c r="CQ61" i="3"/>
  <c r="CP61" i="3"/>
  <c r="CO61" i="3"/>
  <c r="CN61" i="3"/>
  <c r="CM61" i="3"/>
  <c r="CL61" i="3"/>
  <c r="CK61" i="3"/>
  <c r="CJ61" i="3"/>
  <c r="CI61" i="3"/>
  <c r="CH61" i="3"/>
  <c r="CG61" i="3"/>
  <c r="CF61" i="3"/>
  <c r="CE61" i="3"/>
  <c r="CD61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M61" i="3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B61" i="3" s="1"/>
  <c r="AF51" i="3"/>
  <c r="AF61" i="3" s="1"/>
  <c r="AE51" i="3"/>
  <c r="AE61" i="3" s="1"/>
  <c r="AD51" i="3"/>
  <c r="AD61" i="3" s="1"/>
  <c r="AC51" i="3"/>
  <c r="AC61" i="3" s="1"/>
  <c r="AB51" i="3"/>
  <c r="AB61" i="3" s="1"/>
  <c r="AA51" i="3"/>
  <c r="AA61" i="3" s="1"/>
  <c r="Z51" i="3"/>
  <c r="Z61" i="3" s="1"/>
  <c r="Y51" i="3"/>
  <c r="Y61" i="3" s="1"/>
  <c r="X51" i="3"/>
  <c r="X61" i="3" s="1"/>
  <c r="W51" i="3"/>
  <c r="W61" i="3" s="1"/>
  <c r="V51" i="3"/>
  <c r="V61" i="3" s="1"/>
  <c r="U51" i="3"/>
  <c r="U61" i="3" s="1"/>
  <c r="T51" i="3"/>
  <c r="T61" i="3" s="1"/>
  <c r="S51" i="3"/>
  <c r="S61" i="3" s="1"/>
  <c r="R51" i="3"/>
  <c r="R61" i="3" s="1"/>
  <c r="Q51" i="3"/>
  <c r="Q61" i="3" s="1"/>
  <c r="P51" i="3"/>
  <c r="P61" i="3" s="1"/>
  <c r="O51" i="3"/>
  <c r="O61" i="3" s="1"/>
  <c r="N51" i="3"/>
  <c r="N61" i="3" s="1"/>
  <c r="M51" i="3"/>
  <c r="M61" i="3" s="1"/>
  <c r="L51" i="3"/>
  <c r="L61" i="3" s="1"/>
  <c r="K51" i="3"/>
  <c r="K61" i="3" s="1"/>
  <c r="J51" i="3"/>
  <c r="J61" i="3" s="1"/>
  <c r="I51" i="3"/>
  <c r="I61" i="3" s="1"/>
  <c r="H51" i="3"/>
  <c r="H61" i="3" s="1"/>
  <c r="G51" i="3"/>
  <c r="G61" i="3" s="1"/>
  <c r="F51" i="3"/>
  <c r="F61" i="3" s="1"/>
  <c r="E51" i="3"/>
  <c r="E61" i="3" s="1"/>
  <c r="D51" i="3"/>
  <c r="D61" i="3" s="1"/>
  <c r="C51" i="3"/>
  <c r="C61" i="3" s="1"/>
  <c r="B51" i="3"/>
  <c r="FH46" i="3"/>
  <c r="FG46" i="3"/>
  <c r="FF46" i="3"/>
  <c r="FE46" i="3"/>
  <c r="FD46" i="3"/>
  <c r="FC46" i="3"/>
  <c r="FB46" i="3"/>
  <c r="FA46" i="3"/>
  <c r="EZ46" i="3"/>
  <c r="EY46" i="3"/>
  <c r="EX46" i="3"/>
  <c r="EW46" i="3"/>
  <c r="EV46" i="3"/>
  <c r="EU46" i="3"/>
  <c r="ET46" i="3"/>
  <c r="ES46" i="3"/>
  <c r="ER46" i="3"/>
  <c r="EQ46" i="3"/>
  <c r="EP46" i="3"/>
  <c r="EO46" i="3"/>
  <c r="EN46" i="3"/>
  <c r="EM46" i="3"/>
  <c r="EL46" i="3"/>
  <c r="EK46" i="3"/>
  <c r="EJ46" i="3"/>
  <c r="EI46" i="3"/>
  <c r="EH46" i="3"/>
  <c r="EG46" i="3"/>
  <c r="EF46" i="3"/>
  <c r="EE46" i="3"/>
  <c r="ED46" i="3"/>
  <c r="EA46" i="3"/>
  <c r="DZ46" i="3"/>
  <c r="DY46" i="3"/>
  <c r="DX46" i="3"/>
  <c r="DW46" i="3"/>
  <c r="DV46" i="3"/>
  <c r="DU46" i="3"/>
  <c r="DT46" i="3"/>
  <c r="DS46" i="3"/>
  <c r="DR46" i="3"/>
  <c r="DQ46" i="3"/>
  <c r="DP46" i="3"/>
  <c r="DO46" i="3"/>
  <c r="DN46" i="3"/>
  <c r="DM46" i="3"/>
  <c r="DL46" i="3"/>
  <c r="DK46" i="3"/>
  <c r="DJ46" i="3"/>
  <c r="DI46" i="3"/>
  <c r="DH46" i="3"/>
  <c r="DG46" i="3"/>
  <c r="DF46" i="3"/>
  <c r="DE46" i="3"/>
  <c r="DD46" i="3"/>
  <c r="DC46" i="3"/>
  <c r="DB46" i="3"/>
  <c r="DA46" i="3"/>
  <c r="CZ46" i="3"/>
  <c r="CY46" i="3"/>
  <c r="CX46" i="3"/>
  <c r="CW46" i="3"/>
  <c r="CT46" i="3"/>
  <c r="CS46" i="3"/>
  <c r="CR46" i="3"/>
  <c r="CQ46" i="3"/>
  <c r="CP46" i="3"/>
  <c r="CO46" i="3"/>
  <c r="CN46" i="3"/>
  <c r="CM46" i="3"/>
  <c r="CL46" i="3"/>
  <c r="CK46" i="3"/>
  <c r="CJ46" i="3"/>
  <c r="CI46" i="3"/>
  <c r="CH46" i="3"/>
  <c r="CG46" i="3"/>
  <c r="CF46" i="3"/>
  <c r="CE46" i="3"/>
  <c r="CD46" i="3"/>
  <c r="CC46" i="3"/>
  <c r="CB46" i="3"/>
  <c r="CA46" i="3"/>
  <c r="BZ46" i="3"/>
  <c r="BY46" i="3"/>
  <c r="BX46" i="3"/>
  <c r="BW46" i="3"/>
  <c r="BV46" i="3"/>
  <c r="BU46" i="3"/>
  <c r="BT46" i="3"/>
  <c r="BS46" i="3"/>
  <c r="BR46" i="3"/>
  <c r="BQ46" i="3"/>
  <c r="BP46" i="3"/>
  <c r="BM46" i="3"/>
  <c r="BL46" i="3"/>
  <c r="BK46" i="3"/>
  <c r="BJ46" i="3"/>
  <c r="BI46" i="3"/>
  <c r="BH46" i="3"/>
  <c r="BG46" i="3"/>
  <c r="BF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B46" i="3" s="1"/>
  <c r="AF36" i="3"/>
  <c r="AF46" i="3" s="1"/>
  <c r="AE36" i="3"/>
  <c r="AE46" i="3" s="1"/>
  <c r="AD36" i="3"/>
  <c r="AD46" i="3" s="1"/>
  <c r="AC36" i="3"/>
  <c r="AC46" i="3" s="1"/>
  <c r="AB36" i="3"/>
  <c r="AB46" i="3" s="1"/>
  <c r="AA36" i="3"/>
  <c r="AA46" i="3" s="1"/>
  <c r="Z36" i="3"/>
  <c r="Z46" i="3" s="1"/>
  <c r="Y36" i="3"/>
  <c r="Y46" i="3" s="1"/>
  <c r="X36" i="3"/>
  <c r="X46" i="3" s="1"/>
  <c r="W36" i="3"/>
  <c r="W46" i="3" s="1"/>
  <c r="V36" i="3"/>
  <c r="V46" i="3" s="1"/>
  <c r="U36" i="3"/>
  <c r="U46" i="3" s="1"/>
  <c r="T36" i="3"/>
  <c r="T46" i="3" s="1"/>
  <c r="S36" i="3"/>
  <c r="S46" i="3" s="1"/>
  <c r="R36" i="3"/>
  <c r="R46" i="3" s="1"/>
  <c r="Q36" i="3"/>
  <c r="Q46" i="3" s="1"/>
  <c r="P36" i="3"/>
  <c r="P46" i="3" s="1"/>
  <c r="O36" i="3"/>
  <c r="O46" i="3" s="1"/>
  <c r="N36" i="3"/>
  <c r="N46" i="3" s="1"/>
  <c r="M36" i="3"/>
  <c r="M46" i="3" s="1"/>
  <c r="L36" i="3"/>
  <c r="L46" i="3" s="1"/>
  <c r="K36" i="3"/>
  <c r="K46" i="3" s="1"/>
  <c r="J36" i="3"/>
  <c r="J46" i="3" s="1"/>
  <c r="I36" i="3"/>
  <c r="I46" i="3" s="1"/>
  <c r="H36" i="3"/>
  <c r="H46" i="3" s="1"/>
  <c r="G36" i="3"/>
  <c r="G46" i="3" s="1"/>
  <c r="F36" i="3"/>
  <c r="F46" i="3" s="1"/>
  <c r="E36" i="3"/>
  <c r="E46" i="3" s="1"/>
  <c r="D36" i="3"/>
  <c r="D46" i="3" s="1"/>
  <c r="C36" i="3"/>
  <c r="C46" i="3" s="1"/>
  <c r="B36" i="3"/>
  <c r="FH31" i="3"/>
  <c r="FG31" i="3"/>
  <c r="FF31" i="3"/>
  <c r="FE31" i="3"/>
  <c r="FD31" i="3"/>
  <c r="FC31" i="3"/>
  <c r="FB31" i="3"/>
  <c r="FA31" i="3"/>
  <c r="EZ31" i="3"/>
  <c r="EY31" i="3"/>
  <c r="EX31" i="3"/>
  <c r="EW31" i="3"/>
  <c r="EV31" i="3"/>
  <c r="EU31" i="3"/>
  <c r="ET31" i="3"/>
  <c r="ES31" i="3"/>
  <c r="ER31" i="3"/>
  <c r="EQ31" i="3"/>
  <c r="EP31" i="3"/>
  <c r="EO31" i="3"/>
  <c r="EN31" i="3"/>
  <c r="EM31" i="3"/>
  <c r="EL31" i="3"/>
  <c r="EK31" i="3"/>
  <c r="EJ31" i="3"/>
  <c r="EI31" i="3"/>
  <c r="EH31" i="3"/>
  <c r="EG31" i="3"/>
  <c r="EF31" i="3"/>
  <c r="EE31" i="3"/>
  <c r="ED31" i="3"/>
  <c r="EA31" i="3"/>
  <c r="DZ31" i="3"/>
  <c r="DY31" i="3"/>
  <c r="DX31" i="3"/>
  <c r="DW31" i="3"/>
  <c r="DV31" i="3"/>
  <c r="DU31" i="3"/>
  <c r="DT31" i="3"/>
  <c r="DS31" i="3"/>
  <c r="DR31" i="3"/>
  <c r="DQ31" i="3"/>
  <c r="DP31" i="3"/>
  <c r="DO31" i="3"/>
  <c r="DN31" i="3"/>
  <c r="DM31" i="3"/>
  <c r="DL31" i="3"/>
  <c r="DK31" i="3"/>
  <c r="DJ31" i="3"/>
  <c r="DI31" i="3"/>
  <c r="DH31" i="3"/>
  <c r="DG31" i="3"/>
  <c r="DF31" i="3"/>
  <c r="DE31" i="3"/>
  <c r="DD31" i="3"/>
  <c r="DC31" i="3"/>
  <c r="DB31" i="3"/>
  <c r="DA31" i="3"/>
  <c r="CZ31" i="3"/>
  <c r="CY31" i="3"/>
  <c r="CX31" i="3"/>
  <c r="CW31" i="3"/>
  <c r="CT31" i="3"/>
  <c r="CS31" i="3"/>
  <c r="CR31" i="3"/>
  <c r="CQ31" i="3"/>
  <c r="CP31" i="3"/>
  <c r="CO31" i="3"/>
  <c r="CN31" i="3"/>
  <c r="CM31" i="3"/>
  <c r="CL31" i="3"/>
  <c r="CK31" i="3"/>
  <c r="CJ31" i="3"/>
  <c r="CI31" i="3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B31" i="3" s="1"/>
  <c r="AF21" i="3"/>
  <c r="AF31" i="3" s="1"/>
  <c r="AE21" i="3"/>
  <c r="AE31" i="3" s="1"/>
  <c r="AD21" i="3"/>
  <c r="AD31" i="3" s="1"/>
  <c r="AC21" i="3"/>
  <c r="AC31" i="3" s="1"/>
  <c r="AB21" i="3"/>
  <c r="AB31" i="3" s="1"/>
  <c r="AA21" i="3"/>
  <c r="AA31" i="3" s="1"/>
  <c r="Z21" i="3"/>
  <c r="Z31" i="3" s="1"/>
  <c r="Y21" i="3"/>
  <c r="Y31" i="3" s="1"/>
  <c r="X21" i="3"/>
  <c r="X31" i="3" s="1"/>
  <c r="W21" i="3"/>
  <c r="W31" i="3" s="1"/>
  <c r="V21" i="3"/>
  <c r="V31" i="3" s="1"/>
  <c r="U21" i="3"/>
  <c r="U31" i="3" s="1"/>
  <c r="T21" i="3"/>
  <c r="T31" i="3" s="1"/>
  <c r="S21" i="3"/>
  <c r="S31" i="3" s="1"/>
  <c r="R21" i="3"/>
  <c r="R31" i="3" s="1"/>
  <c r="Q21" i="3"/>
  <c r="Q31" i="3" s="1"/>
  <c r="P21" i="3"/>
  <c r="P31" i="3" s="1"/>
  <c r="O21" i="3"/>
  <c r="O31" i="3" s="1"/>
  <c r="N21" i="3"/>
  <c r="N31" i="3" s="1"/>
  <c r="M21" i="3"/>
  <c r="M31" i="3" s="1"/>
  <c r="L21" i="3"/>
  <c r="L31" i="3" s="1"/>
  <c r="K21" i="3"/>
  <c r="K31" i="3" s="1"/>
  <c r="J21" i="3"/>
  <c r="J31" i="3" s="1"/>
  <c r="I21" i="3"/>
  <c r="I31" i="3" s="1"/>
  <c r="H21" i="3"/>
  <c r="H31" i="3" s="1"/>
  <c r="G21" i="3"/>
  <c r="G31" i="3" s="1"/>
  <c r="F21" i="3"/>
  <c r="F31" i="3" s="1"/>
  <c r="E21" i="3"/>
  <c r="E31" i="3" s="1"/>
  <c r="D21" i="3"/>
  <c r="D31" i="3" s="1"/>
  <c r="C21" i="3"/>
  <c r="C31" i="3" s="1"/>
  <c r="B21" i="3"/>
  <c r="FH15" i="3"/>
  <c r="FG15" i="3"/>
  <c r="FF15" i="3"/>
  <c r="FE15" i="3"/>
  <c r="FD15" i="3"/>
  <c r="FC15" i="3"/>
  <c r="FB15" i="3"/>
  <c r="FA15" i="3"/>
  <c r="EZ15" i="3"/>
  <c r="EY15" i="3"/>
  <c r="EX15" i="3"/>
  <c r="EW15" i="3"/>
  <c r="EV15" i="3"/>
  <c r="EU15" i="3"/>
  <c r="ET15" i="3"/>
  <c r="ES15" i="3"/>
  <c r="ER15" i="3"/>
  <c r="EQ15" i="3"/>
  <c r="EP15" i="3"/>
  <c r="EO15" i="3"/>
  <c r="EN15" i="3"/>
  <c r="EM15" i="3"/>
  <c r="EL15" i="3"/>
  <c r="EK15" i="3"/>
  <c r="EJ15" i="3"/>
  <c r="EI15" i="3"/>
  <c r="EH15" i="3"/>
  <c r="EG15" i="3"/>
  <c r="EF15" i="3"/>
  <c r="EE15" i="3"/>
  <c r="ED15" i="3"/>
  <c r="EA15" i="3"/>
  <c r="DZ15" i="3"/>
  <c r="DY15" i="3"/>
  <c r="DX15" i="3"/>
  <c r="DW15" i="3"/>
  <c r="DV15" i="3"/>
  <c r="DU15" i="3"/>
  <c r="DT15" i="3"/>
  <c r="DS15" i="3"/>
  <c r="DR15" i="3"/>
  <c r="DQ15" i="3"/>
  <c r="DP15" i="3"/>
  <c r="DO15" i="3"/>
  <c r="DN15" i="3"/>
  <c r="DM15" i="3"/>
  <c r="DL15" i="3"/>
  <c r="DK15" i="3"/>
  <c r="DJ15" i="3"/>
  <c r="DI15" i="3"/>
  <c r="DH15" i="3"/>
  <c r="DG15" i="3"/>
  <c r="DF15" i="3"/>
  <c r="DE15" i="3"/>
  <c r="DD15" i="3"/>
  <c r="DC15" i="3"/>
  <c r="DB15" i="3"/>
  <c r="DA15" i="3"/>
  <c r="CZ15" i="3"/>
  <c r="CY15" i="3"/>
  <c r="CX15" i="3"/>
  <c r="CW15" i="3"/>
  <c r="CT15" i="3"/>
  <c r="CS15" i="3"/>
  <c r="CR15" i="3"/>
  <c r="CQ15" i="3"/>
  <c r="CP15" i="3"/>
  <c r="CO15" i="3"/>
  <c r="CN15" i="3"/>
  <c r="CM15" i="3"/>
  <c r="CL15" i="3"/>
  <c r="CK15" i="3"/>
  <c r="CJ15" i="3"/>
  <c r="CI15" i="3"/>
  <c r="CH15" i="3"/>
  <c r="CG15" i="3"/>
  <c r="CF15" i="3"/>
  <c r="CE15" i="3"/>
  <c r="CD15" i="3"/>
  <c r="CC15" i="3"/>
  <c r="CB15" i="3"/>
  <c r="CA15" i="3"/>
  <c r="BZ15" i="3"/>
  <c r="BY15" i="3"/>
  <c r="BX15" i="3"/>
  <c r="BW15" i="3"/>
  <c r="BV15" i="3"/>
  <c r="BU15" i="3"/>
  <c r="BT15" i="3"/>
  <c r="BS15" i="3"/>
  <c r="BR15" i="3"/>
  <c r="BQ15" i="3"/>
  <c r="BP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Q90" i="3" s="1"/>
  <c r="P14" i="3"/>
  <c r="P90" i="3" s="1"/>
  <c r="O14" i="3"/>
  <c r="O90" i="3" s="1"/>
  <c r="N14" i="3"/>
  <c r="N90" i="3" s="1"/>
  <c r="M14" i="3"/>
  <c r="M90" i="3" s="1"/>
  <c r="L14" i="3"/>
  <c r="L90" i="3" s="1"/>
  <c r="K14" i="3"/>
  <c r="K90" i="3" s="1"/>
  <c r="J14" i="3"/>
  <c r="J90" i="3" s="1"/>
  <c r="I14" i="3"/>
  <c r="I90" i="3" s="1"/>
  <c r="H14" i="3"/>
  <c r="H90" i="3" s="1"/>
  <c r="G14" i="3"/>
  <c r="G90" i="3" s="1"/>
  <c r="F14" i="3"/>
  <c r="F90" i="3" s="1"/>
  <c r="E14" i="3"/>
  <c r="E90" i="3" s="1"/>
  <c r="D14" i="3"/>
  <c r="D90" i="3" s="1"/>
  <c r="C14" i="3"/>
  <c r="C90" i="3" s="1"/>
  <c r="B14" i="3"/>
  <c r="B90" i="3" s="1"/>
  <c r="AF13" i="3"/>
  <c r="AF89" i="3" s="1"/>
  <c r="AE13" i="3"/>
  <c r="AE89" i="3" s="1"/>
  <c r="AD13" i="3"/>
  <c r="AD89" i="3" s="1"/>
  <c r="AC13" i="3"/>
  <c r="AC89" i="3" s="1"/>
  <c r="AB13" i="3"/>
  <c r="AB89" i="3" s="1"/>
  <c r="AA13" i="3"/>
  <c r="AA89" i="3" s="1"/>
  <c r="Z13" i="3"/>
  <c r="Z89" i="3" s="1"/>
  <c r="Y13" i="3"/>
  <c r="Y89" i="3" s="1"/>
  <c r="X13" i="3"/>
  <c r="X89" i="3" s="1"/>
  <c r="W13" i="3"/>
  <c r="W89" i="3" s="1"/>
  <c r="V13" i="3"/>
  <c r="V89" i="3" s="1"/>
  <c r="U13" i="3"/>
  <c r="U89" i="3" s="1"/>
  <c r="T13" i="3"/>
  <c r="T89" i="3" s="1"/>
  <c r="S13" i="3"/>
  <c r="S89" i="3" s="1"/>
  <c r="R13" i="3"/>
  <c r="R89" i="3" s="1"/>
  <c r="Q13" i="3"/>
  <c r="Q89" i="3" s="1"/>
  <c r="P13" i="3"/>
  <c r="P89" i="3" s="1"/>
  <c r="O13" i="3"/>
  <c r="O89" i="3" s="1"/>
  <c r="N13" i="3"/>
  <c r="N89" i="3" s="1"/>
  <c r="M13" i="3"/>
  <c r="M89" i="3" s="1"/>
  <c r="L13" i="3"/>
  <c r="L89" i="3" s="1"/>
  <c r="K13" i="3"/>
  <c r="K89" i="3" s="1"/>
  <c r="J13" i="3"/>
  <c r="J89" i="3" s="1"/>
  <c r="I13" i="3"/>
  <c r="I89" i="3" s="1"/>
  <c r="H13" i="3"/>
  <c r="H89" i="3" s="1"/>
  <c r="G13" i="3"/>
  <c r="G89" i="3" s="1"/>
  <c r="F13" i="3"/>
  <c r="F89" i="3" s="1"/>
  <c r="E13" i="3"/>
  <c r="E89" i="3" s="1"/>
  <c r="D13" i="3"/>
  <c r="D89" i="3" s="1"/>
  <c r="C13" i="3"/>
  <c r="C89" i="3" s="1"/>
  <c r="B13" i="3"/>
  <c r="B89" i="3" s="1"/>
  <c r="AF12" i="3"/>
  <c r="AF88" i="3" s="1"/>
  <c r="AE12" i="3"/>
  <c r="AE88" i="3" s="1"/>
  <c r="AD12" i="3"/>
  <c r="AD88" i="3" s="1"/>
  <c r="AC12" i="3"/>
  <c r="AC88" i="3" s="1"/>
  <c r="AB12" i="3"/>
  <c r="AB88" i="3" s="1"/>
  <c r="AA12" i="3"/>
  <c r="AA88" i="3" s="1"/>
  <c r="Z12" i="3"/>
  <c r="Z88" i="3" s="1"/>
  <c r="Y12" i="3"/>
  <c r="Y88" i="3" s="1"/>
  <c r="X12" i="3"/>
  <c r="X88" i="3" s="1"/>
  <c r="W12" i="3"/>
  <c r="W88" i="3" s="1"/>
  <c r="V12" i="3"/>
  <c r="V88" i="3" s="1"/>
  <c r="U12" i="3"/>
  <c r="U88" i="3" s="1"/>
  <c r="T12" i="3"/>
  <c r="T88" i="3" s="1"/>
  <c r="S12" i="3"/>
  <c r="S88" i="3" s="1"/>
  <c r="R12" i="3"/>
  <c r="R88" i="3" s="1"/>
  <c r="Q12" i="3"/>
  <c r="Q88" i="3" s="1"/>
  <c r="P12" i="3"/>
  <c r="P88" i="3" s="1"/>
  <c r="O12" i="3"/>
  <c r="O88" i="3" s="1"/>
  <c r="N12" i="3"/>
  <c r="N88" i="3" s="1"/>
  <c r="M12" i="3"/>
  <c r="M88" i="3" s="1"/>
  <c r="L12" i="3"/>
  <c r="L88" i="3" s="1"/>
  <c r="K12" i="3"/>
  <c r="K88" i="3" s="1"/>
  <c r="J12" i="3"/>
  <c r="J88" i="3" s="1"/>
  <c r="I12" i="3"/>
  <c r="I88" i="3" s="1"/>
  <c r="H12" i="3"/>
  <c r="H88" i="3" s="1"/>
  <c r="G12" i="3"/>
  <c r="G88" i="3" s="1"/>
  <c r="F12" i="3"/>
  <c r="F88" i="3" s="1"/>
  <c r="E12" i="3"/>
  <c r="E88" i="3" s="1"/>
  <c r="D12" i="3"/>
  <c r="D88" i="3" s="1"/>
  <c r="C12" i="3"/>
  <c r="C88" i="3" s="1"/>
  <c r="B12" i="3"/>
  <c r="B88" i="3" s="1"/>
  <c r="AF10" i="3"/>
  <c r="AF86" i="3" s="1"/>
  <c r="AE10" i="3"/>
  <c r="AE86" i="3" s="1"/>
  <c r="AD10" i="3"/>
  <c r="AD86" i="3" s="1"/>
  <c r="AC10" i="3"/>
  <c r="AC86" i="3" s="1"/>
  <c r="AB10" i="3"/>
  <c r="AB86" i="3" s="1"/>
  <c r="AA10" i="3"/>
  <c r="AA86" i="3" s="1"/>
  <c r="Z10" i="3"/>
  <c r="Z86" i="3" s="1"/>
  <c r="Y10" i="3"/>
  <c r="Y86" i="3" s="1"/>
  <c r="X10" i="3"/>
  <c r="X86" i="3" s="1"/>
  <c r="W10" i="3"/>
  <c r="W86" i="3" s="1"/>
  <c r="V10" i="3"/>
  <c r="V86" i="3" s="1"/>
  <c r="U10" i="3"/>
  <c r="U86" i="3" s="1"/>
  <c r="T10" i="3"/>
  <c r="T86" i="3" s="1"/>
  <c r="S10" i="3"/>
  <c r="S86" i="3" s="1"/>
  <c r="R10" i="3"/>
  <c r="R86" i="3" s="1"/>
  <c r="Q10" i="3"/>
  <c r="Q86" i="3" s="1"/>
  <c r="P10" i="3"/>
  <c r="P86" i="3" s="1"/>
  <c r="O10" i="3"/>
  <c r="O86" i="3" s="1"/>
  <c r="N10" i="3"/>
  <c r="N86" i="3" s="1"/>
  <c r="M10" i="3"/>
  <c r="M86" i="3" s="1"/>
  <c r="L10" i="3"/>
  <c r="L86" i="3" s="1"/>
  <c r="K10" i="3"/>
  <c r="K86" i="3" s="1"/>
  <c r="J10" i="3"/>
  <c r="J86" i="3" s="1"/>
  <c r="I10" i="3"/>
  <c r="I86" i="3" s="1"/>
  <c r="H10" i="3"/>
  <c r="H86" i="3" s="1"/>
  <c r="G10" i="3"/>
  <c r="G86" i="3" s="1"/>
  <c r="F10" i="3"/>
  <c r="F86" i="3" s="1"/>
  <c r="E10" i="3"/>
  <c r="E86" i="3" s="1"/>
  <c r="D10" i="3"/>
  <c r="D86" i="3" s="1"/>
  <c r="C10" i="3"/>
  <c r="C86" i="3" s="1"/>
  <c r="B10" i="3"/>
  <c r="AF9" i="3"/>
  <c r="AF85" i="3" s="1"/>
  <c r="AE9" i="3"/>
  <c r="AE85" i="3" s="1"/>
  <c r="AD9" i="3"/>
  <c r="AD85" i="3" s="1"/>
  <c r="AC9" i="3"/>
  <c r="AC85" i="3" s="1"/>
  <c r="AB9" i="3"/>
  <c r="AB85" i="3" s="1"/>
  <c r="AA9" i="3"/>
  <c r="AA85" i="3" s="1"/>
  <c r="Z9" i="3"/>
  <c r="Z85" i="3" s="1"/>
  <c r="Y9" i="3"/>
  <c r="Y85" i="3" s="1"/>
  <c r="X9" i="3"/>
  <c r="X85" i="3" s="1"/>
  <c r="W9" i="3"/>
  <c r="W85" i="3" s="1"/>
  <c r="V9" i="3"/>
  <c r="V85" i="3" s="1"/>
  <c r="U9" i="3"/>
  <c r="U85" i="3" s="1"/>
  <c r="T9" i="3"/>
  <c r="T85" i="3" s="1"/>
  <c r="S9" i="3"/>
  <c r="S85" i="3" s="1"/>
  <c r="R9" i="3"/>
  <c r="R85" i="3" s="1"/>
  <c r="Q9" i="3"/>
  <c r="Q85" i="3" s="1"/>
  <c r="P9" i="3"/>
  <c r="P85" i="3" s="1"/>
  <c r="O9" i="3"/>
  <c r="O85" i="3" s="1"/>
  <c r="N9" i="3"/>
  <c r="N85" i="3" s="1"/>
  <c r="M9" i="3"/>
  <c r="M85" i="3" s="1"/>
  <c r="L9" i="3"/>
  <c r="L85" i="3" s="1"/>
  <c r="K9" i="3"/>
  <c r="K85" i="3" s="1"/>
  <c r="J9" i="3"/>
  <c r="J85" i="3" s="1"/>
  <c r="I9" i="3"/>
  <c r="I85" i="3" s="1"/>
  <c r="H9" i="3"/>
  <c r="H85" i="3" s="1"/>
  <c r="G9" i="3"/>
  <c r="G85" i="3" s="1"/>
  <c r="F9" i="3"/>
  <c r="F85" i="3" s="1"/>
  <c r="E9" i="3"/>
  <c r="E85" i="3" s="1"/>
  <c r="D9" i="3"/>
  <c r="D85" i="3" s="1"/>
  <c r="C9" i="3"/>
  <c r="C85" i="3" s="1"/>
  <c r="B9" i="3"/>
  <c r="B85" i="3" s="1"/>
  <c r="AF8" i="3"/>
  <c r="AF84" i="3" s="1"/>
  <c r="AE8" i="3"/>
  <c r="AE84" i="3" s="1"/>
  <c r="AD8" i="3"/>
  <c r="AD84" i="3" s="1"/>
  <c r="AC8" i="3"/>
  <c r="AC84" i="3" s="1"/>
  <c r="AB8" i="3"/>
  <c r="AB84" i="3" s="1"/>
  <c r="AA8" i="3"/>
  <c r="AA84" i="3" s="1"/>
  <c r="Z8" i="3"/>
  <c r="Z84" i="3" s="1"/>
  <c r="Y8" i="3"/>
  <c r="Y84" i="3" s="1"/>
  <c r="X8" i="3"/>
  <c r="X84" i="3" s="1"/>
  <c r="W8" i="3"/>
  <c r="W84" i="3" s="1"/>
  <c r="V8" i="3"/>
  <c r="V84" i="3" s="1"/>
  <c r="U8" i="3"/>
  <c r="U84" i="3" s="1"/>
  <c r="T8" i="3"/>
  <c r="T84" i="3" s="1"/>
  <c r="S8" i="3"/>
  <c r="S84" i="3" s="1"/>
  <c r="R8" i="3"/>
  <c r="R84" i="3" s="1"/>
  <c r="Q8" i="3"/>
  <c r="Q84" i="3" s="1"/>
  <c r="P8" i="3"/>
  <c r="P84" i="3" s="1"/>
  <c r="O8" i="3"/>
  <c r="O84" i="3" s="1"/>
  <c r="N8" i="3"/>
  <c r="N84" i="3" s="1"/>
  <c r="M8" i="3"/>
  <c r="M84" i="3" s="1"/>
  <c r="L8" i="3"/>
  <c r="L84" i="3" s="1"/>
  <c r="K8" i="3"/>
  <c r="K84" i="3" s="1"/>
  <c r="J8" i="3"/>
  <c r="J84" i="3" s="1"/>
  <c r="I8" i="3"/>
  <c r="I84" i="3" s="1"/>
  <c r="H8" i="3"/>
  <c r="H84" i="3" s="1"/>
  <c r="G8" i="3"/>
  <c r="G84" i="3" s="1"/>
  <c r="F8" i="3"/>
  <c r="F84" i="3" s="1"/>
  <c r="E8" i="3"/>
  <c r="E84" i="3" s="1"/>
  <c r="D8" i="3"/>
  <c r="D84" i="3" s="1"/>
  <c r="C8" i="3"/>
  <c r="C84" i="3" s="1"/>
  <c r="B8" i="3"/>
  <c r="B84" i="3" s="1"/>
  <c r="AF7" i="3"/>
  <c r="AF83" i="3" s="1"/>
  <c r="AE7" i="3"/>
  <c r="AE83" i="3" s="1"/>
  <c r="AD7" i="3"/>
  <c r="AD83" i="3" s="1"/>
  <c r="AC7" i="3"/>
  <c r="AC83" i="3" s="1"/>
  <c r="AB7" i="3"/>
  <c r="AB83" i="3" s="1"/>
  <c r="AA7" i="3"/>
  <c r="AA83" i="3" s="1"/>
  <c r="Z7" i="3"/>
  <c r="Z83" i="3" s="1"/>
  <c r="Y7" i="3"/>
  <c r="Y83" i="3" s="1"/>
  <c r="X7" i="3"/>
  <c r="X83" i="3" s="1"/>
  <c r="W7" i="3"/>
  <c r="W83" i="3" s="1"/>
  <c r="V7" i="3"/>
  <c r="V83" i="3" s="1"/>
  <c r="U7" i="3"/>
  <c r="U83" i="3" s="1"/>
  <c r="T7" i="3"/>
  <c r="T83" i="3" s="1"/>
  <c r="S7" i="3"/>
  <c r="S83" i="3" s="1"/>
  <c r="R7" i="3"/>
  <c r="R83" i="3" s="1"/>
  <c r="Q7" i="3"/>
  <c r="Q83" i="3" s="1"/>
  <c r="P7" i="3"/>
  <c r="P83" i="3" s="1"/>
  <c r="O7" i="3"/>
  <c r="O83" i="3" s="1"/>
  <c r="N7" i="3"/>
  <c r="N83" i="3" s="1"/>
  <c r="M7" i="3"/>
  <c r="M83" i="3" s="1"/>
  <c r="L7" i="3"/>
  <c r="L83" i="3" s="1"/>
  <c r="K7" i="3"/>
  <c r="K83" i="3" s="1"/>
  <c r="J7" i="3"/>
  <c r="J83" i="3" s="1"/>
  <c r="I7" i="3"/>
  <c r="I83" i="3" s="1"/>
  <c r="H7" i="3"/>
  <c r="H83" i="3" s="1"/>
  <c r="G7" i="3"/>
  <c r="G83" i="3" s="1"/>
  <c r="F7" i="3"/>
  <c r="F83" i="3" s="1"/>
  <c r="E7" i="3"/>
  <c r="E83" i="3" s="1"/>
  <c r="D7" i="3"/>
  <c r="D83" i="3" s="1"/>
  <c r="C7" i="3"/>
  <c r="C83" i="3" s="1"/>
  <c r="B7" i="3"/>
  <c r="B83" i="3" s="1"/>
  <c r="AF6" i="3"/>
  <c r="AF82" i="3" s="1"/>
  <c r="AE6" i="3"/>
  <c r="AE82" i="3" s="1"/>
  <c r="AD6" i="3"/>
  <c r="AD82" i="3" s="1"/>
  <c r="AC6" i="3"/>
  <c r="AC82" i="3" s="1"/>
  <c r="AB6" i="3"/>
  <c r="AB82" i="3" s="1"/>
  <c r="AA6" i="3"/>
  <c r="AA82" i="3" s="1"/>
  <c r="Z6" i="3"/>
  <c r="Z82" i="3" s="1"/>
  <c r="Y6" i="3"/>
  <c r="Y82" i="3" s="1"/>
  <c r="X6" i="3"/>
  <c r="X82" i="3" s="1"/>
  <c r="W6" i="3"/>
  <c r="W82" i="3" s="1"/>
  <c r="V6" i="3"/>
  <c r="V82" i="3" s="1"/>
  <c r="U6" i="3"/>
  <c r="U82" i="3" s="1"/>
  <c r="T6" i="3"/>
  <c r="T82" i="3" s="1"/>
  <c r="S6" i="3"/>
  <c r="S82" i="3" s="1"/>
  <c r="R6" i="3"/>
  <c r="R82" i="3" s="1"/>
  <c r="Q6" i="3"/>
  <c r="Q82" i="3" s="1"/>
  <c r="P6" i="3"/>
  <c r="P82" i="3" s="1"/>
  <c r="O6" i="3"/>
  <c r="O82" i="3" s="1"/>
  <c r="N6" i="3"/>
  <c r="N82" i="3" s="1"/>
  <c r="M6" i="3"/>
  <c r="M82" i="3" s="1"/>
  <c r="L6" i="3"/>
  <c r="L82" i="3" s="1"/>
  <c r="K6" i="3"/>
  <c r="K82" i="3" s="1"/>
  <c r="J6" i="3"/>
  <c r="J82" i="3" s="1"/>
  <c r="I6" i="3"/>
  <c r="I82" i="3" s="1"/>
  <c r="H6" i="3"/>
  <c r="H82" i="3" s="1"/>
  <c r="G6" i="3"/>
  <c r="G82" i="3" s="1"/>
  <c r="F6" i="3"/>
  <c r="F82" i="3" s="1"/>
  <c r="E6" i="3"/>
  <c r="E82" i="3" s="1"/>
  <c r="D6" i="3"/>
  <c r="D82" i="3" s="1"/>
  <c r="C6" i="3"/>
  <c r="C82" i="3" s="1"/>
  <c r="B6" i="3"/>
  <c r="B82" i="3" s="1"/>
  <c r="B91" i="3" s="1"/>
  <c r="AF5" i="3"/>
  <c r="AF81" i="3" s="1"/>
  <c r="AF91" i="3" s="1"/>
  <c r="AE5" i="3"/>
  <c r="AE15" i="3" s="1"/>
  <c r="AD5" i="3"/>
  <c r="AD81" i="3" s="1"/>
  <c r="AD91" i="3" s="1"/>
  <c r="AC5" i="3"/>
  <c r="AC15" i="3" s="1"/>
  <c r="AB5" i="3"/>
  <c r="AB81" i="3" s="1"/>
  <c r="AB91" i="3" s="1"/>
  <c r="AA5" i="3"/>
  <c r="AA15" i="3" s="1"/>
  <c r="Z5" i="3"/>
  <c r="Z81" i="3" s="1"/>
  <c r="Z91" i="3" s="1"/>
  <c r="Y5" i="3"/>
  <c r="Y15" i="3" s="1"/>
  <c r="X5" i="3"/>
  <c r="X81" i="3" s="1"/>
  <c r="X91" i="3" s="1"/>
  <c r="W5" i="3"/>
  <c r="W15" i="3" s="1"/>
  <c r="V5" i="3"/>
  <c r="V81" i="3" s="1"/>
  <c r="V91" i="3" s="1"/>
  <c r="U5" i="3"/>
  <c r="U15" i="3" s="1"/>
  <c r="T5" i="3"/>
  <c r="T81" i="3" s="1"/>
  <c r="T91" i="3" s="1"/>
  <c r="S5" i="3"/>
  <c r="S15" i="3" s="1"/>
  <c r="R5" i="3"/>
  <c r="R81" i="3" s="1"/>
  <c r="R91" i="3" s="1"/>
  <c r="Q5" i="3"/>
  <c r="Q15" i="3" s="1"/>
  <c r="P5" i="3"/>
  <c r="P81" i="3" s="1"/>
  <c r="P91" i="3" s="1"/>
  <c r="O5" i="3"/>
  <c r="O15" i="3" s="1"/>
  <c r="N5" i="3"/>
  <c r="N81" i="3" s="1"/>
  <c r="N91" i="3" s="1"/>
  <c r="M5" i="3"/>
  <c r="M15" i="3" s="1"/>
  <c r="L5" i="3"/>
  <c r="L81" i="3" s="1"/>
  <c r="L91" i="3" s="1"/>
  <c r="K5" i="3"/>
  <c r="K15" i="3" s="1"/>
  <c r="J5" i="3"/>
  <c r="J81" i="3" s="1"/>
  <c r="J91" i="3" s="1"/>
  <c r="I5" i="3"/>
  <c r="I15" i="3" s="1"/>
  <c r="H5" i="3"/>
  <c r="H81" i="3" s="1"/>
  <c r="H91" i="3" s="1"/>
  <c r="G5" i="3"/>
  <c r="G15" i="3" s="1"/>
  <c r="F5" i="3"/>
  <c r="F81" i="3" s="1"/>
  <c r="F91" i="3" s="1"/>
  <c r="E5" i="3"/>
  <c r="E15" i="3" s="1"/>
  <c r="D5" i="3"/>
  <c r="D81" i="3" s="1"/>
  <c r="D91" i="3" s="1"/>
  <c r="C5" i="3"/>
  <c r="C15" i="3" s="1"/>
  <c r="B5" i="3"/>
  <c r="I135" i="2"/>
  <c r="H135" i="2"/>
  <c r="G135" i="2"/>
  <c r="F135" i="2"/>
  <c r="E135" i="2"/>
  <c r="D135" i="2"/>
  <c r="C135" i="2"/>
  <c r="I134" i="2"/>
  <c r="H134" i="2"/>
  <c r="G134" i="2"/>
  <c r="F134" i="2"/>
  <c r="E134" i="2"/>
  <c r="D134" i="2"/>
  <c r="C134" i="2"/>
  <c r="I133" i="2"/>
  <c r="H133" i="2"/>
  <c r="G133" i="2"/>
  <c r="F133" i="2"/>
  <c r="E133" i="2"/>
  <c r="D133" i="2"/>
  <c r="C133" i="2"/>
  <c r="I132" i="2"/>
  <c r="H132" i="2"/>
  <c r="G132" i="2"/>
  <c r="F132" i="2"/>
  <c r="E132" i="2"/>
  <c r="D132" i="2"/>
  <c r="C132" i="2"/>
  <c r="I131" i="2"/>
  <c r="H131" i="2"/>
  <c r="G131" i="2"/>
  <c r="F131" i="2"/>
  <c r="E131" i="2"/>
  <c r="D131" i="2"/>
  <c r="C131" i="2"/>
  <c r="I130" i="2"/>
  <c r="H130" i="2"/>
  <c r="G130" i="2"/>
  <c r="F130" i="2"/>
  <c r="E130" i="2"/>
  <c r="D130" i="2"/>
  <c r="C130" i="2"/>
  <c r="I129" i="2"/>
  <c r="H129" i="2"/>
  <c r="G129" i="2"/>
  <c r="F129" i="2"/>
  <c r="E129" i="2"/>
  <c r="D129" i="2"/>
  <c r="C129" i="2"/>
  <c r="I128" i="2"/>
  <c r="H128" i="2"/>
  <c r="G128" i="2"/>
  <c r="F128" i="2"/>
  <c r="E128" i="2"/>
  <c r="D128" i="2"/>
  <c r="C128" i="2"/>
  <c r="DE123" i="2"/>
  <c r="CU123" i="2"/>
  <c r="CK123" i="2"/>
  <c r="CA123" i="2"/>
  <c r="BQ123" i="2"/>
  <c r="BG123" i="2"/>
  <c r="AW123" i="2"/>
  <c r="AM123" i="2"/>
  <c r="AC123" i="2"/>
  <c r="S123" i="2"/>
  <c r="I123" i="2"/>
  <c r="H123" i="2"/>
  <c r="G123" i="2"/>
  <c r="F123" i="2"/>
  <c r="E123" i="2"/>
  <c r="D123" i="2"/>
  <c r="C123" i="2"/>
  <c r="DE122" i="2"/>
  <c r="CU122" i="2"/>
  <c r="CK122" i="2"/>
  <c r="CA122" i="2"/>
  <c r="BQ122" i="2"/>
  <c r="BG122" i="2"/>
  <c r="AW122" i="2"/>
  <c r="AM122" i="2"/>
  <c r="AC122" i="2"/>
  <c r="S122" i="2"/>
  <c r="I122" i="2"/>
  <c r="H122" i="2"/>
  <c r="G122" i="2"/>
  <c r="F122" i="2"/>
  <c r="E122" i="2"/>
  <c r="D122" i="2"/>
  <c r="C122" i="2"/>
  <c r="DE121" i="2"/>
  <c r="CU121" i="2"/>
  <c r="CK121" i="2"/>
  <c r="CA121" i="2"/>
  <c r="BQ121" i="2"/>
  <c r="BG121" i="2"/>
  <c r="AW121" i="2"/>
  <c r="AM121" i="2"/>
  <c r="AC121" i="2"/>
  <c r="S121" i="2"/>
  <c r="I121" i="2"/>
  <c r="H121" i="2"/>
  <c r="G121" i="2"/>
  <c r="F121" i="2"/>
  <c r="E121" i="2"/>
  <c r="D121" i="2"/>
  <c r="C121" i="2"/>
  <c r="DE120" i="2"/>
  <c r="CU120" i="2"/>
  <c r="CK120" i="2"/>
  <c r="CA120" i="2"/>
  <c r="BQ120" i="2"/>
  <c r="BG120" i="2"/>
  <c r="AW120" i="2"/>
  <c r="AM120" i="2"/>
  <c r="AC120" i="2"/>
  <c r="S120" i="2"/>
  <c r="I120" i="2"/>
  <c r="H120" i="2"/>
  <c r="G120" i="2"/>
  <c r="F120" i="2"/>
  <c r="E120" i="2"/>
  <c r="D120" i="2"/>
  <c r="C120" i="2"/>
  <c r="DE119" i="2"/>
  <c r="CU119" i="2"/>
  <c r="CK119" i="2"/>
  <c r="CA119" i="2"/>
  <c r="BQ119" i="2"/>
  <c r="BG119" i="2"/>
  <c r="AW119" i="2"/>
  <c r="AM119" i="2"/>
  <c r="AC119" i="2"/>
  <c r="S119" i="2"/>
  <c r="I119" i="2"/>
  <c r="H119" i="2"/>
  <c r="G119" i="2"/>
  <c r="F119" i="2"/>
  <c r="E119" i="2"/>
  <c r="D119" i="2"/>
  <c r="C119" i="2"/>
  <c r="DE118" i="2"/>
  <c r="CU118" i="2"/>
  <c r="CK118" i="2"/>
  <c r="CA118" i="2"/>
  <c r="BQ118" i="2"/>
  <c r="BG118" i="2"/>
  <c r="AW118" i="2"/>
  <c r="AM118" i="2"/>
  <c r="AC118" i="2"/>
  <c r="S118" i="2"/>
  <c r="I118" i="2"/>
  <c r="H118" i="2"/>
  <c r="G118" i="2"/>
  <c r="F118" i="2"/>
  <c r="E118" i="2"/>
  <c r="D118" i="2"/>
  <c r="C118" i="2"/>
  <c r="I117" i="2"/>
  <c r="H117" i="2"/>
  <c r="G117" i="2"/>
  <c r="F117" i="2"/>
  <c r="E117" i="2"/>
  <c r="D117" i="2"/>
  <c r="C117" i="2"/>
  <c r="DE116" i="2"/>
  <c r="CU116" i="2"/>
  <c r="CK116" i="2"/>
  <c r="CA116" i="2"/>
  <c r="BQ116" i="2"/>
  <c r="BG116" i="2"/>
  <c r="AW116" i="2"/>
  <c r="AM116" i="2"/>
  <c r="AC116" i="2"/>
  <c r="S116" i="2"/>
  <c r="I116" i="2"/>
  <c r="H116" i="2"/>
  <c r="G116" i="2"/>
  <c r="F116" i="2"/>
  <c r="E116" i="2"/>
  <c r="D116" i="2"/>
  <c r="C116" i="2"/>
  <c r="DE111" i="2"/>
  <c r="CU111" i="2"/>
  <c r="CK111" i="2"/>
  <c r="CA111" i="2"/>
  <c r="BQ111" i="2"/>
  <c r="BG111" i="2"/>
  <c r="AW111" i="2"/>
  <c r="AM111" i="2"/>
  <c r="AC111" i="2"/>
  <c r="S111" i="2"/>
  <c r="I111" i="2"/>
  <c r="H111" i="2"/>
  <c r="G111" i="2"/>
  <c r="F111" i="2"/>
  <c r="E111" i="2"/>
  <c r="D111" i="2"/>
  <c r="C111" i="2"/>
  <c r="DE110" i="2"/>
  <c r="CU110" i="2"/>
  <c r="CK110" i="2"/>
  <c r="CA110" i="2"/>
  <c r="BQ110" i="2"/>
  <c r="BG110" i="2"/>
  <c r="AW110" i="2"/>
  <c r="AM110" i="2"/>
  <c r="AC110" i="2"/>
  <c r="S110" i="2"/>
  <c r="I110" i="2"/>
  <c r="H110" i="2"/>
  <c r="G110" i="2"/>
  <c r="F110" i="2"/>
  <c r="E110" i="2"/>
  <c r="D110" i="2"/>
  <c r="C110" i="2"/>
  <c r="DE109" i="2"/>
  <c r="CU109" i="2"/>
  <c r="CK109" i="2"/>
  <c r="CA109" i="2"/>
  <c r="BQ109" i="2"/>
  <c r="BG109" i="2"/>
  <c r="AW109" i="2"/>
  <c r="AM109" i="2"/>
  <c r="AC109" i="2"/>
  <c r="S109" i="2"/>
  <c r="I109" i="2"/>
  <c r="H109" i="2"/>
  <c r="G109" i="2"/>
  <c r="F109" i="2"/>
  <c r="E109" i="2"/>
  <c r="D109" i="2"/>
  <c r="C109" i="2"/>
  <c r="DE108" i="2"/>
  <c r="CU108" i="2"/>
  <c r="CK108" i="2"/>
  <c r="CA108" i="2"/>
  <c r="BQ108" i="2"/>
  <c r="BG108" i="2"/>
  <c r="AW108" i="2"/>
  <c r="AM108" i="2"/>
  <c r="AC108" i="2"/>
  <c r="S108" i="2"/>
  <c r="I108" i="2"/>
  <c r="H108" i="2"/>
  <c r="G108" i="2"/>
  <c r="F108" i="2"/>
  <c r="E108" i="2"/>
  <c r="D108" i="2"/>
  <c r="C108" i="2"/>
  <c r="DE107" i="2"/>
  <c r="CU107" i="2"/>
  <c r="CK107" i="2"/>
  <c r="CA107" i="2"/>
  <c r="BQ107" i="2"/>
  <c r="BG107" i="2"/>
  <c r="AW107" i="2"/>
  <c r="AM107" i="2"/>
  <c r="AC107" i="2"/>
  <c r="S107" i="2"/>
  <c r="I107" i="2"/>
  <c r="H107" i="2"/>
  <c r="G107" i="2"/>
  <c r="F107" i="2"/>
  <c r="E107" i="2"/>
  <c r="D107" i="2"/>
  <c r="C107" i="2"/>
  <c r="DE106" i="2"/>
  <c r="CU106" i="2"/>
  <c r="CK106" i="2"/>
  <c r="CA106" i="2"/>
  <c r="BQ106" i="2"/>
  <c r="BG106" i="2"/>
  <c r="AW106" i="2"/>
  <c r="AM106" i="2"/>
  <c r="AC106" i="2"/>
  <c r="S106" i="2"/>
  <c r="I106" i="2"/>
  <c r="H106" i="2"/>
  <c r="G106" i="2"/>
  <c r="F106" i="2"/>
  <c r="E106" i="2"/>
  <c r="D106" i="2"/>
  <c r="C106" i="2"/>
  <c r="I105" i="2"/>
  <c r="H105" i="2"/>
  <c r="G105" i="2"/>
  <c r="F105" i="2"/>
  <c r="E105" i="2"/>
  <c r="D105" i="2"/>
  <c r="C105" i="2"/>
  <c r="DE104" i="2"/>
  <c r="CU104" i="2"/>
  <c r="CK104" i="2"/>
  <c r="CA104" i="2"/>
  <c r="BQ104" i="2"/>
  <c r="BG104" i="2"/>
  <c r="AW104" i="2"/>
  <c r="AM104" i="2"/>
  <c r="AC104" i="2"/>
  <c r="S104" i="2"/>
  <c r="I104" i="2"/>
  <c r="H104" i="2"/>
  <c r="G104" i="2"/>
  <c r="F104" i="2"/>
  <c r="E104" i="2"/>
  <c r="D104" i="2"/>
  <c r="C104" i="2"/>
  <c r="DE99" i="2"/>
  <c r="CU99" i="2"/>
  <c r="CK99" i="2"/>
  <c r="CA99" i="2"/>
  <c r="BQ99" i="2"/>
  <c r="BG99" i="2"/>
  <c r="AW99" i="2"/>
  <c r="AM99" i="2"/>
  <c r="AC99" i="2"/>
  <c r="S99" i="2"/>
  <c r="I99" i="2"/>
  <c r="H99" i="2"/>
  <c r="G99" i="2"/>
  <c r="F99" i="2"/>
  <c r="E99" i="2"/>
  <c r="D99" i="2"/>
  <c r="C99" i="2"/>
  <c r="DE98" i="2"/>
  <c r="CU98" i="2"/>
  <c r="CK98" i="2"/>
  <c r="CA98" i="2"/>
  <c r="BQ98" i="2"/>
  <c r="BG98" i="2"/>
  <c r="AW98" i="2"/>
  <c r="AM98" i="2"/>
  <c r="AC98" i="2"/>
  <c r="S98" i="2"/>
  <c r="I98" i="2"/>
  <c r="H98" i="2"/>
  <c r="G98" i="2"/>
  <c r="F98" i="2"/>
  <c r="E98" i="2"/>
  <c r="D98" i="2"/>
  <c r="C98" i="2"/>
  <c r="DE97" i="2"/>
  <c r="CU97" i="2"/>
  <c r="CK97" i="2"/>
  <c r="CA97" i="2"/>
  <c r="BQ97" i="2"/>
  <c r="BG97" i="2"/>
  <c r="AW97" i="2"/>
  <c r="AM97" i="2"/>
  <c r="AC97" i="2"/>
  <c r="S97" i="2"/>
  <c r="I97" i="2"/>
  <c r="H97" i="2"/>
  <c r="G97" i="2"/>
  <c r="F97" i="2"/>
  <c r="E97" i="2"/>
  <c r="D97" i="2"/>
  <c r="C97" i="2"/>
  <c r="DE96" i="2"/>
  <c r="CU96" i="2"/>
  <c r="CK96" i="2"/>
  <c r="CA96" i="2"/>
  <c r="BQ96" i="2"/>
  <c r="BG96" i="2"/>
  <c r="AW96" i="2"/>
  <c r="AM96" i="2"/>
  <c r="AC96" i="2"/>
  <c r="S96" i="2"/>
  <c r="I96" i="2"/>
  <c r="H96" i="2"/>
  <c r="G96" i="2"/>
  <c r="F96" i="2"/>
  <c r="E96" i="2"/>
  <c r="D96" i="2"/>
  <c r="C96" i="2"/>
  <c r="DE95" i="2"/>
  <c r="CU95" i="2"/>
  <c r="CK95" i="2"/>
  <c r="CA95" i="2"/>
  <c r="BQ95" i="2"/>
  <c r="BG95" i="2"/>
  <c r="AW95" i="2"/>
  <c r="AM95" i="2"/>
  <c r="AC95" i="2"/>
  <c r="S95" i="2"/>
  <c r="I95" i="2"/>
  <c r="H95" i="2"/>
  <c r="G95" i="2"/>
  <c r="F95" i="2"/>
  <c r="E95" i="2"/>
  <c r="D95" i="2"/>
  <c r="C95" i="2"/>
  <c r="DE94" i="2"/>
  <c r="CU94" i="2"/>
  <c r="CK94" i="2"/>
  <c r="CA94" i="2"/>
  <c r="BQ94" i="2"/>
  <c r="BG94" i="2"/>
  <c r="AW94" i="2"/>
  <c r="AM94" i="2"/>
  <c r="AC94" i="2"/>
  <c r="S94" i="2"/>
  <c r="I94" i="2"/>
  <c r="H94" i="2"/>
  <c r="G94" i="2"/>
  <c r="F94" i="2"/>
  <c r="E94" i="2"/>
  <c r="D94" i="2"/>
  <c r="C94" i="2"/>
  <c r="I93" i="2"/>
  <c r="H93" i="2"/>
  <c r="G93" i="2"/>
  <c r="F93" i="2"/>
  <c r="E93" i="2"/>
  <c r="D93" i="2"/>
  <c r="C93" i="2"/>
  <c r="DE92" i="2"/>
  <c r="CU92" i="2"/>
  <c r="CK92" i="2"/>
  <c r="CA92" i="2"/>
  <c r="BQ92" i="2"/>
  <c r="BG92" i="2"/>
  <c r="AW92" i="2"/>
  <c r="AM92" i="2"/>
  <c r="AC92" i="2"/>
  <c r="S92" i="2"/>
  <c r="I92" i="2"/>
  <c r="H92" i="2"/>
  <c r="G92" i="2"/>
  <c r="F92" i="2"/>
  <c r="E92" i="2"/>
  <c r="D92" i="2"/>
  <c r="C92" i="2"/>
  <c r="DE87" i="2"/>
  <c r="CU87" i="2"/>
  <c r="CK87" i="2"/>
  <c r="CA87" i="2"/>
  <c r="BQ87" i="2"/>
  <c r="BG87" i="2"/>
  <c r="AW87" i="2"/>
  <c r="AM87" i="2"/>
  <c r="AC87" i="2"/>
  <c r="S87" i="2"/>
  <c r="I87" i="2"/>
  <c r="H87" i="2"/>
  <c r="G87" i="2"/>
  <c r="F87" i="2"/>
  <c r="E87" i="2"/>
  <c r="D87" i="2"/>
  <c r="C87" i="2"/>
  <c r="DE86" i="2"/>
  <c r="CU86" i="2"/>
  <c r="CK86" i="2"/>
  <c r="CA86" i="2"/>
  <c r="BQ86" i="2"/>
  <c r="BG86" i="2"/>
  <c r="AW86" i="2"/>
  <c r="AM86" i="2"/>
  <c r="AC86" i="2"/>
  <c r="S86" i="2"/>
  <c r="I86" i="2"/>
  <c r="H86" i="2"/>
  <c r="G86" i="2"/>
  <c r="F86" i="2"/>
  <c r="E86" i="2"/>
  <c r="D86" i="2"/>
  <c r="C86" i="2"/>
  <c r="DE85" i="2"/>
  <c r="CU85" i="2"/>
  <c r="CK85" i="2"/>
  <c r="CA85" i="2"/>
  <c r="BQ85" i="2"/>
  <c r="BG85" i="2"/>
  <c r="AW85" i="2"/>
  <c r="AM85" i="2"/>
  <c r="AC85" i="2"/>
  <c r="S85" i="2"/>
  <c r="I85" i="2"/>
  <c r="H85" i="2"/>
  <c r="G85" i="2"/>
  <c r="F85" i="2"/>
  <c r="E85" i="2"/>
  <c r="D85" i="2"/>
  <c r="C85" i="2"/>
  <c r="DE84" i="2"/>
  <c r="CU84" i="2"/>
  <c r="CK84" i="2"/>
  <c r="CA84" i="2"/>
  <c r="BQ84" i="2"/>
  <c r="BG84" i="2"/>
  <c r="AW84" i="2"/>
  <c r="AM84" i="2"/>
  <c r="AC84" i="2"/>
  <c r="S84" i="2"/>
  <c r="I84" i="2"/>
  <c r="H84" i="2"/>
  <c r="G84" i="2"/>
  <c r="F84" i="2"/>
  <c r="E84" i="2"/>
  <c r="D84" i="2"/>
  <c r="C84" i="2"/>
  <c r="DE83" i="2"/>
  <c r="CU83" i="2"/>
  <c r="CK83" i="2"/>
  <c r="CA83" i="2"/>
  <c r="BQ83" i="2"/>
  <c r="BG83" i="2"/>
  <c r="AW83" i="2"/>
  <c r="AM83" i="2"/>
  <c r="AC83" i="2"/>
  <c r="S83" i="2"/>
  <c r="I83" i="2"/>
  <c r="H83" i="2"/>
  <c r="G83" i="2"/>
  <c r="F83" i="2"/>
  <c r="E83" i="2"/>
  <c r="D83" i="2"/>
  <c r="C83" i="2"/>
  <c r="DE82" i="2"/>
  <c r="CU82" i="2"/>
  <c r="CK82" i="2"/>
  <c r="CA82" i="2"/>
  <c r="BQ82" i="2"/>
  <c r="BG82" i="2"/>
  <c r="AW82" i="2"/>
  <c r="AM82" i="2"/>
  <c r="AC82" i="2"/>
  <c r="S82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DE80" i="2"/>
  <c r="CU80" i="2"/>
  <c r="CK80" i="2"/>
  <c r="CA80" i="2"/>
  <c r="BQ80" i="2"/>
  <c r="BG80" i="2"/>
  <c r="AW80" i="2"/>
  <c r="AM80" i="2"/>
  <c r="AC80" i="2"/>
  <c r="S80" i="2"/>
  <c r="I80" i="2"/>
  <c r="H80" i="2"/>
  <c r="G80" i="2"/>
  <c r="F80" i="2"/>
  <c r="E80" i="2"/>
  <c r="D80" i="2"/>
  <c r="C80" i="2"/>
  <c r="DE75" i="2"/>
  <c r="CU75" i="2"/>
  <c r="CK75" i="2"/>
  <c r="CA75" i="2"/>
  <c r="BQ75" i="2"/>
  <c r="BG75" i="2"/>
  <c r="AW75" i="2"/>
  <c r="AM75" i="2"/>
  <c r="AC75" i="2"/>
  <c r="S75" i="2"/>
  <c r="I75" i="2"/>
  <c r="H75" i="2"/>
  <c r="G75" i="2"/>
  <c r="F75" i="2"/>
  <c r="E75" i="2"/>
  <c r="D75" i="2"/>
  <c r="C75" i="2"/>
  <c r="DE74" i="2"/>
  <c r="CU74" i="2"/>
  <c r="CK74" i="2"/>
  <c r="CA74" i="2"/>
  <c r="BQ74" i="2"/>
  <c r="BG74" i="2"/>
  <c r="AW74" i="2"/>
  <c r="AM74" i="2"/>
  <c r="AC74" i="2"/>
  <c r="S74" i="2"/>
  <c r="I74" i="2"/>
  <c r="H74" i="2"/>
  <c r="G74" i="2"/>
  <c r="F74" i="2"/>
  <c r="E74" i="2"/>
  <c r="D74" i="2"/>
  <c r="C74" i="2"/>
  <c r="DE73" i="2"/>
  <c r="CU73" i="2"/>
  <c r="CK73" i="2"/>
  <c r="CA73" i="2"/>
  <c r="BQ73" i="2"/>
  <c r="BG73" i="2"/>
  <c r="AW73" i="2"/>
  <c r="AM73" i="2"/>
  <c r="AC73" i="2"/>
  <c r="S73" i="2"/>
  <c r="I73" i="2"/>
  <c r="H73" i="2"/>
  <c r="G73" i="2"/>
  <c r="F73" i="2"/>
  <c r="E73" i="2"/>
  <c r="D73" i="2"/>
  <c r="C73" i="2"/>
  <c r="DE72" i="2"/>
  <c r="CU72" i="2"/>
  <c r="CK72" i="2"/>
  <c r="CA72" i="2"/>
  <c r="BQ72" i="2"/>
  <c r="BG72" i="2"/>
  <c r="AW72" i="2"/>
  <c r="AM72" i="2"/>
  <c r="AC72" i="2"/>
  <c r="S72" i="2"/>
  <c r="I72" i="2"/>
  <c r="H72" i="2"/>
  <c r="G72" i="2"/>
  <c r="F72" i="2"/>
  <c r="E72" i="2"/>
  <c r="D72" i="2"/>
  <c r="C72" i="2"/>
  <c r="DE71" i="2"/>
  <c r="CU71" i="2"/>
  <c r="CK71" i="2"/>
  <c r="CA71" i="2"/>
  <c r="BQ71" i="2"/>
  <c r="BG71" i="2"/>
  <c r="AW71" i="2"/>
  <c r="AM71" i="2"/>
  <c r="AC71" i="2"/>
  <c r="S71" i="2"/>
  <c r="I71" i="2"/>
  <c r="H71" i="2"/>
  <c r="G71" i="2"/>
  <c r="F71" i="2"/>
  <c r="E71" i="2"/>
  <c r="D71" i="2"/>
  <c r="C71" i="2"/>
  <c r="DE70" i="2"/>
  <c r="CU70" i="2"/>
  <c r="CK70" i="2"/>
  <c r="CA70" i="2"/>
  <c r="BQ70" i="2"/>
  <c r="BG70" i="2"/>
  <c r="AW70" i="2"/>
  <c r="AM70" i="2"/>
  <c r="AC70" i="2"/>
  <c r="S70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DE68" i="2"/>
  <c r="CU68" i="2"/>
  <c r="CK68" i="2"/>
  <c r="CA68" i="2"/>
  <c r="BQ68" i="2"/>
  <c r="BG68" i="2"/>
  <c r="AW68" i="2"/>
  <c r="AM68" i="2"/>
  <c r="AC68" i="2"/>
  <c r="S68" i="2"/>
  <c r="I68" i="2"/>
  <c r="H68" i="2"/>
  <c r="G68" i="2"/>
  <c r="F68" i="2"/>
  <c r="E68" i="2"/>
  <c r="D68" i="2"/>
  <c r="C68" i="2"/>
  <c r="DE63" i="2"/>
  <c r="CU63" i="2"/>
  <c r="CK63" i="2"/>
  <c r="CA63" i="2"/>
  <c r="BQ63" i="2"/>
  <c r="BG63" i="2"/>
  <c r="AW63" i="2"/>
  <c r="AM63" i="2"/>
  <c r="AC63" i="2"/>
  <c r="S63" i="2"/>
  <c r="I63" i="2"/>
  <c r="H63" i="2"/>
  <c r="G63" i="2"/>
  <c r="F63" i="2"/>
  <c r="E63" i="2"/>
  <c r="D63" i="2"/>
  <c r="C63" i="2"/>
  <c r="DE62" i="2"/>
  <c r="CU62" i="2"/>
  <c r="CK62" i="2"/>
  <c r="CA62" i="2"/>
  <c r="BQ62" i="2"/>
  <c r="BG62" i="2"/>
  <c r="AW62" i="2"/>
  <c r="AM62" i="2"/>
  <c r="AC62" i="2"/>
  <c r="S62" i="2"/>
  <c r="I62" i="2"/>
  <c r="H62" i="2"/>
  <c r="G62" i="2"/>
  <c r="F62" i="2"/>
  <c r="E62" i="2"/>
  <c r="D62" i="2"/>
  <c r="C62" i="2"/>
  <c r="DE61" i="2"/>
  <c r="CU61" i="2"/>
  <c r="CK61" i="2"/>
  <c r="CA61" i="2"/>
  <c r="BQ61" i="2"/>
  <c r="BG61" i="2"/>
  <c r="AW61" i="2"/>
  <c r="AM61" i="2"/>
  <c r="AC61" i="2"/>
  <c r="S61" i="2"/>
  <c r="I61" i="2"/>
  <c r="H61" i="2"/>
  <c r="G61" i="2"/>
  <c r="F61" i="2"/>
  <c r="E61" i="2"/>
  <c r="D61" i="2"/>
  <c r="C61" i="2"/>
  <c r="DE60" i="2"/>
  <c r="CU60" i="2"/>
  <c r="CK60" i="2"/>
  <c r="CA60" i="2"/>
  <c r="BQ60" i="2"/>
  <c r="BG60" i="2"/>
  <c r="AW60" i="2"/>
  <c r="AM60" i="2"/>
  <c r="AC60" i="2"/>
  <c r="S60" i="2"/>
  <c r="I60" i="2"/>
  <c r="H60" i="2"/>
  <c r="G60" i="2"/>
  <c r="F60" i="2"/>
  <c r="E60" i="2"/>
  <c r="D60" i="2"/>
  <c r="C60" i="2"/>
  <c r="DE59" i="2"/>
  <c r="CU59" i="2"/>
  <c r="CK59" i="2"/>
  <c r="CA59" i="2"/>
  <c r="BQ59" i="2"/>
  <c r="BG59" i="2"/>
  <c r="AW59" i="2"/>
  <c r="AM59" i="2"/>
  <c r="AC59" i="2"/>
  <c r="S59" i="2"/>
  <c r="I59" i="2"/>
  <c r="H59" i="2"/>
  <c r="G59" i="2"/>
  <c r="F59" i="2"/>
  <c r="E59" i="2"/>
  <c r="D59" i="2"/>
  <c r="C59" i="2"/>
  <c r="DE58" i="2"/>
  <c r="CU58" i="2"/>
  <c r="CK58" i="2"/>
  <c r="CA58" i="2"/>
  <c r="BQ58" i="2"/>
  <c r="BG58" i="2"/>
  <c r="AW58" i="2"/>
  <c r="AM58" i="2"/>
  <c r="AC58" i="2"/>
  <c r="S58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DE56" i="2"/>
  <c r="CU56" i="2"/>
  <c r="CK56" i="2"/>
  <c r="CA56" i="2"/>
  <c r="BQ56" i="2"/>
  <c r="BG56" i="2"/>
  <c r="AW56" i="2"/>
  <c r="AM56" i="2"/>
  <c r="AC56" i="2"/>
  <c r="S56" i="2"/>
  <c r="I56" i="2"/>
  <c r="H56" i="2"/>
  <c r="G56" i="2"/>
  <c r="F56" i="2"/>
  <c r="E56" i="2"/>
  <c r="D56" i="2"/>
  <c r="C56" i="2"/>
  <c r="DE50" i="2"/>
  <c r="CU50" i="2"/>
  <c r="CK50" i="2"/>
  <c r="CA50" i="2"/>
  <c r="BQ50" i="2"/>
  <c r="BG50" i="2"/>
  <c r="AW50" i="2"/>
  <c r="AM50" i="2"/>
  <c r="AC50" i="2"/>
  <c r="S50" i="2"/>
  <c r="I50" i="2"/>
  <c r="H50" i="2"/>
  <c r="G50" i="2"/>
  <c r="F50" i="2"/>
  <c r="E50" i="2"/>
  <c r="D50" i="2"/>
  <c r="C50" i="2"/>
  <c r="DE49" i="2"/>
  <c r="CU49" i="2"/>
  <c r="CK49" i="2"/>
  <c r="CA49" i="2"/>
  <c r="BQ49" i="2"/>
  <c r="BG49" i="2"/>
  <c r="AW49" i="2"/>
  <c r="AM49" i="2"/>
  <c r="AC49" i="2"/>
  <c r="S49" i="2"/>
  <c r="I49" i="2"/>
  <c r="H49" i="2"/>
  <c r="G49" i="2"/>
  <c r="F49" i="2"/>
  <c r="E49" i="2"/>
  <c r="D49" i="2"/>
  <c r="C49" i="2"/>
  <c r="DE48" i="2"/>
  <c r="CU48" i="2"/>
  <c r="CK48" i="2"/>
  <c r="CA48" i="2"/>
  <c r="BQ48" i="2"/>
  <c r="BG48" i="2"/>
  <c r="AW48" i="2"/>
  <c r="AM48" i="2"/>
  <c r="AC48" i="2"/>
  <c r="S48" i="2"/>
  <c r="I48" i="2"/>
  <c r="H48" i="2"/>
  <c r="G48" i="2"/>
  <c r="F48" i="2"/>
  <c r="E48" i="2"/>
  <c r="D48" i="2"/>
  <c r="C48" i="2"/>
  <c r="DE47" i="2"/>
  <c r="CU47" i="2"/>
  <c r="CK47" i="2"/>
  <c r="CA47" i="2"/>
  <c r="BQ47" i="2"/>
  <c r="BG47" i="2"/>
  <c r="AW47" i="2"/>
  <c r="AM47" i="2"/>
  <c r="AC47" i="2"/>
  <c r="S47" i="2"/>
  <c r="I47" i="2"/>
  <c r="H47" i="2"/>
  <c r="G47" i="2"/>
  <c r="F47" i="2"/>
  <c r="E47" i="2"/>
  <c r="D47" i="2"/>
  <c r="C47" i="2"/>
  <c r="DE46" i="2"/>
  <c r="CU46" i="2"/>
  <c r="CK46" i="2"/>
  <c r="CA46" i="2"/>
  <c r="BQ46" i="2"/>
  <c r="BG46" i="2"/>
  <c r="AW46" i="2"/>
  <c r="AM46" i="2"/>
  <c r="AC46" i="2"/>
  <c r="S46" i="2"/>
  <c r="I46" i="2"/>
  <c r="H46" i="2"/>
  <c r="G46" i="2"/>
  <c r="F46" i="2"/>
  <c r="E46" i="2"/>
  <c r="D46" i="2"/>
  <c r="C46" i="2"/>
  <c r="DE45" i="2"/>
  <c r="CU45" i="2"/>
  <c r="CK45" i="2"/>
  <c r="CA45" i="2"/>
  <c r="BQ45" i="2"/>
  <c r="BG45" i="2"/>
  <c r="AW45" i="2"/>
  <c r="AM45" i="2"/>
  <c r="AC45" i="2"/>
  <c r="S45" i="2"/>
  <c r="I45" i="2"/>
  <c r="H45" i="2"/>
  <c r="G45" i="2"/>
  <c r="F45" i="2"/>
  <c r="E45" i="2"/>
  <c r="D45" i="2"/>
  <c r="C45" i="2"/>
  <c r="I44" i="2"/>
  <c r="H44" i="2"/>
  <c r="G44" i="2"/>
  <c r="F44" i="2"/>
  <c r="E44" i="2"/>
  <c r="D44" i="2"/>
  <c r="C44" i="2"/>
  <c r="DE43" i="2"/>
  <c r="CU43" i="2"/>
  <c r="CK43" i="2"/>
  <c r="CA43" i="2"/>
  <c r="BQ43" i="2"/>
  <c r="BG43" i="2"/>
  <c r="AW43" i="2"/>
  <c r="AM43" i="2"/>
  <c r="AC43" i="2"/>
  <c r="S43" i="2"/>
  <c r="I43" i="2"/>
  <c r="H43" i="2"/>
  <c r="G43" i="2"/>
  <c r="F43" i="2"/>
  <c r="E43" i="2"/>
  <c r="D43" i="2"/>
  <c r="C43" i="2"/>
  <c r="DE37" i="2"/>
  <c r="CU37" i="2"/>
  <c r="CK37" i="2"/>
  <c r="CA37" i="2"/>
  <c r="BQ37" i="2"/>
  <c r="BG37" i="2"/>
  <c r="AW37" i="2"/>
  <c r="AM37" i="2"/>
  <c r="AC37" i="2"/>
  <c r="S37" i="2"/>
  <c r="I37" i="2"/>
  <c r="H37" i="2"/>
  <c r="G37" i="2"/>
  <c r="F37" i="2"/>
  <c r="E37" i="2"/>
  <c r="D37" i="2"/>
  <c r="C37" i="2"/>
  <c r="DE36" i="2"/>
  <c r="CU36" i="2"/>
  <c r="CK36" i="2"/>
  <c r="CA36" i="2"/>
  <c r="BQ36" i="2"/>
  <c r="BG36" i="2"/>
  <c r="AW36" i="2"/>
  <c r="AM36" i="2"/>
  <c r="AC36" i="2"/>
  <c r="S36" i="2"/>
  <c r="I36" i="2"/>
  <c r="H36" i="2"/>
  <c r="G36" i="2"/>
  <c r="F36" i="2"/>
  <c r="E36" i="2"/>
  <c r="D36" i="2"/>
  <c r="C36" i="2"/>
  <c r="DE35" i="2"/>
  <c r="CU35" i="2"/>
  <c r="CK35" i="2"/>
  <c r="CA35" i="2"/>
  <c r="BQ35" i="2"/>
  <c r="BG35" i="2"/>
  <c r="AW35" i="2"/>
  <c r="AM35" i="2"/>
  <c r="AC35" i="2"/>
  <c r="S35" i="2"/>
  <c r="I35" i="2"/>
  <c r="H35" i="2"/>
  <c r="G35" i="2"/>
  <c r="F35" i="2"/>
  <c r="E35" i="2"/>
  <c r="D35" i="2"/>
  <c r="C35" i="2"/>
  <c r="DE34" i="2"/>
  <c r="CU34" i="2"/>
  <c r="CK34" i="2"/>
  <c r="CA34" i="2"/>
  <c r="BQ34" i="2"/>
  <c r="BG34" i="2"/>
  <c r="AW34" i="2"/>
  <c r="AM34" i="2"/>
  <c r="AC34" i="2"/>
  <c r="S34" i="2"/>
  <c r="I34" i="2"/>
  <c r="H34" i="2"/>
  <c r="G34" i="2"/>
  <c r="F34" i="2"/>
  <c r="E34" i="2"/>
  <c r="D34" i="2"/>
  <c r="C34" i="2"/>
  <c r="DE33" i="2"/>
  <c r="CU33" i="2"/>
  <c r="CK33" i="2"/>
  <c r="CA33" i="2"/>
  <c r="BQ33" i="2"/>
  <c r="BG33" i="2"/>
  <c r="AW33" i="2"/>
  <c r="AM33" i="2"/>
  <c r="AC33" i="2"/>
  <c r="S33" i="2"/>
  <c r="I33" i="2"/>
  <c r="H33" i="2"/>
  <c r="G33" i="2"/>
  <c r="F33" i="2"/>
  <c r="E33" i="2"/>
  <c r="D33" i="2"/>
  <c r="C33" i="2"/>
  <c r="DE32" i="2"/>
  <c r="CU32" i="2"/>
  <c r="CK32" i="2"/>
  <c r="CA32" i="2"/>
  <c r="BQ32" i="2"/>
  <c r="BG32" i="2"/>
  <c r="AW32" i="2"/>
  <c r="AM32" i="2"/>
  <c r="AC32" i="2"/>
  <c r="S32" i="2"/>
  <c r="I32" i="2"/>
  <c r="H32" i="2"/>
  <c r="G32" i="2"/>
  <c r="F32" i="2"/>
  <c r="E32" i="2"/>
  <c r="D32" i="2"/>
  <c r="C32" i="2"/>
  <c r="I31" i="2"/>
  <c r="H31" i="2"/>
  <c r="G31" i="2"/>
  <c r="F31" i="2"/>
  <c r="E31" i="2"/>
  <c r="D31" i="2"/>
  <c r="C31" i="2"/>
  <c r="DE30" i="2"/>
  <c r="CU30" i="2"/>
  <c r="CK30" i="2"/>
  <c r="CA30" i="2"/>
  <c r="BQ30" i="2"/>
  <c r="BG30" i="2"/>
  <c r="AW30" i="2"/>
  <c r="AM30" i="2"/>
  <c r="AC30" i="2"/>
  <c r="S30" i="2"/>
  <c r="I30" i="2"/>
  <c r="H30" i="2"/>
  <c r="G30" i="2"/>
  <c r="F30" i="2"/>
  <c r="E30" i="2"/>
  <c r="D30" i="2"/>
  <c r="C30" i="2"/>
  <c r="DE24" i="2"/>
  <c r="CU24" i="2"/>
  <c r="CK24" i="2"/>
  <c r="CA24" i="2"/>
  <c r="BQ24" i="2"/>
  <c r="BG24" i="2"/>
  <c r="AW24" i="2"/>
  <c r="AM24" i="2"/>
  <c r="AC24" i="2"/>
  <c r="S24" i="2"/>
  <c r="I24" i="2"/>
  <c r="H24" i="2"/>
  <c r="G24" i="2"/>
  <c r="F24" i="2"/>
  <c r="E24" i="2"/>
  <c r="D24" i="2"/>
  <c r="C24" i="2"/>
  <c r="DE23" i="2"/>
  <c r="CU23" i="2"/>
  <c r="CK23" i="2"/>
  <c r="CA23" i="2"/>
  <c r="BQ23" i="2"/>
  <c r="BG23" i="2"/>
  <c r="AW23" i="2"/>
  <c r="AM23" i="2"/>
  <c r="AC23" i="2"/>
  <c r="S23" i="2"/>
  <c r="I23" i="2"/>
  <c r="H23" i="2"/>
  <c r="G23" i="2"/>
  <c r="F23" i="2"/>
  <c r="E23" i="2"/>
  <c r="D23" i="2"/>
  <c r="C23" i="2"/>
  <c r="DE22" i="2"/>
  <c r="CU22" i="2"/>
  <c r="CK22" i="2"/>
  <c r="CA22" i="2"/>
  <c r="BQ22" i="2"/>
  <c r="BG22" i="2"/>
  <c r="AW22" i="2"/>
  <c r="AM22" i="2"/>
  <c r="AC22" i="2"/>
  <c r="S22" i="2"/>
  <c r="I22" i="2"/>
  <c r="H22" i="2"/>
  <c r="G22" i="2"/>
  <c r="F22" i="2"/>
  <c r="E22" i="2"/>
  <c r="D22" i="2"/>
  <c r="C22" i="2"/>
  <c r="DE21" i="2"/>
  <c r="CU21" i="2"/>
  <c r="CK21" i="2"/>
  <c r="CA21" i="2"/>
  <c r="BQ21" i="2"/>
  <c r="BG21" i="2"/>
  <c r="AW21" i="2"/>
  <c r="AM21" i="2"/>
  <c r="AC21" i="2"/>
  <c r="S21" i="2"/>
  <c r="I21" i="2"/>
  <c r="H21" i="2"/>
  <c r="G21" i="2"/>
  <c r="F21" i="2"/>
  <c r="E21" i="2"/>
  <c r="D21" i="2"/>
  <c r="C21" i="2"/>
  <c r="DE20" i="2"/>
  <c r="CU20" i="2"/>
  <c r="CK20" i="2"/>
  <c r="CA20" i="2"/>
  <c r="BQ20" i="2"/>
  <c r="BG20" i="2"/>
  <c r="AW20" i="2"/>
  <c r="AM20" i="2"/>
  <c r="AC20" i="2"/>
  <c r="S20" i="2"/>
  <c r="I20" i="2"/>
  <c r="H20" i="2"/>
  <c r="G20" i="2"/>
  <c r="F20" i="2"/>
  <c r="E20" i="2"/>
  <c r="D20" i="2"/>
  <c r="C20" i="2"/>
  <c r="DE19" i="2"/>
  <c r="CU19" i="2"/>
  <c r="CK19" i="2"/>
  <c r="CA19" i="2"/>
  <c r="BQ19" i="2"/>
  <c r="BG19" i="2"/>
  <c r="AW19" i="2"/>
  <c r="AM19" i="2"/>
  <c r="AC19" i="2"/>
  <c r="S19" i="2"/>
  <c r="I19" i="2"/>
  <c r="H19" i="2"/>
  <c r="G19" i="2"/>
  <c r="F19" i="2"/>
  <c r="E19" i="2"/>
  <c r="D19" i="2"/>
  <c r="C19" i="2"/>
  <c r="I18" i="2"/>
  <c r="H18" i="2"/>
  <c r="G18" i="2"/>
  <c r="F18" i="2"/>
  <c r="E18" i="2"/>
  <c r="D18" i="2"/>
  <c r="C18" i="2"/>
  <c r="DE17" i="2"/>
  <c r="CU17" i="2"/>
  <c r="CK17" i="2"/>
  <c r="CA17" i="2"/>
  <c r="BQ17" i="2"/>
  <c r="BG17" i="2"/>
  <c r="AW17" i="2"/>
  <c r="AM17" i="2"/>
  <c r="AC17" i="2"/>
  <c r="S17" i="2"/>
  <c r="I17" i="2"/>
  <c r="H17" i="2"/>
  <c r="G17" i="2"/>
  <c r="F17" i="2"/>
  <c r="E17" i="2"/>
  <c r="D17" i="2"/>
  <c r="C17" i="2"/>
  <c r="DE12" i="2"/>
  <c r="CU12" i="2"/>
  <c r="CK12" i="2"/>
  <c r="CA12" i="2"/>
  <c r="BQ12" i="2"/>
  <c r="BG12" i="2"/>
  <c r="AW12" i="2"/>
  <c r="AM12" i="2"/>
  <c r="AC12" i="2"/>
  <c r="S12" i="2"/>
  <c r="I12" i="2"/>
  <c r="H12" i="2"/>
  <c r="G12" i="2"/>
  <c r="F12" i="2"/>
  <c r="E12" i="2"/>
  <c r="D12" i="2"/>
  <c r="C12" i="2"/>
  <c r="DE11" i="2"/>
  <c r="CU11" i="2"/>
  <c r="CK11" i="2"/>
  <c r="CA11" i="2"/>
  <c r="BQ11" i="2"/>
  <c r="BG11" i="2"/>
  <c r="AW11" i="2"/>
  <c r="AM11" i="2"/>
  <c r="AC11" i="2"/>
  <c r="S11" i="2"/>
  <c r="I11" i="2"/>
  <c r="H11" i="2"/>
  <c r="G11" i="2"/>
  <c r="F11" i="2"/>
  <c r="E11" i="2"/>
  <c r="D11" i="2"/>
  <c r="C11" i="2"/>
  <c r="DE10" i="2"/>
  <c r="CU10" i="2"/>
  <c r="CK10" i="2"/>
  <c r="CA10" i="2"/>
  <c r="BQ10" i="2"/>
  <c r="BG10" i="2"/>
  <c r="AW10" i="2"/>
  <c r="AM10" i="2"/>
  <c r="AC10" i="2"/>
  <c r="S10" i="2"/>
  <c r="I10" i="2"/>
  <c r="H10" i="2"/>
  <c r="G10" i="2"/>
  <c r="F10" i="2"/>
  <c r="E10" i="2"/>
  <c r="D10" i="2"/>
  <c r="C10" i="2"/>
  <c r="DE9" i="2"/>
  <c r="CU9" i="2"/>
  <c r="CK9" i="2"/>
  <c r="CA9" i="2"/>
  <c r="BQ9" i="2"/>
  <c r="BG9" i="2"/>
  <c r="AW9" i="2"/>
  <c r="AM9" i="2"/>
  <c r="AC9" i="2"/>
  <c r="S9" i="2"/>
  <c r="I9" i="2"/>
  <c r="H9" i="2"/>
  <c r="G9" i="2"/>
  <c r="F9" i="2"/>
  <c r="E9" i="2"/>
  <c r="D9" i="2"/>
  <c r="C9" i="2"/>
  <c r="DE8" i="2"/>
  <c r="CU8" i="2"/>
  <c r="CK8" i="2"/>
  <c r="CA8" i="2"/>
  <c r="BQ8" i="2"/>
  <c r="BG8" i="2"/>
  <c r="AW8" i="2"/>
  <c r="AM8" i="2"/>
  <c r="AC8" i="2"/>
  <c r="S8" i="2"/>
  <c r="I8" i="2"/>
  <c r="H8" i="2"/>
  <c r="G8" i="2"/>
  <c r="F8" i="2"/>
  <c r="E8" i="2"/>
  <c r="D8" i="2"/>
  <c r="C8" i="2"/>
  <c r="DE7" i="2"/>
  <c r="CU7" i="2"/>
  <c r="CK7" i="2"/>
  <c r="CA7" i="2"/>
  <c r="BQ7" i="2"/>
  <c r="BG7" i="2"/>
  <c r="AW7" i="2"/>
  <c r="AM7" i="2"/>
  <c r="AC7" i="2"/>
  <c r="S7" i="2"/>
  <c r="I7" i="2"/>
  <c r="H7" i="2"/>
  <c r="G7" i="2"/>
  <c r="F7" i="2"/>
  <c r="E7" i="2"/>
  <c r="D7" i="2"/>
  <c r="C7" i="2"/>
  <c r="I6" i="2"/>
  <c r="H6" i="2"/>
  <c r="G6" i="2"/>
  <c r="F6" i="2"/>
  <c r="E6" i="2"/>
  <c r="D6" i="2"/>
  <c r="C6" i="2"/>
  <c r="DE5" i="2"/>
  <c r="CU5" i="2"/>
  <c r="CK5" i="2"/>
  <c r="CA5" i="2"/>
  <c r="BQ5" i="2"/>
  <c r="BG5" i="2"/>
  <c r="AW5" i="2"/>
  <c r="AM5" i="2"/>
  <c r="AC5" i="2"/>
  <c r="S5" i="2"/>
  <c r="I5" i="2"/>
  <c r="H5" i="2"/>
  <c r="G5" i="2"/>
  <c r="F5" i="2"/>
  <c r="E5" i="2"/>
  <c r="D5" i="2"/>
  <c r="C5" i="2"/>
  <c r="B15" i="3" l="1"/>
  <c r="D15" i="3"/>
  <c r="F15" i="3"/>
  <c r="H15" i="3"/>
  <c r="J15" i="3"/>
  <c r="L15" i="3"/>
  <c r="N15" i="3"/>
  <c r="P15" i="3"/>
  <c r="R15" i="3"/>
  <c r="T15" i="3"/>
  <c r="V15" i="3"/>
  <c r="X15" i="3"/>
  <c r="Z15" i="3"/>
  <c r="AB15" i="3"/>
  <c r="AD15" i="3"/>
  <c r="AF15" i="3"/>
  <c r="C81" i="3"/>
  <c r="C91" i="3" s="1"/>
  <c r="E81" i="3"/>
  <c r="E91" i="3" s="1"/>
  <c r="G81" i="3"/>
  <c r="G91" i="3" s="1"/>
  <c r="I81" i="3"/>
  <c r="I91" i="3" s="1"/>
  <c r="K81" i="3"/>
  <c r="K91" i="3" s="1"/>
  <c r="M81" i="3"/>
  <c r="M91" i="3" s="1"/>
  <c r="O81" i="3"/>
  <c r="O91" i="3" s="1"/>
  <c r="Q81" i="3"/>
  <c r="Q91" i="3" s="1"/>
  <c r="S81" i="3"/>
  <c r="S91" i="3" s="1"/>
  <c r="U81" i="3"/>
  <c r="U91" i="3" s="1"/>
  <c r="W81" i="3"/>
  <c r="W91" i="3" s="1"/>
  <c r="Y81" i="3"/>
  <c r="Y91" i="3" s="1"/>
  <c r="AA81" i="3"/>
  <c r="AA91" i="3" s="1"/>
  <c r="AC81" i="3"/>
  <c r="AC91" i="3" s="1"/>
  <c r="AE81" i="3"/>
  <c r="AE91" i="3" s="1"/>
</calcChain>
</file>

<file path=xl/sharedStrings.xml><?xml version="1.0" encoding="utf-8"?>
<sst xmlns="http://schemas.openxmlformats.org/spreadsheetml/2006/main" count="18134" uniqueCount="98">
  <si>
    <t>ردیف</t>
  </si>
  <si>
    <t>جمع</t>
  </si>
  <si>
    <t>اطلاعات برنامه</t>
  </si>
  <si>
    <t>ماه اول</t>
  </si>
  <si>
    <t>ماه دوم</t>
  </si>
  <si>
    <t>ماه سوم</t>
  </si>
  <si>
    <t>شهر</t>
  </si>
  <si>
    <t>روستا</t>
  </si>
  <si>
    <t>تعداد</t>
  </si>
  <si>
    <t>جمع کل</t>
  </si>
  <si>
    <t>جمعیت تحت پوشش (زنان 60-25سال)</t>
  </si>
  <si>
    <t>زنان45-25 سال</t>
  </si>
  <si>
    <t>زنان60-45سال(گروه هدف برنامه سبا</t>
  </si>
  <si>
    <t>زنان فراخوان شده از گروه هدف</t>
  </si>
  <si>
    <t>زنان دارای پرونده از گروه هدف</t>
  </si>
  <si>
    <t>زنان دارای پرونده کامل از گروه هدف</t>
  </si>
  <si>
    <t>زنان مراقبت شده بیش از یک بار</t>
  </si>
  <si>
    <t>زنان ارجاع شده به سطح بالاتر</t>
  </si>
  <si>
    <t>گروه سنی</t>
  </si>
  <si>
    <t>تعداد ارجاع شده از واحدهای بهداشتی</t>
  </si>
  <si>
    <t>تعداد مراجعه</t>
  </si>
  <si>
    <t>بار اول</t>
  </si>
  <si>
    <t>تکراری</t>
  </si>
  <si>
    <t>لمس توده</t>
  </si>
  <si>
    <t xml:space="preserve">زخم پستان </t>
  </si>
  <si>
    <t>دردپستان</t>
  </si>
  <si>
    <t>ترشح غیرطبیعی</t>
  </si>
  <si>
    <t>بزرگی غدد لنفاوی</t>
  </si>
  <si>
    <t>تفسیر سونوگرافی</t>
  </si>
  <si>
    <t>تفسیر ماموگرافی</t>
  </si>
  <si>
    <t>بدون اقدام</t>
  </si>
  <si>
    <t>اقدام دارویی</t>
  </si>
  <si>
    <t>پیگیری کوتاه مدت</t>
  </si>
  <si>
    <t>ارجاع به سطح بالاتر</t>
  </si>
  <si>
    <t>تعداد بیوپسی و پاتولوژی</t>
  </si>
  <si>
    <t>تعداد اسپیراسیون سوزنی</t>
  </si>
  <si>
    <t>تعداد ماموگرافی بررسی شده</t>
  </si>
  <si>
    <t>تعدادماموگرافی جدید</t>
  </si>
  <si>
    <t>تعداد موارد پیگیری تکمیل شده</t>
  </si>
  <si>
    <t>تعداد موارد درمان شده بیماری پستان</t>
  </si>
  <si>
    <t>سالم</t>
  </si>
  <si>
    <t>سرطان لبولاردرجا</t>
  </si>
  <si>
    <t>سرطان داکتال درجا</t>
  </si>
  <si>
    <t xml:space="preserve">سرطان مهاجم </t>
  </si>
  <si>
    <t xml:space="preserve">تعداد سونوگرافی درخواست شده </t>
  </si>
  <si>
    <t>علت ارجاع /مراجعه</t>
  </si>
  <si>
    <t>توصیه های ارائه شده</t>
  </si>
  <si>
    <t>گزارش ماموگرافی براساس BIRADS</t>
  </si>
  <si>
    <t>نتیجه نهایی</t>
  </si>
  <si>
    <t>20-24</t>
  </si>
  <si>
    <t>25-29</t>
  </si>
  <si>
    <t>30-34</t>
  </si>
  <si>
    <t>35-39</t>
  </si>
  <si>
    <t>40-44</t>
  </si>
  <si>
    <t>45-49</t>
  </si>
  <si>
    <t>55-59</t>
  </si>
  <si>
    <t>60-64</t>
  </si>
  <si>
    <t>65-69</t>
  </si>
  <si>
    <t>تعداد جمعیت زنان</t>
  </si>
  <si>
    <t>درمعرض خطر</t>
  </si>
  <si>
    <t>پرخطر</t>
  </si>
  <si>
    <t>تعداد معاینه شده</t>
  </si>
  <si>
    <t>طبیعی</t>
  </si>
  <si>
    <t>غیرطبیعی</t>
  </si>
  <si>
    <t>تعدادارجاع شده</t>
  </si>
  <si>
    <t>ماموگرافی و اقدامات مکمل</t>
  </si>
  <si>
    <t>درمان دارویی</t>
  </si>
  <si>
    <t xml:space="preserve">دارد </t>
  </si>
  <si>
    <t>ندارد</t>
  </si>
  <si>
    <t>انجام نمی دهد</t>
  </si>
  <si>
    <t xml:space="preserve">منظم </t>
  </si>
  <si>
    <t>نامنظم</t>
  </si>
  <si>
    <t>تعداد ارجاع برای مامو گرافی</t>
  </si>
  <si>
    <t>تعداد ماموگرافی انجام شده</t>
  </si>
  <si>
    <t>تشخیص نهایی</t>
  </si>
  <si>
    <t>سرطان لبولادرجا</t>
  </si>
  <si>
    <t>سرطان مهاجم</t>
  </si>
  <si>
    <t>نتیجه ماموگرافی بر اساسBIRADS</t>
  </si>
  <si>
    <t>اقدام توصیه شده بر اساس نتیجه ماموگرافی یا سایر بررسی ها</t>
  </si>
  <si>
    <t>وضعیت خودازمایی</t>
  </si>
  <si>
    <t>وضعیت و نتیجه معاینه برست</t>
  </si>
  <si>
    <t>نتیجه ارزیابی خطر</t>
  </si>
  <si>
    <t>نتیجه معاینه</t>
  </si>
  <si>
    <t>نتیجه ارجاع</t>
  </si>
  <si>
    <t>نیاز به پیگیری مجدد در سال جاری</t>
  </si>
  <si>
    <t>وضعیت ماموگرافی و اقدامات تشخیصی دیگر و نتیجه ان</t>
  </si>
  <si>
    <t xml:space="preserve">نام مرکز بهداشتی درمانی: </t>
  </si>
  <si>
    <t>سرجمع کل مراکز</t>
  </si>
  <si>
    <t>جمع  مراکز رویرو</t>
  </si>
  <si>
    <t>سرجمع شهری و روستایی -فصل ...................... شهرستان ................................ سال .................</t>
  </si>
  <si>
    <t xml:space="preserve">جمع  مراکز </t>
  </si>
  <si>
    <t xml:space="preserve">نام کارشناس سطح دو: </t>
  </si>
  <si>
    <t>نام کارشناس سطح دو:             جمع کل- سال ...........</t>
  </si>
  <si>
    <t>نام کارشناس سطح دو:           فصل .....................- سال ...........</t>
  </si>
  <si>
    <t>نام مرکز بهداشتی درمانی:</t>
  </si>
  <si>
    <t>سرجمع نهایی</t>
  </si>
  <si>
    <t>جمع مراکز روبرو</t>
  </si>
  <si>
    <t>50-54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</si>
</sst>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sz val="14"/>
      <color theme="1"/>
      <name val="B Nazanin"/>
      <charset val="178"/>
    </font>
    <font>
      <b/>
      <sz val="11"/>
      <color rgb="FFFF0000"/>
      <name val="B Nazanin"/>
      <charset val="178"/>
    </font>
    <font>
      <sz val="11"/>
      <color rgb="FFFF0000"/>
      <name val="B Nazanin"/>
      <charset val="178"/>
    </font>
  </fonts>
  <fills count="1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7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5" fillId="8" borderId="0" xfId="0" applyFont="1" applyFill="1" applyAlignment="1" applyProtection="1">
      <alignment horizontal="center"/>
      <protection locked="0"/>
    </xf>
    <xf numFmtId="0" fontId="3" fillId="5" borderId="1" xfId="0" applyFont="1" applyFill="1" applyBorder="1" applyAlignment="1" applyProtection="1">
      <alignment horizontal="center"/>
      <protection locked="0"/>
    </xf>
    <xf numFmtId="0" fontId="5" fillId="5" borderId="1" xfId="0" applyFont="1" applyFill="1" applyBorder="1" applyAlignment="1" applyProtection="1">
      <alignment horizontal="center"/>
      <protection locked="0"/>
    </xf>
    <xf numFmtId="0" fontId="3" fillId="8" borderId="1" xfId="0" applyFont="1" applyFill="1" applyBorder="1" applyAlignment="1" applyProtection="1">
      <alignment horizontal="center"/>
      <protection locked="0"/>
    </xf>
    <xf numFmtId="0" fontId="5" fillId="8" borderId="1" xfId="0" applyFont="1" applyFill="1" applyBorder="1" applyAlignment="1" applyProtection="1">
      <alignment horizontal="center"/>
      <protection locked="0"/>
    </xf>
    <xf numFmtId="0" fontId="3" fillId="9" borderId="1" xfId="0" applyFont="1" applyFill="1" applyBorder="1" applyAlignment="1" applyProtection="1">
      <alignment horizontal="center"/>
      <protection locked="0"/>
    </xf>
    <xf numFmtId="0" fontId="5" fillId="9" borderId="1" xfId="0" applyFont="1" applyFill="1" applyBorder="1" applyAlignment="1" applyProtection="1">
      <alignment horizontal="center"/>
      <protection locked="0"/>
    </xf>
    <xf numFmtId="0" fontId="3" fillId="6" borderId="1" xfId="0" applyFont="1" applyFill="1" applyBorder="1" applyAlignment="1" applyProtection="1">
      <alignment horizontal="center"/>
      <protection locked="0"/>
    </xf>
    <xf numFmtId="0" fontId="5" fillId="6" borderId="1" xfId="0" applyFont="1" applyFill="1" applyBorder="1" applyAlignment="1" applyProtection="1">
      <alignment horizontal="center"/>
      <protection locked="0"/>
    </xf>
    <xf numFmtId="0" fontId="3" fillId="10" borderId="1" xfId="0" applyFont="1" applyFill="1" applyBorder="1" applyAlignment="1" applyProtection="1">
      <alignment horizontal="center"/>
      <protection locked="0"/>
    </xf>
    <xf numFmtId="0" fontId="5" fillId="10" borderId="1" xfId="0" applyFont="1" applyFill="1" applyBorder="1" applyAlignment="1" applyProtection="1">
      <alignment horizontal="center"/>
      <protection locked="0"/>
    </xf>
    <xf numFmtId="0" fontId="3" fillId="11" borderId="1" xfId="0" applyFont="1" applyFill="1" applyBorder="1" applyAlignment="1" applyProtection="1">
      <alignment horizontal="center"/>
      <protection locked="0"/>
    </xf>
    <xf numFmtId="0" fontId="5" fillId="11" borderId="1" xfId="0" applyFont="1" applyFill="1" applyBorder="1" applyAlignment="1" applyProtection="1">
      <alignment horizontal="center"/>
      <protection locked="0"/>
    </xf>
    <xf numFmtId="0" fontId="3" fillId="12" borderId="1" xfId="0" applyFont="1" applyFill="1" applyBorder="1" applyAlignment="1" applyProtection="1">
      <alignment horizontal="center"/>
      <protection locked="0"/>
    </xf>
    <xf numFmtId="0" fontId="5" fillId="12" borderId="1" xfId="0" applyFont="1" applyFill="1" applyBorder="1" applyAlignment="1" applyProtection="1">
      <alignment horizontal="center"/>
      <protection locked="0"/>
    </xf>
    <xf numFmtId="0" fontId="3" fillId="13" borderId="1" xfId="0" applyFont="1" applyFill="1" applyBorder="1" applyAlignment="1" applyProtection="1">
      <alignment horizontal="center"/>
      <protection locked="0"/>
    </xf>
    <xf numFmtId="0" fontId="5" fillId="13" borderId="1" xfId="0" applyFont="1" applyFill="1" applyBorder="1" applyAlignment="1" applyProtection="1">
      <alignment horizontal="center"/>
      <protection locked="0"/>
    </xf>
    <xf numFmtId="0" fontId="3" fillId="14" borderId="1" xfId="0" applyFont="1" applyFill="1" applyBorder="1" applyAlignment="1" applyProtection="1">
      <alignment horizontal="center"/>
      <protection locked="0"/>
    </xf>
    <xf numFmtId="0" fontId="5" fillId="14" borderId="1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3" fillId="15" borderId="1" xfId="0" applyFont="1" applyFill="1" applyBorder="1" applyAlignment="1" applyProtection="1">
      <alignment horizontal="center"/>
      <protection locked="0"/>
    </xf>
    <xf numFmtId="0" fontId="5" fillId="15" borderId="1" xfId="0" applyFont="1" applyFill="1" applyBorder="1" applyAlignment="1" applyProtection="1">
      <alignment horizontal="center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8" borderId="1" xfId="0" applyFont="1" applyFill="1" applyBorder="1" applyAlignment="1" applyProtection="1">
      <alignment horizontal="center"/>
      <protection locked="0"/>
    </xf>
    <xf numFmtId="0" fontId="2" fillId="9" borderId="1" xfId="0" applyFont="1" applyFill="1" applyBorder="1" applyAlignment="1" applyProtection="1">
      <alignment horizontal="center"/>
      <protection locked="0"/>
    </xf>
    <xf numFmtId="0" fontId="2" fillId="6" borderId="1" xfId="0" applyFont="1" applyFill="1" applyBorder="1" applyAlignment="1" applyProtection="1">
      <alignment horizontal="center"/>
      <protection locked="0"/>
    </xf>
    <xf numFmtId="0" fontId="2" fillId="10" borderId="1" xfId="0" applyFont="1" applyFill="1" applyBorder="1" applyAlignment="1" applyProtection="1">
      <alignment horizontal="center"/>
      <protection locked="0"/>
    </xf>
    <xf numFmtId="0" fontId="2" fillId="11" borderId="1" xfId="0" applyFont="1" applyFill="1" applyBorder="1" applyAlignment="1" applyProtection="1">
      <alignment horizontal="center"/>
      <protection locked="0"/>
    </xf>
    <xf numFmtId="0" fontId="2" fillId="12" borderId="1" xfId="0" applyFont="1" applyFill="1" applyBorder="1" applyAlignment="1" applyProtection="1">
      <alignment horizontal="center"/>
      <protection locked="0"/>
    </xf>
    <xf numFmtId="0" fontId="2" fillId="13" borderId="1" xfId="0" applyFont="1" applyFill="1" applyBorder="1" applyAlignment="1" applyProtection="1">
      <alignment horizontal="center"/>
      <protection locked="0"/>
    </xf>
    <xf numFmtId="0" fontId="2" fillId="14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2" fillId="15" borderId="1" xfId="0" applyFont="1" applyFill="1" applyBorder="1" applyAlignment="1" applyProtection="1">
      <alignment horizontal="center"/>
      <protection locked="0"/>
    </xf>
    <xf numFmtId="0" fontId="2" fillId="5" borderId="4" xfId="0" applyFont="1" applyFill="1" applyBorder="1" applyAlignment="1" applyProtection="1">
      <alignment horizontal="center"/>
      <protection locked="0"/>
    </xf>
    <xf numFmtId="0" fontId="5" fillId="5" borderId="4" xfId="0" applyFont="1" applyFill="1" applyBorder="1" applyAlignment="1" applyProtection="1">
      <alignment horizontal="center"/>
      <protection locked="0"/>
    </xf>
    <xf numFmtId="0" fontId="5" fillId="5" borderId="0" xfId="0" applyFont="1" applyFill="1" applyBorder="1" applyAlignment="1" applyProtection="1">
      <alignment horizontal="center"/>
      <protection locked="0"/>
    </xf>
    <xf numFmtId="0" fontId="2" fillId="8" borderId="0" xfId="0" applyFont="1" applyFill="1" applyBorder="1" applyAlignment="1" applyProtection="1">
      <alignment horizontal="center"/>
      <protection locked="0"/>
    </xf>
    <xf numFmtId="0" fontId="5" fillId="8" borderId="0" xfId="0" applyFont="1" applyFill="1" applyBorder="1" applyAlignment="1" applyProtection="1">
      <alignment horizontal="center"/>
      <protection locked="0"/>
    </xf>
    <xf numFmtId="0" fontId="2" fillId="9" borderId="4" xfId="0" applyFont="1" applyFill="1" applyBorder="1" applyAlignment="1" applyProtection="1">
      <alignment horizontal="center"/>
      <protection locked="0"/>
    </xf>
    <xf numFmtId="0" fontId="5" fillId="9" borderId="4" xfId="0" applyFont="1" applyFill="1" applyBorder="1" applyAlignment="1" applyProtection="1">
      <alignment horizontal="center"/>
      <protection locked="0"/>
    </xf>
    <xf numFmtId="0" fontId="5" fillId="9" borderId="0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5" fillId="6" borderId="4" xfId="0" applyFont="1" applyFill="1" applyBorder="1" applyAlignment="1" applyProtection="1">
      <alignment horizontal="center"/>
      <protection locked="0"/>
    </xf>
    <xf numFmtId="0" fontId="5" fillId="6" borderId="0" xfId="0" applyFont="1" applyFill="1" applyBorder="1" applyAlignment="1" applyProtection="1">
      <alignment horizontal="center"/>
      <protection locked="0"/>
    </xf>
    <xf numFmtId="0" fontId="2" fillId="10" borderId="4" xfId="0" applyFont="1" applyFill="1" applyBorder="1" applyAlignment="1" applyProtection="1">
      <alignment horizontal="center"/>
      <protection locked="0"/>
    </xf>
    <xf numFmtId="0" fontId="5" fillId="10" borderId="4" xfId="0" applyFont="1" applyFill="1" applyBorder="1" applyAlignment="1" applyProtection="1">
      <alignment horizontal="center"/>
      <protection locked="0"/>
    </xf>
    <xf numFmtId="0" fontId="5" fillId="10" borderId="0" xfId="0" applyFont="1" applyFill="1" applyBorder="1" applyAlignment="1" applyProtection="1">
      <alignment horizontal="center"/>
      <protection locked="0"/>
    </xf>
    <xf numFmtId="0" fontId="2" fillId="11" borderId="4" xfId="0" applyFont="1" applyFill="1" applyBorder="1" applyAlignment="1" applyProtection="1">
      <alignment horizontal="center"/>
      <protection locked="0"/>
    </xf>
    <xf numFmtId="0" fontId="5" fillId="11" borderId="4" xfId="0" applyFont="1" applyFill="1" applyBorder="1" applyAlignment="1" applyProtection="1">
      <alignment horizontal="center"/>
      <protection locked="0"/>
    </xf>
    <xf numFmtId="0" fontId="5" fillId="11" borderId="0" xfId="0" applyFont="1" applyFill="1" applyBorder="1" applyAlignment="1" applyProtection="1">
      <alignment horizontal="center"/>
      <protection locked="0"/>
    </xf>
    <xf numFmtId="0" fontId="2" fillId="12" borderId="4" xfId="0" applyFont="1" applyFill="1" applyBorder="1" applyAlignment="1" applyProtection="1">
      <alignment horizontal="center"/>
      <protection locked="0"/>
    </xf>
    <xf numFmtId="0" fontId="5" fillId="12" borderId="4" xfId="0" applyFont="1" applyFill="1" applyBorder="1" applyAlignment="1" applyProtection="1">
      <alignment horizontal="center"/>
      <protection locked="0"/>
    </xf>
    <xf numFmtId="0" fontId="5" fillId="12" borderId="0" xfId="0" applyFont="1" applyFill="1" applyBorder="1" applyAlignment="1" applyProtection="1">
      <alignment horizontal="center"/>
      <protection locked="0"/>
    </xf>
    <xf numFmtId="0" fontId="2" fillId="13" borderId="4" xfId="0" applyFont="1" applyFill="1" applyBorder="1" applyAlignment="1" applyProtection="1">
      <alignment horizontal="center"/>
      <protection locked="0"/>
    </xf>
    <xf numFmtId="0" fontId="5" fillId="13" borderId="4" xfId="0" applyFont="1" applyFill="1" applyBorder="1" applyAlignment="1" applyProtection="1">
      <alignment horizontal="center"/>
      <protection locked="0"/>
    </xf>
    <xf numFmtId="0" fontId="5" fillId="13" borderId="0" xfId="0" applyFont="1" applyFill="1" applyBorder="1" applyAlignment="1" applyProtection="1">
      <alignment horizontal="center"/>
      <protection locked="0"/>
    </xf>
    <xf numFmtId="0" fontId="2" fillId="14" borderId="4" xfId="0" applyFont="1" applyFill="1" applyBorder="1" applyAlignment="1" applyProtection="1">
      <alignment horizontal="center"/>
      <protection locked="0"/>
    </xf>
    <xf numFmtId="0" fontId="5" fillId="14" borderId="4" xfId="0" applyFont="1" applyFill="1" applyBorder="1" applyAlignment="1" applyProtection="1">
      <alignment horizontal="center"/>
      <protection locked="0"/>
    </xf>
    <xf numFmtId="0" fontId="5" fillId="14" borderId="0" xfId="0" applyFont="1" applyFill="1" applyBorder="1" applyAlignment="1" applyProtection="1">
      <alignment horizontal="center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5" fillId="3" borderId="4" xfId="0" applyFont="1" applyFill="1" applyBorder="1" applyAlignment="1" applyProtection="1">
      <alignment horizontal="center"/>
      <protection locked="0"/>
    </xf>
    <xf numFmtId="0" fontId="5" fillId="3" borderId="0" xfId="0" applyFont="1" applyFill="1" applyBorder="1" applyAlignment="1" applyProtection="1">
      <alignment horizontal="center"/>
      <protection locked="0"/>
    </xf>
    <xf numFmtId="0" fontId="2" fillId="15" borderId="4" xfId="0" applyFont="1" applyFill="1" applyBorder="1" applyAlignment="1" applyProtection="1">
      <alignment horizontal="center"/>
      <protection locked="0"/>
    </xf>
    <xf numFmtId="0" fontId="5" fillId="15" borderId="4" xfId="0" applyFont="1" applyFill="1" applyBorder="1" applyAlignment="1" applyProtection="1">
      <alignment horizontal="center"/>
      <protection locked="0"/>
    </xf>
    <xf numFmtId="0" fontId="5" fillId="15" borderId="0" xfId="0" applyFont="1" applyFill="1" applyBorder="1" applyAlignment="1" applyProtection="1">
      <alignment horizontal="center"/>
      <protection locked="0"/>
    </xf>
    <xf numFmtId="0" fontId="5" fillId="5" borderId="0" xfId="0" applyFont="1" applyFill="1" applyAlignment="1" applyProtection="1">
      <alignment horizontal="center"/>
      <protection locked="0"/>
    </xf>
    <xf numFmtId="0" fontId="5" fillId="9" borderId="0" xfId="0" applyFont="1" applyFill="1" applyAlignment="1" applyProtection="1">
      <alignment horizontal="center"/>
      <protection locked="0"/>
    </xf>
    <xf numFmtId="0" fontId="5" fillId="6" borderId="0" xfId="0" applyFont="1" applyFill="1" applyAlignment="1" applyProtection="1">
      <alignment horizontal="center"/>
      <protection locked="0"/>
    </xf>
    <xf numFmtId="0" fontId="5" fillId="10" borderId="0" xfId="0" applyFont="1" applyFill="1" applyAlignment="1" applyProtection="1">
      <alignment horizontal="center"/>
      <protection locked="0"/>
    </xf>
    <xf numFmtId="0" fontId="5" fillId="11" borderId="0" xfId="0" applyFont="1" applyFill="1" applyAlignment="1" applyProtection="1">
      <alignment horizontal="center"/>
      <protection locked="0"/>
    </xf>
    <xf numFmtId="0" fontId="5" fillId="12" borderId="0" xfId="0" applyFont="1" applyFill="1" applyAlignment="1" applyProtection="1">
      <alignment horizontal="center"/>
      <protection locked="0"/>
    </xf>
    <xf numFmtId="0" fontId="5" fillId="13" borderId="0" xfId="0" applyFont="1" applyFill="1" applyAlignment="1" applyProtection="1">
      <alignment horizontal="center"/>
      <protection locked="0"/>
    </xf>
    <xf numFmtId="0" fontId="5" fillId="14" borderId="0" xfId="0" applyFont="1" applyFill="1" applyAlignment="1" applyProtection="1">
      <alignment horizontal="center"/>
      <protection locked="0"/>
    </xf>
    <xf numFmtId="0" fontId="5" fillId="3" borderId="0" xfId="0" applyFont="1" applyFill="1" applyAlignment="1" applyProtection="1">
      <alignment horizontal="center"/>
      <protection locked="0"/>
    </xf>
    <xf numFmtId="0" fontId="5" fillId="15" borderId="0" xfId="0" applyFont="1" applyFill="1" applyAlignment="1" applyProtection="1">
      <alignment horizontal="center"/>
      <protection locked="0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13" borderId="0" xfId="0" applyFont="1" applyFill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/>
    </xf>
    <xf numFmtId="0" fontId="6" fillId="11" borderId="4" xfId="0" applyFont="1" applyFill="1" applyBorder="1" applyAlignment="1" applyProtection="1">
      <alignment horizontal="center"/>
      <protection locked="0"/>
    </xf>
    <xf numFmtId="0" fontId="6" fillId="11" borderId="0" xfId="0" applyFont="1" applyFill="1" applyProtection="1">
      <protection locked="0"/>
    </xf>
    <xf numFmtId="0" fontId="6" fillId="0" borderId="0" xfId="0" applyFont="1" applyProtection="1">
      <protection locked="0"/>
    </xf>
    <xf numFmtId="0" fontId="6" fillId="6" borderId="0" xfId="0" applyFont="1" applyFill="1" applyProtection="1">
      <protection locked="0"/>
    </xf>
    <xf numFmtId="0" fontId="6" fillId="5" borderId="0" xfId="0" applyFont="1" applyFill="1" applyProtection="1">
      <protection locked="0"/>
    </xf>
    <xf numFmtId="0" fontId="6" fillId="4" borderId="0" xfId="0" applyFont="1" applyFill="1" applyProtection="1">
      <protection locked="0"/>
    </xf>
    <xf numFmtId="0" fontId="4" fillId="11" borderId="1" xfId="0" applyFont="1" applyFill="1" applyBorder="1" applyAlignment="1" applyProtection="1">
      <alignment horizontal="center" vertical="center" textRotation="90"/>
      <protection locked="0"/>
    </xf>
    <xf numFmtId="0" fontId="4" fillId="6" borderId="1" xfId="0" applyFont="1" applyFill="1" applyBorder="1" applyAlignment="1" applyProtection="1">
      <alignment horizontal="center" vertical="center" textRotation="90"/>
      <protection locked="0"/>
    </xf>
    <xf numFmtId="0" fontId="4" fillId="5" borderId="1" xfId="0" applyFont="1" applyFill="1" applyBorder="1" applyAlignment="1" applyProtection="1">
      <alignment horizontal="center" vertical="center" textRotation="90"/>
      <protection locked="0"/>
    </xf>
    <xf numFmtId="0" fontId="4" fillId="4" borderId="1" xfId="0" applyFont="1" applyFill="1" applyBorder="1" applyAlignment="1" applyProtection="1">
      <alignment horizontal="center" vertical="center" textRotation="90"/>
      <protection locked="0"/>
    </xf>
    <xf numFmtId="0" fontId="7" fillId="11" borderId="1" xfId="0" applyFont="1" applyFill="1" applyBorder="1" applyAlignment="1" applyProtection="1">
      <alignment horizontal="center" vertical="center"/>
      <protection locked="0"/>
    </xf>
    <xf numFmtId="0" fontId="6" fillId="11" borderId="1" xfId="0" applyFont="1" applyFill="1" applyBorder="1" applyProtection="1">
      <protection locked="0"/>
    </xf>
    <xf numFmtId="0" fontId="7" fillId="6" borderId="1" xfId="0" applyFont="1" applyFill="1" applyBorder="1" applyAlignment="1" applyProtection="1">
      <alignment horizontal="center" vertical="center"/>
      <protection locked="0"/>
    </xf>
    <xf numFmtId="0" fontId="6" fillId="6" borderId="1" xfId="0" applyFont="1" applyFill="1" applyBorder="1" applyProtection="1">
      <protection locked="0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Protection="1"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Protection="1">
      <protection locked="0"/>
    </xf>
    <xf numFmtId="0" fontId="2" fillId="11" borderId="1" xfId="0" applyFont="1" applyFill="1" applyBorder="1" applyAlignment="1" applyProtection="1">
      <alignment horizontal="center" vertical="center"/>
      <protection locked="0"/>
    </xf>
    <xf numFmtId="0" fontId="6" fillId="11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6" fillId="11" borderId="1" xfId="0" applyFont="1" applyFill="1" applyBorder="1" applyAlignment="1" applyProtection="1">
      <alignment horizontal="center" vertical="center"/>
      <protection locked="0"/>
    </xf>
    <xf numFmtId="0" fontId="6" fillId="11" borderId="1" xfId="0" applyFont="1" applyFill="1" applyBorder="1" applyAlignment="1" applyProtection="1">
      <alignment horizontal="center" vertical="center" textRotation="90"/>
      <protection locked="0"/>
    </xf>
    <xf numFmtId="0" fontId="6" fillId="6" borderId="1" xfId="0" applyFont="1" applyFill="1" applyBorder="1" applyAlignment="1" applyProtection="1">
      <alignment horizontal="center" vertical="center" textRotation="90"/>
      <protection locked="0"/>
    </xf>
    <xf numFmtId="0" fontId="6" fillId="5" borderId="1" xfId="0" applyFont="1" applyFill="1" applyBorder="1" applyAlignment="1" applyProtection="1">
      <alignment horizontal="center" vertical="center" textRotation="90"/>
      <protection locked="0"/>
    </xf>
    <xf numFmtId="0" fontId="6" fillId="4" borderId="1" xfId="0" applyFont="1" applyFill="1" applyBorder="1" applyAlignment="1" applyProtection="1">
      <alignment horizontal="center" vertical="center" textRotation="90"/>
      <protection locked="0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0" xfId="0" applyFont="1" applyBorder="1"/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/>
    </xf>
    <xf numFmtId="0" fontId="6" fillId="10" borderId="0" xfId="0" applyFont="1" applyFill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right" vertical="center"/>
    </xf>
    <xf numFmtId="0" fontId="6" fillId="10" borderId="1" xfId="0" applyFont="1" applyFill="1" applyBorder="1" applyAlignment="1">
      <alignment horizontal="center" vertical="center"/>
    </xf>
    <xf numFmtId="0" fontId="6" fillId="11" borderId="0" xfId="0" applyFont="1" applyFill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7" borderId="0" xfId="0" applyFont="1" applyFill="1" applyProtection="1"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11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11" borderId="1" xfId="0" applyFont="1" applyFill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right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Protection="1">
      <protection locked="0"/>
    </xf>
    <xf numFmtId="0" fontId="6" fillId="11" borderId="0" xfId="0" applyFont="1" applyFill="1" applyBorder="1" applyProtection="1">
      <protection locked="0"/>
    </xf>
    <xf numFmtId="0" fontId="6" fillId="7" borderId="0" xfId="0" applyFont="1" applyFill="1" applyBorder="1" applyProtection="1">
      <protection locked="0"/>
    </xf>
    <xf numFmtId="0" fontId="6" fillId="6" borderId="0" xfId="0" applyFont="1" applyFill="1" applyBorder="1" applyProtection="1">
      <protection locked="0"/>
    </xf>
    <xf numFmtId="0" fontId="5" fillId="0" borderId="0" xfId="0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11" borderId="4" xfId="0" applyFont="1" applyFill="1" applyBorder="1" applyAlignment="1" applyProtection="1">
      <alignment horizontal="center"/>
      <protection locked="0"/>
    </xf>
    <xf numFmtId="0" fontId="7" fillId="11" borderId="1" xfId="0" applyFont="1" applyFill="1" applyBorder="1" applyAlignment="1" applyProtection="1">
      <alignment horizontal="center" vertical="center"/>
      <protection locked="0"/>
    </xf>
    <xf numFmtId="0" fontId="5" fillId="6" borderId="4" xfId="0" applyFont="1" applyFill="1" applyBorder="1" applyAlignment="1" applyProtection="1">
      <alignment horizontal="center"/>
      <protection locked="0"/>
    </xf>
    <xf numFmtId="0" fontId="7" fillId="6" borderId="1" xfId="0" applyFont="1" applyFill="1" applyBorder="1" applyAlignment="1" applyProtection="1">
      <alignment horizontal="center" vertical="center"/>
      <protection locked="0"/>
    </xf>
    <xf numFmtId="0" fontId="5" fillId="5" borderId="4" xfId="0" applyFont="1" applyFill="1" applyBorder="1" applyAlignment="1" applyProtection="1">
      <alignment horizontal="center"/>
      <protection locked="0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11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10" borderId="4" xfId="0" applyFont="1" applyFill="1" applyBorder="1" applyAlignment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horizontal="center" vertical="center" textRotation="90"/>
      <protection locked="0"/>
    </xf>
    <xf numFmtId="0" fontId="5" fillId="4" borderId="4" xfId="0" applyFont="1" applyFill="1" applyBorder="1" applyAlignment="1" applyProtection="1">
      <alignment horizontal="center"/>
      <protection locked="0"/>
    </xf>
    <xf numFmtId="0" fontId="6" fillId="4" borderId="4" xfId="0" applyFont="1" applyFill="1" applyBorder="1" applyAlignment="1" applyProtection="1">
      <alignment horizontal="center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horizontal="center"/>
      <protection locked="0"/>
    </xf>
    <xf numFmtId="0" fontId="4" fillId="4" borderId="1" xfId="0" applyFont="1" applyFill="1" applyBorder="1" applyAlignment="1" applyProtection="1">
      <alignment horizontal="center" vertical="center" textRotation="90"/>
      <protection locked="0"/>
    </xf>
    <xf numFmtId="0" fontId="6" fillId="4" borderId="11" xfId="0" applyFont="1" applyFill="1" applyBorder="1" applyAlignment="1" applyProtection="1">
      <alignment horizontal="center" vertical="center" textRotation="90" wrapText="1"/>
      <protection locked="0"/>
    </xf>
    <xf numFmtId="0" fontId="6" fillId="4" borderId="12" xfId="0" applyFont="1" applyFill="1" applyBorder="1" applyAlignment="1" applyProtection="1">
      <alignment horizontal="center" vertical="center" textRotation="90" wrapText="1"/>
      <protection locked="0"/>
    </xf>
    <xf numFmtId="0" fontId="6" fillId="4" borderId="13" xfId="0" applyFont="1" applyFill="1" applyBorder="1" applyAlignment="1" applyProtection="1">
      <alignment horizontal="center" vertical="center" textRotation="90" wrapText="1"/>
      <protection locked="0"/>
    </xf>
    <xf numFmtId="0" fontId="4" fillId="4" borderId="1" xfId="0" applyFont="1" applyFill="1" applyBorder="1" applyAlignment="1" applyProtection="1">
      <alignment horizont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center" vertical="center" textRotation="90"/>
      <protection locked="0"/>
    </xf>
    <xf numFmtId="0" fontId="5" fillId="5" borderId="4" xfId="0" applyFont="1" applyFill="1" applyBorder="1" applyAlignment="1" applyProtection="1">
      <alignment horizontal="center"/>
      <protection locked="0"/>
    </xf>
    <xf numFmtId="0" fontId="6" fillId="5" borderId="4" xfId="0" applyFont="1" applyFill="1" applyBorder="1" applyAlignment="1" applyProtection="1">
      <alignment horizontal="center"/>
      <protection locked="0"/>
    </xf>
    <xf numFmtId="0" fontId="6" fillId="5" borderId="1" xfId="0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Alignment="1" applyProtection="1">
      <alignment horizontal="center" vertical="center" textRotation="90"/>
      <protection locked="0"/>
    </xf>
    <xf numFmtId="0" fontId="6" fillId="5" borderId="11" xfId="0" applyFont="1" applyFill="1" applyBorder="1" applyAlignment="1" applyProtection="1">
      <alignment horizontal="center" vertical="center" textRotation="90" wrapText="1"/>
      <protection locked="0"/>
    </xf>
    <xf numFmtId="0" fontId="6" fillId="5" borderId="12" xfId="0" applyFont="1" applyFill="1" applyBorder="1" applyAlignment="1" applyProtection="1">
      <alignment horizontal="center" vertical="center" textRotation="90" wrapText="1"/>
      <protection locked="0"/>
    </xf>
    <xf numFmtId="0" fontId="6" fillId="5" borderId="13" xfId="0" applyFont="1" applyFill="1" applyBorder="1" applyAlignment="1" applyProtection="1">
      <alignment horizontal="center" vertical="center" textRotation="90" wrapText="1"/>
      <protection locked="0"/>
    </xf>
    <xf numFmtId="0" fontId="4" fillId="5" borderId="1" xfId="0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7" fillId="6" borderId="1" xfId="0" applyFont="1" applyFill="1" applyBorder="1" applyAlignment="1" applyProtection="1">
      <alignment horizontal="center" vertical="center"/>
      <protection locked="0"/>
    </xf>
    <xf numFmtId="0" fontId="6" fillId="6" borderId="1" xfId="0" applyFont="1" applyFill="1" applyBorder="1" applyAlignment="1" applyProtection="1">
      <alignment horizontal="center" vertical="center" textRotation="90"/>
      <protection locked="0"/>
    </xf>
    <xf numFmtId="0" fontId="5" fillId="6" borderId="4" xfId="0" applyFont="1" applyFill="1" applyBorder="1" applyAlignment="1" applyProtection="1">
      <alignment horizontal="center"/>
      <protection locked="0"/>
    </xf>
    <xf numFmtId="0" fontId="6" fillId="6" borderId="4" xfId="0" applyFont="1" applyFill="1" applyBorder="1" applyAlignment="1" applyProtection="1">
      <alignment horizont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6" borderId="1" xfId="0" applyFont="1" applyFill="1" applyBorder="1" applyAlignment="1" applyProtection="1">
      <alignment horizontal="center"/>
      <protection locked="0"/>
    </xf>
    <xf numFmtId="0" fontId="4" fillId="6" borderId="1" xfId="0" applyFont="1" applyFill="1" applyBorder="1" applyAlignment="1" applyProtection="1">
      <alignment horizontal="center" vertical="center" textRotation="90"/>
      <protection locked="0"/>
    </xf>
    <xf numFmtId="0" fontId="6" fillId="6" borderId="11" xfId="0" applyFont="1" applyFill="1" applyBorder="1" applyAlignment="1" applyProtection="1">
      <alignment horizontal="center" vertical="center" textRotation="90" wrapText="1"/>
      <protection locked="0"/>
    </xf>
    <xf numFmtId="0" fontId="6" fillId="6" borderId="12" xfId="0" applyFont="1" applyFill="1" applyBorder="1" applyAlignment="1" applyProtection="1">
      <alignment horizontal="center" vertical="center" textRotation="90" wrapText="1"/>
      <protection locked="0"/>
    </xf>
    <xf numFmtId="0" fontId="6" fillId="6" borderId="13" xfId="0" applyFont="1" applyFill="1" applyBorder="1" applyAlignment="1" applyProtection="1">
      <alignment horizontal="center" vertical="center" textRotation="90" wrapText="1"/>
      <protection locked="0"/>
    </xf>
    <xf numFmtId="0" fontId="4" fillId="6" borderId="1" xfId="0" applyFont="1" applyFill="1" applyBorder="1" applyAlignment="1" applyProtection="1">
      <alignment horizont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7" fillId="11" borderId="1" xfId="0" applyFont="1" applyFill="1" applyBorder="1" applyAlignment="1" applyProtection="1">
      <alignment horizontal="center" vertical="center"/>
      <protection locked="0"/>
    </xf>
    <xf numFmtId="0" fontId="6" fillId="11" borderId="1" xfId="0" applyFont="1" applyFill="1" applyBorder="1" applyAlignment="1" applyProtection="1">
      <alignment horizontal="center" vertical="center" textRotation="90"/>
      <protection locked="0"/>
    </xf>
    <xf numFmtId="0" fontId="4" fillId="11" borderId="1" xfId="0" applyFont="1" applyFill="1" applyBorder="1" applyAlignment="1" applyProtection="1">
      <alignment horizontal="center" vertical="center" textRotation="90"/>
      <protection locked="0"/>
    </xf>
    <xf numFmtId="0" fontId="5" fillId="11" borderId="4" xfId="0" applyFont="1" applyFill="1" applyBorder="1" applyAlignment="1" applyProtection="1">
      <alignment horizontal="center"/>
      <protection locked="0"/>
    </xf>
    <xf numFmtId="0" fontId="6" fillId="11" borderId="4" xfId="0" applyFont="1" applyFill="1" applyBorder="1" applyAlignment="1" applyProtection="1">
      <alignment horizontal="center"/>
      <protection locked="0"/>
    </xf>
    <xf numFmtId="0" fontId="6" fillId="11" borderId="1" xfId="0" applyFont="1" applyFill="1" applyBorder="1" applyAlignment="1" applyProtection="1">
      <alignment horizontal="center" vertical="center"/>
      <protection locked="0"/>
    </xf>
    <xf numFmtId="0" fontId="6" fillId="11" borderId="1" xfId="0" applyFont="1" applyFill="1" applyBorder="1" applyAlignment="1" applyProtection="1">
      <alignment horizontal="center"/>
      <protection locked="0"/>
    </xf>
    <xf numFmtId="0" fontId="4" fillId="11" borderId="1" xfId="0" applyFont="1" applyFill="1" applyBorder="1" applyAlignment="1" applyProtection="1">
      <alignment horizontal="center" vertical="center"/>
      <protection locked="0"/>
    </xf>
    <xf numFmtId="0" fontId="6" fillId="11" borderId="11" xfId="0" applyFont="1" applyFill="1" applyBorder="1" applyAlignment="1" applyProtection="1">
      <alignment horizontal="center" vertical="center" textRotation="90" wrapText="1"/>
      <protection locked="0"/>
    </xf>
    <xf numFmtId="0" fontId="6" fillId="11" borderId="12" xfId="0" applyFont="1" applyFill="1" applyBorder="1" applyAlignment="1" applyProtection="1">
      <alignment horizontal="center" vertical="center" textRotation="90" wrapText="1"/>
      <protection locked="0"/>
    </xf>
    <xf numFmtId="0" fontId="6" fillId="11" borderId="13" xfId="0" applyFont="1" applyFill="1" applyBorder="1" applyAlignment="1" applyProtection="1">
      <alignment horizontal="center" vertical="center" textRotation="90" wrapText="1"/>
      <protection locked="0"/>
    </xf>
    <xf numFmtId="0" fontId="4" fillId="11" borderId="1" xfId="0" applyFont="1" applyFill="1" applyBorder="1" applyAlignment="1" applyProtection="1">
      <alignment horizontal="center"/>
      <protection locked="0"/>
    </xf>
    <xf numFmtId="0" fontId="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13" borderId="6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 textRotation="90"/>
    </xf>
    <xf numFmtId="0" fontId="4" fillId="13" borderId="11" xfId="0" applyFont="1" applyFill="1" applyBorder="1" applyAlignment="1">
      <alignment horizontal="center" vertical="center" textRotation="90"/>
    </xf>
    <xf numFmtId="0" fontId="4" fillId="13" borderId="12" xfId="0" applyFont="1" applyFill="1" applyBorder="1" applyAlignment="1">
      <alignment horizontal="center" vertical="center" textRotation="90"/>
    </xf>
    <xf numFmtId="0" fontId="4" fillId="13" borderId="13" xfId="0" applyFont="1" applyFill="1" applyBorder="1" applyAlignment="1">
      <alignment horizontal="center" vertical="center" textRotation="90"/>
    </xf>
    <xf numFmtId="0" fontId="4" fillId="13" borderId="3" xfId="0" applyFont="1" applyFill="1" applyBorder="1" applyAlignment="1">
      <alignment horizontal="center" vertical="center" textRotation="90" wrapText="1"/>
    </xf>
    <xf numFmtId="0" fontId="4" fillId="13" borderId="2" xfId="0" applyFont="1" applyFill="1" applyBorder="1" applyAlignment="1">
      <alignment horizontal="center" vertical="center" textRotation="90" wrapText="1"/>
    </xf>
    <xf numFmtId="0" fontId="4" fillId="13" borderId="3" xfId="0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center" vertical="center"/>
    </xf>
    <xf numFmtId="0" fontId="4" fillId="13" borderId="2" xfId="0" applyFont="1" applyFill="1" applyBorder="1" applyAlignment="1">
      <alignment horizontal="center" vertical="center"/>
    </xf>
    <xf numFmtId="0" fontId="4" fillId="13" borderId="5" xfId="0" applyFont="1" applyFill="1" applyBorder="1" applyAlignment="1">
      <alignment horizontal="center" vertical="center"/>
    </xf>
    <xf numFmtId="0" fontId="4" fillId="13" borderId="6" xfId="0" applyFont="1" applyFill="1" applyBorder="1" applyAlignment="1">
      <alignment horizontal="center" vertical="center"/>
    </xf>
    <xf numFmtId="0" fontId="4" fillId="13" borderId="7" xfId="0" applyFont="1" applyFill="1" applyBorder="1" applyAlignment="1">
      <alignment horizontal="center" vertical="center"/>
    </xf>
    <xf numFmtId="0" fontId="4" fillId="13" borderId="8" xfId="0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horizontal="center" vertical="center"/>
    </xf>
    <xf numFmtId="0" fontId="4" fillId="13" borderId="9" xfId="0" applyFont="1" applyFill="1" applyBorder="1" applyAlignment="1">
      <alignment horizontal="center" vertical="center"/>
    </xf>
    <xf numFmtId="0" fontId="4" fillId="13" borderId="5" xfId="0" applyFont="1" applyFill="1" applyBorder="1" applyAlignment="1">
      <alignment horizontal="center" vertical="center" wrapText="1"/>
    </xf>
    <xf numFmtId="0" fontId="4" fillId="13" borderId="6" xfId="0" applyFont="1" applyFill="1" applyBorder="1" applyAlignment="1">
      <alignment horizontal="center" vertical="center" wrapText="1"/>
    </xf>
    <xf numFmtId="0" fontId="4" fillId="13" borderId="7" xfId="0" applyFont="1" applyFill="1" applyBorder="1" applyAlignment="1">
      <alignment horizontal="center" vertical="center" wrapText="1"/>
    </xf>
    <xf numFmtId="0" fontId="4" fillId="13" borderId="8" xfId="0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4" fillId="13" borderId="9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15" borderId="1" xfId="0" applyFont="1" applyFill="1" applyBorder="1" applyAlignment="1" applyProtection="1">
      <alignment horizontal="center" textRotation="90"/>
      <protection locked="0"/>
    </xf>
    <xf numFmtId="0" fontId="4" fillId="3" borderId="1" xfId="0" applyFont="1" applyFill="1" applyBorder="1" applyAlignment="1" applyProtection="1">
      <alignment horizontal="center" textRotation="90"/>
      <protection locked="0"/>
    </xf>
    <xf numFmtId="0" fontId="4" fillId="15" borderId="11" xfId="0" applyFont="1" applyFill="1" applyBorder="1" applyAlignment="1" applyProtection="1">
      <alignment horizontal="center" textRotation="90"/>
      <protection locked="0"/>
    </xf>
    <xf numFmtId="0" fontId="4" fillId="15" borderId="12" xfId="0" applyFont="1" applyFill="1" applyBorder="1" applyAlignment="1" applyProtection="1">
      <alignment horizontal="center" textRotation="90"/>
      <protection locked="0"/>
    </xf>
    <xf numFmtId="0" fontId="4" fillId="15" borderId="13" xfId="0" applyFont="1" applyFill="1" applyBorder="1" applyAlignment="1" applyProtection="1">
      <alignment horizontal="center" textRotation="90"/>
      <protection locked="0"/>
    </xf>
    <xf numFmtId="0" fontId="4" fillId="15" borderId="3" xfId="0" applyFont="1" applyFill="1" applyBorder="1" applyAlignment="1" applyProtection="1">
      <alignment horizontal="center" textRotation="90" wrapText="1"/>
      <protection locked="0"/>
    </xf>
    <xf numFmtId="0" fontId="4" fillId="15" borderId="2" xfId="0" applyFont="1" applyFill="1" applyBorder="1" applyAlignment="1" applyProtection="1">
      <alignment horizontal="center" textRotation="90" wrapText="1"/>
      <protection locked="0"/>
    </xf>
    <xf numFmtId="0" fontId="4" fillId="14" borderId="1" xfId="0" applyFont="1" applyFill="1" applyBorder="1" applyAlignment="1" applyProtection="1">
      <alignment horizontal="center" textRotation="90"/>
      <protection locked="0"/>
    </xf>
    <xf numFmtId="0" fontId="4" fillId="13" borderId="1" xfId="0" applyFont="1" applyFill="1" applyBorder="1" applyAlignment="1" applyProtection="1">
      <alignment horizontal="center" textRotation="90"/>
      <protection locked="0"/>
    </xf>
    <xf numFmtId="0" fontId="4" fillId="14" borderId="11" xfId="0" applyFont="1" applyFill="1" applyBorder="1" applyAlignment="1" applyProtection="1">
      <alignment horizontal="center" textRotation="90"/>
      <protection locked="0"/>
    </xf>
    <xf numFmtId="0" fontId="4" fillId="14" borderId="12" xfId="0" applyFont="1" applyFill="1" applyBorder="1" applyAlignment="1" applyProtection="1">
      <alignment horizontal="center" textRotation="90"/>
      <protection locked="0"/>
    </xf>
    <xf numFmtId="0" fontId="4" fillId="14" borderId="13" xfId="0" applyFont="1" applyFill="1" applyBorder="1" applyAlignment="1" applyProtection="1">
      <alignment horizontal="center" textRotation="90"/>
      <protection locked="0"/>
    </xf>
    <xf numFmtId="0" fontId="4" fillId="14" borderId="3" xfId="0" applyFont="1" applyFill="1" applyBorder="1" applyAlignment="1" applyProtection="1">
      <alignment horizontal="center"/>
      <protection locked="0"/>
    </xf>
    <xf numFmtId="0" fontId="4" fillId="14" borderId="2" xfId="0" applyFont="1" applyFill="1" applyBorder="1" applyAlignment="1" applyProtection="1">
      <alignment horizontal="center"/>
      <protection locked="0"/>
    </xf>
    <xf numFmtId="0" fontId="4" fillId="14" borderId="10" xfId="0" applyFont="1" applyFill="1" applyBorder="1" applyAlignment="1" applyProtection="1">
      <alignment horizontal="center"/>
      <protection locked="0"/>
    </xf>
    <xf numFmtId="0" fontId="4" fillId="13" borderId="5" xfId="0" applyFont="1" applyFill="1" applyBorder="1" applyAlignment="1" applyProtection="1">
      <alignment horizontal="center"/>
      <protection locked="0"/>
    </xf>
    <xf numFmtId="0" fontId="4" fillId="13" borderId="6" xfId="0" applyFont="1" applyFill="1" applyBorder="1" applyAlignment="1" applyProtection="1">
      <alignment horizontal="center"/>
      <protection locked="0"/>
    </xf>
    <xf numFmtId="0" fontId="4" fillId="13" borderId="7" xfId="0" applyFont="1" applyFill="1" applyBorder="1" applyAlignment="1" applyProtection="1">
      <alignment horizontal="center"/>
      <protection locked="0"/>
    </xf>
    <xf numFmtId="0" fontId="4" fillId="13" borderId="8" xfId="0" applyFont="1" applyFill="1" applyBorder="1" applyAlignment="1" applyProtection="1">
      <alignment horizontal="center"/>
      <protection locked="0"/>
    </xf>
    <xf numFmtId="0" fontId="4" fillId="13" borderId="4" xfId="0" applyFont="1" applyFill="1" applyBorder="1" applyAlignment="1" applyProtection="1">
      <alignment horizontal="center"/>
      <protection locked="0"/>
    </xf>
    <xf numFmtId="0" fontId="4" fillId="13" borderId="9" xfId="0" applyFont="1" applyFill="1" applyBorder="1" applyAlignment="1" applyProtection="1">
      <alignment horizontal="center"/>
      <protection locked="0"/>
    </xf>
    <xf numFmtId="0" fontId="4" fillId="10" borderId="1" xfId="0" applyFont="1" applyFill="1" applyBorder="1" applyAlignment="1" applyProtection="1">
      <alignment horizontal="center" textRotation="90"/>
      <protection locked="0"/>
    </xf>
    <xf numFmtId="0" fontId="4" fillId="11" borderId="1" xfId="0" applyFont="1" applyFill="1" applyBorder="1" applyAlignment="1" applyProtection="1">
      <alignment horizontal="center" textRotation="90"/>
      <protection locked="0"/>
    </xf>
    <xf numFmtId="0" fontId="4" fillId="12" borderId="1" xfId="0" applyFont="1" applyFill="1" applyBorder="1" applyAlignment="1" applyProtection="1">
      <alignment horizontal="center" textRotation="90"/>
      <protection locked="0"/>
    </xf>
    <xf numFmtId="0" fontId="4" fillId="9" borderId="1" xfId="0" applyFont="1" applyFill="1" applyBorder="1" applyAlignment="1" applyProtection="1">
      <alignment horizontal="center" textRotation="90"/>
      <protection locked="0"/>
    </xf>
    <xf numFmtId="0" fontId="4" fillId="8" borderId="1" xfId="0" applyFont="1" applyFill="1" applyBorder="1" applyAlignment="1" applyProtection="1">
      <alignment horizontal="center" textRotation="90"/>
      <protection locked="0"/>
    </xf>
    <xf numFmtId="0" fontId="4" fillId="6" borderId="1" xfId="0" applyFont="1" applyFill="1" applyBorder="1" applyAlignment="1" applyProtection="1">
      <alignment horizontal="center" textRotation="90"/>
      <protection locked="0"/>
    </xf>
    <xf numFmtId="0" fontId="4" fillId="5" borderId="1" xfId="0" applyFont="1" applyFill="1" applyBorder="1" applyAlignment="1" applyProtection="1">
      <alignment horizontal="center" textRotation="90"/>
      <protection locked="0"/>
    </xf>
    <xf numFmtId="0" fontId="4" fillId="15" borderId="5" xfId="0" applyFont="1" applyFill="1" applyBorder="1" applyAlignment="1" applyProtection="1">
      <alignment horizontal="center"/>
      <protection locked="0"/>
    </xf>
    <xf numFmtId="0" fontId="4" fillId="15" borderId="7" xfId="0" applyFont="1" applyFill="1" applyBorder="1" applyAlignment="1" applyProtection="1">
      <alignment horizontal="center"/>
      <protection locked="0"/>
    </xf>
    <xf numFmtId="0" fontId="4" fillId="15" borderId="8" xfId="0" applyFont="1" applyFill="1" applyBorder="1" applyAlignment="1" applyProtection="1">
      <alignment horizontal="center"/>
      <protection locked="0"/>
    </xf>
    <xf numFmtId="0" fontId="4" fillId="15" borderId="9" xfId="0" applyFont="1" applyFill="1" applyBorder="1" applyAlignment="1" applyProtection="1">
      <alignment horizontal="center"/>
      <protection locked="0"/>
    </xf>
    <xf numFmtId="0" fontId="4" fillId="15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11" xfId="0" applyFont="1" applyFill="1" applyBorder="1" applyAlignment="1" applyProtection="1">
      <alignment horizontal="center" textRotation="90"/>
      <protection locked="0"/>
    </xf>
    <xf numFmtId="0" fontId="4" fillId="3" borderId="12" xfId="0" applyFont="1" applyFill="1" applyBorder="1" applyAlignment="1" applyProtection="1">
      <alignment horizontal="center" textRotation="90"/>
      <protection locked="0"/>
    </xf>
    <xf numFmtId="0" fontId="4" fillId="3" borderId="13" xfId="0" applyFont="1" applyFill="1" applyBorder="1" applyAlignment="1" applyProtection="1">
      <alignment horizontal="center" textRotation="90"/>
      <protection locked="0"/>
    </xf>
    <xf numFmtId="0" fontId="4" fillId="10" borderId="11" xfId="0" applyFont="1" applyFill="1" applyBorder="1" applyAlignment="1" applyProtection="1">
      <alignment horizontal="center" textRotation="90"/>
      <protection locked="0"/>
    </xf>
    <xf numFmtId="0" fontId="4" fillId="10" borderId="12" xfId="0" applyFont="1" applyFill="1" applyBorder="1" applyAlignment="1" applyProtection="1">
      <alignment horizontal="center" textRotation="90"/>
      <protection locked="0"/>
    </xf>
    <xf numFmtId="0" fontId="4" fillId="10" borderId="13" xfId="0" applyFont="1" applyFill="1" applyBorder="1" applyAlignment="1" applyProtection="1">
      <alignment horizontal="center" textRotation="90"/>
      <protection locked="0"/>
    </xf>
    <xf numFmtId="0" fontId="4" fillId="6" borderId="11" xfId="0" applyFont="1" applyFill="1" applyBorder="1" applyAlignment="1" applyProtection="1">
      <alignment horizontal="center" textRotation="90"/>
      <protection locked="0"/>
    </xf>
    <xf numFmtId="0" fontId="4" fillId="6" borderId="12" xfId="0" applyFont="1" applyFill="1" applyBorder="1" applyAlignment="1" applyProtection="1">
      <alignment horizontal="center" textRotation="90"/>
      <protection locked="0"/>
    </xf>
    <xf numFmtId="0" fontId="4" fillId="6" borderId="13" xfId="0" applyFont="1" applyFill="1" applyBorder="1" applyAlignment="1" applyProtection="1">
      <alignment horizontal="center" textRotation="90"/>
      <protection locked="0"/>
    </xf>
    <xf numFmtId="0" fontId="4" fillId="13" borderId="3" xfId="0" applyFont="1" applyFill="1" applyBorder="1" applyAlignment="1" applyProtection="1">
      <alignment horizontal="center" textRotation="90" wrapText="1"/>
      <protection locked="0"/>
    </xf>
    <xf numFmtId="0" fontId="4" fillId="13" borderId="2" xfId="0" applyFont="1" applyFill="1" applyBorder="1" applyAlignment="1" applyProtection="1">
      <alignment horizontal="center" textRotation="90" wrapText="1"/>
      <protection locked="0"/>
    </xf>
    <xf numFmtId="0" fontId="4" fillId="14" borderId="3" xfId="0" applyFont="1" applyFill="1" applyBorder="1" applyAlignment="1" applyProtection="1">
      <alignment horizontal="center" textRotation="90" wrapText="1"/>
      <protection locked="0"/>
    </xf>
    <xf numFmtId="0" fontId="4" fillId="14" borderId="2" xfId="0" applyFont="1" applyFill="1" applyBorder="1" applyAlignment="1" applyProtection="1">
      <alignment horizontal="center" textRotation="90" wrapText="1"/>
      <protection locked="0"/>
    </xf>
    <xf numFmtId="0" fontId="4" fillId="5" borderId="11" xfId="0" applyFont="1" applyFill="1" applyBorder="1" applyAlignment="1" applyProtection="1">
      <alignment horizontal="center" textRotation="90"/>
      <protection locked="0"/>
    </xf>
    <xf numFmtId="0" fontId="4" fillId="5" borderId="12" xfId="0" applyFont="1" applyFill="1" applyBorder="1" applyAlignment="1" applyProtection="1">
      <alignment horizontal="center" textRotation="90"/>
      <protection locked="0"/>
    </xf>
    <xf numFmtId="0" fontId="4" fillId="5" borderId="13" xfId="0" applyFont="1" applyFill="1" applyBorder="1" applyAlignment="1" applyProtection="1">
      <alignment horizontal="center" textRotation="90"/>
      <protection locked="0"/>
    </xf>
    <xf numFmtId="0" fontId="4" fillId="15" borderId="6" xfId="0" applyFont="1" applyFill="1" applyBorder="1" applyAlignment="1" applyProtection="1">
      <alignment horizontal="center"/>
      <protection locked="0"/>
    </xf>
    <xf numFmtId="0" fontId="4" fillId="15" borderId="4" xfId="0" applyFont="1" applyFill="1" applyBorder="1" applyAlignment="1" applyProtection="1">
      <alignment horizontal="center"/>
      <protection locked="0"/>
    </xf>
    <xf numFmtId="0" fontId="4" fillId="15" borderId="5" xfId="0" applyFont="1" applyFill="1" applyBorder="1" applyAlignment="1" applyProtection="1">
      <alignment horizontal="center" wrapText="1"/>
      <protection locked="0"/>
    </xf>
    <xf numFmtId="0" fontId="4" fillId="15" borderId="6" xfId="0" applyFont="1" applyFill="1" applyBorder="1" applyAlignment="1" applyProtection="1">
      <alignment horizontal="center" wrapText="1"/>
      <protection locked="0"/>
    </xf>
    <xf numFmtId="0" fontId="4" fillId="15" borderId="7" xfId="0" applyFont="1" applyFill="1" applyBorder="1" applyAlignment="1" applyProtection="1">
      <alignment horizontal="center" wrapText="1"/>
      <protection locked="0"/>
    </xf>
    <xf numFmtId="0" fontId="4" fillId="15" borderId="8" xfId="0" applyFont="1" applyFill="1" applyBorder="1" applyAlignment="1" applyProtection="1">
      <alignment horizontal="center" wrapText="1"/>
      <protection locked="0"/>
    </xf>
    <xf numFmtId="0" fontId="4" fillId="15" borderId="4" xfId="0" applyFont="1" applyFill="1" applyBorder="1" applyAlignment="1" applyProtection="1">
      <alignment horizontal="center" wrapText="1"/>
      <protection locked="0"/>
    </xf>
    <xf numFmtId="0" fontId="4" fillId="15" borderId="9" xfId="0" applyFont="1" applyFill="1" applyBorder="1" applyAlignment="1" applyProtection="1">
      <alignment horizontal="center" wrapText="1"/>
      <protection locked="0"/>
    </xf>
    <xf numFmtId="0" fontId="4" fillId="11" borderId="3" xfId="0" applyFont="1" applyFill="1" applyBorder="1" applyAlignment="1" applyProtection="1">
      <alignment horizontal="center" textRotation="90" wrapText="1"/>
      <protection locked="0"/>
    </xf>
    <xf numFmtId="0" fontId="4" fillId="11" borderId="2" xfId="0" applyFont="1" applyFill="1" applyBorder="1" applyAlignment="1" applyProtection="1">
      <alignment horizontal="center" textRotation="90" wrapText="1"/>
      <protection locked="0"/>
    </xf>
    <xf numFmtId="0" fontId="4" fillId="12" borderId="11" xfId="0" applyFont="1" applyFill="1" applyBorder="1" applyAlignment="1" applyProtection="1">
      <alignment horizontal="center" textRotation="90"/>
      <protection locked="0"/>
    </xf>
    <xf numFmtId="0" fontId="4" fillId="12" borderId="12" xfId="0" applyFont="1" applyFill="1" applyBorder="1" applyAlignment="1" applyProtection="1">
      <alignment horizontal="center" textRotation="90"/>
      <protection locked="0"/>
    </xf>
    <xf numFmtId="0" fontId="4" fillId="12" borderId="13" xfId="0" applyFont="1" applyFill="1" applyBorder="1" applyAlignment="1" applyProtection="1">
      <alignment horizontal="center" textRotation="90"/>
      <protection locked="0"/>
    </xf>
    <xf numFmtId="0" fontId="4" fillId="12" borderId="3" xfId="0" applyFont="1" applyFill="1" applyBorder="1" applyAlignment="1" applyProtection="1">
      <alignment horizontal="center" textRotation="90" wrapText="1"/>
      <protection locked="0"/>
    </xf>
    <xf numFmtId="0" fontId="4" fillId="12" borderId="2" xfId="0" applyFont="1" applyFill="1" applyBorder="1" applyAlignment="1" applyProtection="1">
      <alignment horizontal="center" textRotation="90" wrapText="1"/>
      <protection locked="0"/>
    </xf>
    <xf numFmtId="0" fontId="4" fillId="6" borderId="3" xfId="0" applyFont="1" applyFill="1" applyBorder="1" applyAlignment="1" applyProtection="1">
      <alignment horizontal="center" textRotation="90" wrapText="1"/>
      <protection locked="0"/>
    </xf>
    <xf numFmtId="0" fontId="4" fillId="6" borderId="2" xfId="0" applyFont="1" applyFill="1" applyBorder="1" applyAlignment="1" applyProtection="1">
      <alignment horizontal="center" textRotation="90" wrapText="1"/>
      <protection locked="0"/>
    </xf>
    <xf numFmtId="0" fontId="4" fillId="14" borderId="5" xfId="0" applyFont="1" applyFill="1" applyBorder="1" applyAlignment="1" applyProtection="1">
      <alignment horizontal="center"/>
      <protection locked="0"/>
    </xf>
    <xf numFmtId="0" fontId="4" fillId="14" borderId="7" xfId="0" applyFont="1" applyFill="1" applyBorder="1" applyAlignment="1" applyProtection="1">
      <alignment horizontal="center"/>
      <protection locked="0"/>
    </xf>
    <xf numFmtId="0" fontId="4" fillId="14" borderId="8" xfId="0" applyFont="1" applyFill="1" applyBorder="1" applyAlignment="1" applyProtection="1">
      <alignment horizontal="center"/>
      <protection locked="0"/>
    </xf>
    <xf numFmtId="0" fontId="4" fillId="14" borderId="9" xfId="0" applyFont="1" applyFill="1" applyBorder="1" applyAlignment="1" applyProtection="1">
      <alignment horizontal="center"/>
      <protection locked="0"/>
    </xf>
    <xf numFmtId="0" fontId="4" fillId="14" borderId="1" xfId="0" applyFont="1" applyFill="1" applyBorder="1" applyAlignment="1" applyProtection="1">
      <alignment horizontal="center"/>
      <protection locked="0"/>
    </xf>
    <xf numFmtId="0" fontId="4" fillId="10" borderId="3" xfId="0" applyFont="1" applyFill="1" applyBorder="1" applyAlignment="1" applyProtection="1">
      <alignment horizontal="center" textRotation="90" wrapText="1"/>
      <protection locked="0"/>
    </xf>
    <xf numFmtId="0" fontId="4" fillId="10" borderId="2" xfId="0" applyFont="1" applyFill="1" applyBorder="1" applyAlignment="1" applyProtection="1">
      <alignment horizontal="center" textRotation="90" wrapText="1"/>
      <protection locked="0"/>
    </xf>
    <xf numFmtId="0" fontId="4" fillId="10" borderId="5" xfId="0" applyFont="1" applyFill="1" applyBorder="1" applyAlignment="1" applyProtection="1">
      <alignment horizontal="center"/>
      <protection locked="0"/>
    </xf>
    <xf numFmtId="0" fontId="4" fillId="10" borderId="6" xfId="0" applyFont="1" applyFill="1" applyBorder="1" applyAlignment="1" applyProtection="1">
      <alignment horizontal="center"/>
      <protection locked="0"/>
    </xf>
    <xf numFmtId="0" fontId="4" fillId="10" borderId="7" xfId="0" applyFont="1" applyFill="1" applyBorder="1" applyAlignment="1" applyProtection="1">
      <alignment horizontal="center"/>
      <protection locked="0"/>
    </xf>
    <xf numFmtId="0" fontId="4" fillId="10" borderId="8" xfId="0" applyFont="1" applyFill="1" applyBorder="1" applyAlignment="1" applyProtection="1">
      <alignment horizontal="center"/>
      <protection locked="0"/>
    </xf>
    <xf numFmtId="0" fontId="4" fillId="10" borderId="4" xfId="0" applyFont="1" applyFill="1" applyBorder="1" applyAlignment="1" applyProtection="1">
      <alignment horizontal="center"/>
      <protection locked="0"/>
    </xf>
    <xf numFmtId="0" fontId="4" fillId="10" borderId="9" xfId="0" applyFont="1" applyFill="1" applyBorder="1" applyAlignment="1" applyProtection="1">
      <alignment horizontal="center"/>
      <protection locked="0"/>
    </xf>
    <xf numFmtId="0" fontId="4" fillId="10" borderId="5" xfId="0" applyFont="1" applyFill="1" applyBorder="1" applyAlignment="1" applyProtection="1">
      <alignment horizontal="center" wrapText="1"/>
      <protection locked="0"/>
    </xf>
    <xf numFmtId="0" fontId="4" fillId="10" borderId="6" xfId="0" applyFont="1" applyFill="1" applyBorder="1" applyAlignment="1" applyProtection="1">
      <alignment horizontal="center" wrapText="1"/>
      <protection locked="0"/>
    </xf>
    <xf numFmtId="0" fontId="4" fillId="10" borderId="7" xfId="0" applyFont="1" applyFill="1" applyBorder="1" applyAlignment="1" applyProtection="1">
      <alignment horizontal="center" wrapText="1"/>
      <protection locked="0"/>
    </xf>
    <xf numFmtId="0" fontId="4" fillId="10" borderId="8" xfId="0" applyFont="1" applyFill="1" applyBorder="1" applyAlignment="1" applyProtection="1">
      <alignment horizontal="center" wrapText="1"/>
      <protection locked="0"/>
    </xf>
    <xf numFmtId="0" fontId="4" fillId="10" borderId="4" xfId="0" applyFont="1" applyFill="1" applyBorder="1" applyAlignment="1" applyProtection="1">
      <alignment horizontal="center" wrapText="1"/>
      <protection locked="0"/>
    </xf>
    <xf numFmtId="0" fontId="4" fillId="10" borderId="9" xfId="0" applyFont="1" applyFill="1" applyBorder="1" applyAlignment="1" applyProtection="1">
      <alignment horizontal="center" wrapText="1"/>
      <protection locked="0"/>
    </xf>
    <xf numFmtId="0" fontId="4" fillId="3" borderId="3" xfId="0" applyFont="1" applyFill="1" applyBorder="1" applyAlignment="1" applyProtection="1">
      <alignment horizontal="center" textRotation="90" wrapText="1"/>
      <protection locked="0"/>
    </xf>
    <xf numFmtId="0" fontId="4" fillId="3" borderId="2" xfId="0" applyFont="1" applyFill="1" applyBorder="1" applyAlignment="1" applyProtection="1">
      <alignment horizontal="center" textRotation="90" wrapText="1"/>
      <protection locked="0"/>
    </xf>
    <xf numFmtId="0" fontId="4" fillId="13" borderId="11" xfId="0" applyFont="1" applyFill="1" applyBorder="1" applyAlignment="1" applyProtection="1">
      <alignment horizontal="center" textRotation="90"/>
      <protection locked="0"/>
    </xf>
    <xf numFmtId="0" fontId="4" fillId="13" borderId="12" xfId="0" applyFont="1" applyFill="1" applyBorder="1" applyAlignment="1" applyProtection="1">
      <alignment horizontal="center" textRotation="90"/>
      <protection locked="0"/>
    </xf>
    <xf numFmtId="0" fontId="4" fillId="13" borderId="13" xfId="0" applyFont="1" applyFill="1" applyBorder="1" applyAlignment="1" applyProtection="1">
      <alignment horizontal="center" textRotation="90"/>
      <protection locked="0"/>
    </xf>
    <xf numFmtId="0" fontId="4" fillId="13" borderId="5" xfId="0" applyFont="1" applyFill="1" applyBorder="1" applyAlignment="1" applyProtection="1">
      <alignment horizontal="center" wrapText="1"/>
      <protection locked="0"/>
    </xf>
    <xf numFmtId="0" fontId="4" fillId="13" borderId="6" xfId="0" applyFont="1" applyFill="1" applyBorder="1" applyAlignment="1" applyProtection="1">
      <alignment horizontal="center" wrapText="1"/>
      <protection locked="0"/>
    </xf>
    <xf numFmtId="0" fontId="4" fillId="13" borderId="7" xfId="0" applyFont="1" applyFill="1" applyBorder="1" applyAlignment="1" applyProtection="1">
      <alignment horizontal="center" wrapText="1"/>
      <protection locked="0"/>
    </xf>
    <xf numFmtId="0" fontId="4" fillId="13" borderId="8" xfId="0" applyFont="1" applyFill="1" applyBorder="1" applyAlignment="1" applyProtection="1">
      <alignment horizontal="center" wrapText="1"/>
      <protection locked="0"/>
    </xf>
    <xf numFmtId="0" fontId="4" fillId="13" borderId="4" xfId="0" applyFont="1" applyFill="1" applyBorder="1" applyAlignment="1" applyProtection="1">
      <alignment horizontal="center" wrapText="1"/>
      <protection locked="0"/>
    </xf>
    <xf numFmtId="0" fontId="4" fillId="13" borderId="9" xfId="0" applyFont="1" applyFill="1" applyBorder="1" applyAlignment="1" applyProtection="1">
      <alignment horizontal="center" wrapText="1"/>
      <protection locked="0"/>
    </xf>
    <xf numFmtId="0" fontId="4" fillId="13" borderId="1" xfId="0" applyFont="1" applyFill="1" applyBorder="1" applyAlignment="1" applyProtection="1">
      <alignment horizontal="center"/>
      <protection locked="0"/>
    </xf>
    <xf numFmtId="0" fontId="4" fillId="14" borderId="6" xfId="0" applyFont="1" applyFill="1" applyBorder="1" applyAlignment="1" applyProtection="1">
      <alignment horizontal="center"/>
      <protection locked="0"/>
    </xf>
    <xf numFmtId="0" fontId="4" fillId="14" borderId="4" xfId="0" applyFont="1" applyFill="1" applyBorder="1" applyAlignment="1" applyProtection="1">
      <alignment horizontal="center"/>
      <protection locked="0"/>
    </xf>
    <xf numFmtId="0" fontId="4" fillId="3" borderId="5" xfId="0" applyFont="1" applyFill="1" applyBorder="1" applyAlignment="1" applyProtection="1">
      <alignment horizontal="center"/>
      <protection locked="0"/>
    </xf>
    <xf numFmtId="0" fontId="4" fillId="3" borderId="7" xfId="0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/>
      <protection locked="0"/>
    </xf>
    <xf numFmtId="0" fontId="4" fillId="3" borderId="9" xfId="0" applyFont="1" applyFill="1" applyBorder="1" applyAlignment="1" applyProtection="1">
      <alignment horizontal="center"/>
      <protection locked="0"/>
    </xf>
    <xf numFmtId="0" fontId="4" fillId="12" borderId="1" xfId="0" applyFont="1" applyFill="1" applyBorder="1" applyAlignment="1" applyProtection="1">
      <alignment horizontal="center"/>
      <protection locked="0"/>
    </xf>
    <xf numFmtId="0" fontId="4" fillId="11" borderId="5" xfId="0" applyFont="1" applyFill="1" applyBorder="1" applyAlignment="1" applyProtection="1">
      <alignment horizontal="center"/>
      <protection locked="0"/>
    </xf>
    <xf numFmtId="0" fontId="4" fillId="11" borderId="6" xfId="0" applyFont="1" applyFill="1" applyBorder="1" applyAlignment="1" applyProtection="1">
      <alignment horizontal="center"/>
      <protection locked="0"/>
    </xf>
    <xf numFmtId="0" fontId="4" fillId="11" borderId="7" xfId="0" applyFont="1" applyFill="1" applyBorder="1" applyAlignment="1" applyProtection="1">
      <alignment horizontal="center"/>
      <protection locked="0"/>
    </xf>
    <xf numFmtId="0" fontId="4" fillId="11" borderId="8" xfId="0" applyFont="1" applyFill="1" applyBorder="1" applyAlignment="1" applyProtection="1">
      <alignment horizontal="center"/>
      <protection locked="0"/>
    </xf>
    <xf numFmtId="0" fontId="4" fillId="11" borderId="4" xfId="0" applyFont="1" applyFill="1" applyBorder="1" applyAlignment="1" applyProtection="1">
      <alignment horizontal="center"/>
      <protection locked="0"/>
    </xf>
    <xf numFmtId="0" fontId="4" fillId="11" borderId="9" xfId="0" applyFont="1" applyFill="1" applyBorder="1" applyAlignment="1" applyProtection="1">
      <alignment horizontal="center"/>
      <protection locked="0"/>
    </xf>
    <xf numFmtId="0" fontId="4" fillId="12" borderId="5" xfId="0" applyFont="1" applyFill="1" applyBorder="1" applyAlignment="1" applyProtection="1">
      <alignment horizontal="center"/>
      <protection locked="0"/>
    </xf>
    <xf numFmtId="0" fontId="4" fillId="12" borderId="7" xfId="0" applyFont="1" applyFill="1" applyBorder="1" applyAlignment="1" applyProtection="1">
      <alignment horizontal="center"/>
      <protection locked="0"/>
    </xf>
    <xf numFmtId="0" fontId="4" fillId="12" borderId="8" xfId="0" applyFont="1" applyFill="1" applyBorder="1" applyAlignment="1" applyProtection="1">
      <alignment horizontal="center"/>
      <protection locked="0"/>
    </xf>
    <xf numFmtId="0" fontId="4" fillId="12" borderId="9" xfId="0" applyFont="1" applyFill="1" applyBorder="1" applyAlignment="1" applyProtection="1">
      <alignment horizontal="center"/>
      <protection locked="0"/>
    </xf>
    <xf numFmtId="0" fontId="4" fillId="11" borderId="11" xfId="0" applyFont="1" applyFill="1" applyBorder="1" applyAlignment="1" applyProtection="1">
      <alignment horizontal="center" textRotation="90"/>
      <protection locked="0"/>
    </xf>
    <xf numFmtId="0" fontId="4" fillId="11" borderId="12" xfId="0" applyFont="1" applyFill="1" applyBorder="1" applyAlignment="1" applyProtection="1">
      <alignment horizontal="center" textRotation="90"/>
      <protection locked="0"/>
    </xf>
    <xf numFmtId="0" fontId="4" fillId="11" borderId="13" xfId="0" applyFont="1" applyFill="1" applyBorder="1" applyAlignment="1" applyProtection="1">
      <alignment horizontal="center" textRotation="90"/>
      <protection locked="0"/>
    </xf>
    <xf numFmtId="0" fontId="4" fillId="9" borderId="5" xfId="0" applyFont="1" applyFill="1" applyBorder="1" applyAlignment="1" applyProtection="1">
      <alignment horizontal="center"/>
      <protection locked="0"/>
    </xf>
    <xf numFmtId="0" fontId="4" fillId="9" borderId="6" xfId="0" applyFont="1" applyFill="1" applyBorder="1" applyAlignment="1" applyProtection="1">
      <alignment horizontal="center"/>
      <protection locked="0"/>
    </xf>
    <xf numFmtId="0" fontId="4" fillId="9" borderId="7" xfId="0" applyFont="1" applyFill="1" applyBorder="1" applyAlignment="1" applyProtection="1">
      <alignment horizontal="center"/>
      <protection locked="0"/>
    </xf>
    <xf numFmtId="0" fontId="4" fillId="9" borderId="8" xfId="0" applyFont="1" applyFill="1" applyBorder="1" applyAlignment="1" applyProtection="1">
      <alignment horizontal="center"/>
      <protection locked="0"/>
    </xf>
    <xf numFmtId="0" fontId="4" fillId="9" borderId="4" xfId="0" applyFont="1" applyFill="1" applyBorder="1" applyAlignment="1" applyProtection="1">
      <alignment horizontal="center"/>
      <protection locked="0"/>
    </xf>
    <xf numFmtId="0" fontId="4" fillId="9" borderId="9" xfId="0" applyFont="1" applyFill="1" applyBorder="1" applyAlignment="1" applyProtection="1">
      <alignment horizontal="center"/>
      <protection locked="0"/>
    </xf>
    <xf numFmtId="0" fontId="4" fillId="6" borderId="5" xfId="0" applyFont="1" applyFill="1" applyBorder="1" applyAlignment="1" applyProtection="1">
      <alignment horizontal="center"/>
      <protection locked="0"/>
    </xf>
    <xf numFmtId="0" fontId="4" fillId="6" borderId="7" xfId="0" applyFont="1" applyFill="1" applyBorder="1" applyAlignment="1" applyProtection="1">
      <alignment horizontal="center"/>
      <protection locked="0"/>
    </xf>
    <xf numFmtId="0" fontId="4" fillId="6" borderId="8" xfId="0" applyFont="1" applyFill="1" applyBorder="1" applyAlignment="1" applyProtection="1">
      <alignment horizontal="center"/>
      <protection locked="0"/>
    </xf>
    <xf numFmtId="0" fontId="4" fillId="6" borderId="9" xfId="0" applyFont="1" applyFill="1" applyBorder="1" applyAlignment="1" applyProtection="1">
      <alignment horizontal="center"/>
      <protection locked="0"/>
    </xf>
    <xf numFmtId="0" fontId="4" fillId="9" borderId="11" xfId="0" applyFont="1" applyFill="1" applyBorder="1" applyAlignment="1" applyProtection="1">
      <alignment horizontal="center" textRotation="90"/>
      <protection locked="0"/>
    </xf>
    <xf numFmtId="0" fontId="4" fillId="9" borderId="12" xfId="0" applyFont="1" applyFill="1" applyBorder="1" applyAlignment="1" applyProtection="1">
      <alignment horizontal="center" textRotation="90"/>
      <protection locked="0"/>
    </xf>
    <xf numFmtId="0" fontId="4" fillId="9" borderId="13" xfId="0" applyFont="1" applyFill="1" applyBorder="1" applyAlignment="1" applyProtection="1">
      <alignment horizontal="center" textRotation="90"/>
      <protection locked="0"/>
    </xf>
    <xf numFmtId="0" fontId="4" fillId="9" borderId="1" xfId="0" applyFont="1" applyFill="1" applyBorder="1" applyAlignment="1" applyProtection="1">
      <alignment horizontal="center"/>
      <protection locked="0"/>
    </xf>
    <xf numFmtId="0" fontId="4" fillId="9" borderId="3" xfId="0" applyFont="1" applyFill="1" applyBorder="1" applyAlignment="1" applyProtection="1">
      <alignment horizontal="center" textRotation="90" wrapText="1"/>
      <protection locked="0"/>
    </xf>
    <xf numFmtId="0" fontId="4" fillId="9" borderId="2" xfId="0" applyFont="1" applyFill="1" applyBorder="1" applyAlignment="1" applyProtection="1">
      <alignment horizontal="center" textRotation="90" wrapText="1"/>
      <protection locked="0"/>
    </xf>
    <xf numFmtId="0" fontId="4" fillId="5" borderId="5" xfId="0" applyFont="1" applyFill="1" applyBorder="1" applyAlignment="1" applyProtection="1">
      <alignment horizontal="center"/>
      <protection locked="0"/>
    </xf>
    <xf numFmtId="0" fontId="4" fillId="5" borderId="7" xfId="0" applyFont="1" applyFill="1" applyBorder="1" applyAlignment="1" applyProtection="1">
      <alignment horizontal="center"/>
      <protection locked="0"/>
    </xf>
    <xf numFmtId="0" fontId="4" fillId="5" borderId="8" xfId="0" applyFont="1" applyFill="1" applyBorder="1" applyAlignment="1" applyProtection="1">
      <alignment horizontal="center"/>
      <protection locked="0"/>
    </xf>
    <xf numFmtId="0" fontId="4" fillId="5" borderId="9" xfId="0" applyFont="1" applyFill="1" applyBorder="1" applyAlignment="1" applyProtection="1">
      <alignment horizontal="center"/>
      <protection locked="0"/>
    </xf>
    <xf numFmtId="0" fontId="4" fillId="8" borderId="11" xfId="0" applyFont="1" applyFill="1" applyBorder="1" applyAlignment="1" applyProtection="1">
      <alignment horizontal="center" textRotation="90"/>
      <protection locked="0"/>
    </xf>
    <xf numFmtId="0" fontId="4" fillId="8" borderId="12" xfId="0" applyFont="1" applyFill="1" applyBorder="1" applyAlignment="1" applyProtection="1">
      <alignment horizontal="center" textRotation="90"/>
      <protection locked="0"/>
    </xf>
    <xf numFmtId="0" fontId="4" fillId="8" borderId="13" xfId="0" applyFont="1" applyFill="1" applyBorder="1" applyAlignment="1" applyProtection="1">
      <alignment horizontal="center" textRotation="90"/>
      <protection locked="0"/>
    </xf>
    <xf numFmtId="0" fontId="4" fillId="8" borderId="5" xfId="0" applyFont="1" applyFill="1" applyBorder="1" applyAlignment="1" applyProtection="1">
      <alignment horizontal="center"/>
      <protection locked="0"/>
    </xf>
    <xf numFmtId="0" fontId="4" fillId="8" borderId="6" xfId="0" applyFont="1" applyFill="1" applyBorder="1" applyAlignment="1" applyProtection="1">
      <alignment horizontal="center"/>
      <protection locked="0"/>
    </xf>
    <xf numFmtId="0" fontId="4" fillId="8" borderId="7" xfId="0" applyFont="1" applyFill="1" applyBorder="1" applyAlignment="1" applyProtection="1">
      <alignment horizontal="center"/>
      <protection locked="0"/>
    </xf>
    <xf numFmtId="0" fontId="4" fillId="8" borderId="8" xfId="0" applyFont="1" applyFill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/>
      <protection locked="0"/>
    </xf>
    <xf numFmtId="0" fontId="4" fillId="8" borderId="9" xfId="0" applyFont="1" applyFill="1" applyBorder="1" applyAlignment="1" applyProtection="1">
      <alignment horizontal="center"/>
      <protection locked="0"/>
    </xf>
    <xf numFmtId="0" fontId="4" fillId="8" borderId="5" xfId="0" applyFont="1" applyFill="1" applyBorder="1" applyAlignment="1" applyProtection="1">
      <alignment horizontal="center" wrapText="1"/>
      <protection locked="0"/>
    </xf>
    <xf numFmtId="0" fontId="4" fillId="8" borderId="6" xfId="0" applyFont="1" applyFill="1" applyBorder="1" applyAlignment="1" applyProtection="1">
      <alignment horizontal="center" wrapText="1"/>
      <protection locked="0"/>
    </xf>
    <xf numFmtId="0" fontId="4" fillId="8" borderId="7" xfId="0" applyFont="1" applyFill="1" applyBorder="1" applyAlignment="1" applyProtection="1">
      <alignment horizontal="center" wrapText="1"/>
      <protection locked="0"/>
    </xf>
    <xf numFmtId="0" fontId="4" fillId="8" borderId="8" xfId="0" applyFont="1" applyFill="1" applyBorder="1" applyAlignment="1" applyProtection="1">
      <alignment horizontal="center" wrapText="1"/>
      <protection locked="0"/>
    </xf>
    <xf numFmtId="0" fontId="4" fillId="8" borderId="4" xfId="0" applyFont="1" applyFill="1" applyBorder="1" applyAlignment="1" applyProtection="1">
      <alignment horizontal="center" wrapText="1"/>
      <protection locked="0"/>
    </xf>
    <xf numFmtId="0" fontId="4" fillId="8" borderId="9" xfId="0" applyFont="1" applyFill="1" applyBorder="1" applyAlignment="1" applyProtection="1">
      <alignment horizontal="center" wrapText="1"/>
      <protection locked="0"/>
    </xf>
    <xf numFmtId="0" fontId="4" fillId="8" borderId="1" xfId="0" applyFont="1" applyFill="1" applyBorder="1" applyAlignment="1" applyProtection="1">
      <alignment horizontal="center"/>
      <protection locked="0"/>
    </xf>
    <xf numFmtId="0" fontId="4" fillId="8" borderId="3" xfId="0" applyFont="1" applyFill="1" applyBorder="1" applyAlignment="1" applyProtection="1">
      <alignment horizontal="center" textRotation="90" wrapText="1"/>
      <protection locked="0"/>
    </xf>
    <xf numFmtId="0" fontId="4" fillId="8" borderId="2" xfId="0" applyFont="1" applyFill="1" applyBorder="1" applyAlignment="1" applyProtection="1">
      <alignment horizontal="center" textRotation="90" wrapText="1"/>
      <protection locked="0"/>
    </xf>
    <xf numFmtId="0" fontId="4" fillId="15" borderId="3" xfId="0" applyFont="1" applyFill="1" applyBorder="1" applyAlignment="1" applyProtection="1">
      <alignment horizontal="center"/>
      <protection locked="0"/>
    </xf>
    <xf numFmtId="0" fontId="4" fillId="15" borderId="10" xfId="0" applyFont="1" applyFill="1" applyBorder="1" applyAlignment="1" applyProtection="1">
      <alignment horizontal="center"/>
      <protection locked="0"/>
    </xf>
    <xf numFmtId="0" fontId="4" fillId="15" borderId="2" xfId="0" applyFont="1" applyFill="1" applyBorder="1" applyAlignment="1" applyProtection="1">
      <alignment horizontal="center"/>
      <protection locked="0"/>
    </xf>
    <xf numFmtId="0" fontId="4" fillId="3" borderId="3" xfId="0" applyFont="1" applyFill="1" applyBorder="1" applyAlignment="1" applyProtection="1">
      <alignment horizontal="center"/>
      <protection locked="0"/>
    </xf>
    <xf numFmtId="0" fontId="4" fillId="3" borderId="10" xfId="0" applyFont="1" applyFill="1" applyBorder="1" applyAlignment="1" applyProtection="1">
      <alignment horizontal="center"/>
      <protection locked="0"/>
    </xf>
    <xf numFmtId="0" fontId="4" fillId="3" borderId="2" xfId="0" applyFont="1" applyFill="1" applyBorder="1" applyAlignment="1" applyProtection="1">
      <alignment horizontal="center"/>
      <protection locked="0"/>
    </xf>
    <xf numFmtId="0" fontId="4" fillId="3" borderId="6" xfId="0" applyFont="1" applyFill="1" applyBorder="1" applyAlignment="1" applyProtection="1">
      <alignment horizontal="center"/>
      <protection locked="0"/>
    </xf>
    <xf numFmtId="0" fontId="4" fillId="3" borderId="4" xfId="0" applyFont="1" applyFill="1" applyBorder="1" applyAlignment="1" applyProtection="1">
      <alignment horizontal="center"/>
      <protection locked="0"/>
    </xf>
    <xf numFmtId="0" fontId="4" fillId="3" borderId="5" xfId="0" applyFont="1" applyFill="1" applyBorder="1" applyAlignment="1" applyProtection="1">
      <alignment horizontal="center" wrapText="1"/>
      <protection locked="0"/>
    </xf>
    <xf numFmtId="0" fontId="4" fillId="3" borderId="6" xfId="0" applyFont="1" applyFill="1" applyBorder="1" applyAlignment="1" applyProtection="1">
      <alignment horizontal="center" wrapText="1"/>
      <protection locked="0"/>
    </xf>
    <xf numFmtId="0" fontId="4" fillId="3" borderId="7" xfId="0" applyFont="1" applyFill="1" applyBorder="1" applyAlignment="1" applyProtection="1">
      <alignment horizontal="center" wrapText="1"/>
      <protection locked="0"/>
    </xf>
    <xf numFmtId="0" fontId="4" fillId="3" borderId="8" xfId="0" applyFont="1" applyFill="1" applyBorder="1" applyAlignment="1" applyProtection="1">
      <alignment horizontal="center" wrapText="1"/>
      <protection locked="0"/>
    </xf>
    <xf numFmtId="0" fontId="4" fillId="3" borderId="4" xfId="0" applyFont="1" applyFill="1" applyBorder="1" applyAlignment="1" applyProtection="1">
      <alignment horizontal="center" wrapText="1"/>
      <protection locked="0"/>
    </xf>
    <xf numFmtId="0" fontId="4" fillId="3" borderId="9" xfId="0" applyFont="1" applyFill="1" applyBorder="1" applyAlignment="1" applyProtection="1">
      <alignment horizontal="center" wrapText="1"/>
      <protection locked="0"/>
    </xf>
    <xf numFmtId="0" fontId="4" fillId="14" borderId="5" xfId="0" applyFont="1" applyFill="1" applyBorder="1" applyAlignment="1" applyProtection="1">
      <alignment horizontal="center" wrapText="1"/>
      <protection locked="0"/>
    </xf>
    <xf numFmtId="0" fontId="4" fillId="14" borderId="6" xfId="0" applyFont="1" applyFill="1" applyBorder="1" applyAlignment="1" applyProtection="1">
      <alignment horizontal="center" wrapText="1"/>
      <protection locked="0"/>
    </xf>
    <xf numFmtId="0" fontId="4" fillId="14" borderId="7" xfId="0" applyFont="1" applyFill="1" applyBorder="1" applyAlignment="1" applyProtection="1">
      <alignment horizontal="center" wrapText="1"/>
      <protection locked="0"/>
    </xf>
    <xf numFmtId="0" fontId="4" fillId="14" borderId="8" xfId="0" applyFont="1" applyFill="1" applyBorder="1" applyAlignment="1" applyProtection="1">
      <alignment horizontal="center" wrapText="1"/>
      <protection locked="0"/>
    </xf>
    <xf numFmtId="0" fontId="4" fillId="14" borderId="4" xfId="0" applyFont="1" applyFill="1" applyBorder="1" applyAlignment="1" applyProtection="1">
      <alignment horizontal="center" wrapText="1"/>
      <protection locked="0"/>
    </xf>
    <xf numFmtId="0" fontId="4" fillId="14" borderId="9" xfId="0" applyFont="1" applyFill="1" applyBorder="1" applyAlignment="1" applyProtection="1">
      <alignment horizontal="center" wrapText="1"/>
      <protection locked="0"/>
    </xf>
    <xf numFmtId="0" fontId="4" fillId="13" borderId="3" xfId="0" applyFont="1" applyFill="1" applyBorder="1" applyAlignment="1" applyProtection="1">
      <alignment horizontal="center"/>
      <protection locked="0"/>
    </xf>
    <xf numFmtId="0" fontId="4" fillId="13" borderId="10" xfId="0" applyFont="1" applyFill="1" applyBorder="1" applyAlignment="1" applyProtection="1">
      <alignment horizontal="center"/>
      <protection locked="0"/>
    </xf>
    <xf numFmtId="0" fontId="4" fillId="13" borderId="2" xfId="0" applyFont="1" applyFill="1" applyBorder="1" applyAlignment="1" applyProtection="1">
      <alignment horizontal="center"/>
      <protection locked="0"/>
    </xf>
    <xf numFmtId="0" fontId="4" fillId="12" borderId="3" xfId="0" applyFont="1" applyFill="1" applyBorder="1" applyAlignment="1" applyProtection="1">
      <alignment horizontal="center"/>
      <protection locked="0"/>
    </xf>
    <xf numFmtId="0" fontId="4" fillId="12" borderId="10" xfId="0" applyFont="1" applyFill="1" applyBorder="1" applyAlignment="1" applyProtection="1">
      <alignment horizontal="center"/>
      <protection locked="0"/>
    </xf>
    <xf numFmtId="0" fontId="4" fillId="12" borderId="2" xfId="0" applyFont="1" applyFill="1" applyBorder="1" applyAlignment="1" applyProtection="1">
      <alignment horizontal="center"/>
      <protection locked="0"/>
    </xf>
    <xf numFmtId="0" fontId="4" fillId="12" borderId="6" xfId="0" applyFont="1" applyFill="1" applyBorder="1" applyAlignment="1" applyProtection="1">
      <alignment horizontal="center"/>
      <protection locked="0"/>
    </xf>
    <xf numFmtId="0" fontId="4" fillId="12" borderId="4" xfId="0" applyFont="1" applyFill="1" applyBorder="1" applyAlignment="1" applyProtection="1">
      <alignment horizontal="center"/>
      <protection locked="0"/>
    </xf>
    <xf numFmtId="0" fontId="4" fillId="12" borderId="5" xfId="0" applyFont="1" applyFill="1" applyBorder="1" applyAlignment="1" applyProtection="1">
      <alignment horizontal="center" wrapText="1"/>
      <protection locked="0"/>
    </xf>
    <xf numFmtId="0" fontId="4" fillId="12" borderId="6" xfId="0" applyFont="1" applyFill="1" applyBorder="1" applyAlignment="1" applyProtection="1">
      <alignment horizontal="center" wrapText="1"/>
      <protection locked="0"/>
    </xf>
    <xf numFmtId="0" fontId="4" fillId="12" borderId="7" xfId="0" applyFont="1" applyFill="1" applyBorder="1" applyAlignment="1" applyProtection="1">
      <alignment horizontal="center" wrapText="1"/>
      <protection locked="0"/>
    </xf>
    <xf numFmtId="0" fontId="4" fillId="12" borderId="8" xfId="0" applyFont="1" applyFill="1" applyBorder="1" applyAlignment="1" applyProtection="1">
      <alignment horizontal="center" wrapText="1"/>
      <protection locked="0"/>
    </xf>
    <xf numFmtId="0" fontId="4" fillId="12" borderId="4" xfId="0" applyFont="1" applyFill="1" applyBorder="1" applyAlignment="1" applyProtection="1">
      <alignment horizontal="center" wrapText="1"/>
      <protection locked="0"/>
    </xf>
    <xf numFmtId="0" fontId="4" fillId="12" borderId="9" xfId="0" applyFont="1" applyFill="1" applyBorder="1" applyAlignment="1" applyProtection="1">
      <alignment horizontal="center" wrapText="1"/>
      <protection locked="0"/>
    </xf>
    <xf numFmtId="0" fontId="4" fillId="11" borderId="3" xfId="0" applyFont="1" applyFill="1" applyBorder="1" applyAlignment="1" applyProtection="1">
      <alignment horizontal="center"/>
      <protection locked="0"/>
    </xf>
    <xf numFmtId="0" fontId="4" fillId="11" borderId="10" xfId="0" applyFont="1" applyFill="1" applyBorder="1" applyAlignment="1" applyProtection="1">
      <alignment horizontal="center"/>
      <protection locked="0"/>
    </xf>
    <xf numFmtId="0" fontId="4" fillId="11" borderId="2" xfId="0" applyFont="1" applyFill="1" applyBorder="1" applyAlignment="1" applyProtection="1">
      <alignment horizontal="center"/>
      <protection locked="0"/>
    </xf>
    <xf numFmtId="0" fontId="4" fillId="11" borderId="5" xfId="0" applyFont="1" applyFill="1" applyBorder="1" applyAlignment="1" applyProtection="1">
      <alignment horizontal="center" wrapText="1"/>
      <protection locked="0"/>
    </xf>
    <xf numFmtId="0" fontId="4" fillId="11" borderId="6" xfId="0" applyFont="1" applyFill="1" applyBorder="1" applyAlignment="1" applyProtection="1">
      <alignment horizontal="center" wrapText="1"/>
      <protection locked="0"/>
    </xf>
    <xf numFmtId="0" fontId="4" fillId="11" borderId="7" xfId="0" applyFont="1" applyFill="1" applyBorder="1" applyAlignment="1" applyProtection="1">
      <alignment horizontal="center" wrapText="1"/>
      <protection locked="0"/>
    </xf>
    <xf numFmtId="0" fontId="4" fillId="11" borderId="8" xfId="0" applyFont="1" applyFill="1" applyBorder="1" applyAlignment="1" applyProtection="1">
      <alignment horizontal="center" wrapText="1"/>
      <protection locked="0"/>
    </xf>
    <xf numFmtId="0" fontId="4" fillId="11" borderId="4" xfId="0" applyFont="1" applyFill="1" applyBorder="1" applyAlignment="1" applyProtection="1">
      <alignment horizontal="center" wrapText="1"/>
      <protection locked="0"/>
    </xf>
    <xf numFmtId="0" fontId="4" fillId="11" borderId="9" xfId="0" applyFont="1" applyFill="1" applyBorder="1" applyAlignment="1" applyProtection="1">
      <alignment horizontal="center" wrapText="1"/>
      <protection locked="0"/>
    </xf>
    <xf numFmtId="0" fontId="4" fillId="10" borderId="3" xfId="0" applyFont="1" applyFill="1" applyBorder="1" applyAlignment="1" applyProtection="1">
      <alignment horizontal="center"/>
      <protection locked="0"/>
    </xf>
    <xf numFmtId="0" fontId="4" fillId="10" borderId="10" xfId="0" applyFont="1" applyFill="1" applyBorder="1" applyAlignment="1" applyProtection="1">
      <alignment horizontal="center"/>
      <protection locked="0"/>
    </xf>
    <xf numFmtId="0" fontId="4" fillId="10" borderId="2" xfId="0" applyFont="1" applyFill="1" applyBorder="1" applyAlignment="1" applyProtection="1">
      <alignment horizontal="center"/>
      <protection locked="0"/>
    </xf>
    <xf numFmtId="0" fontId="4" fillId="6" borderId="3" xfId="0" applyFont="1" applyFill="1" applyBorder="1" applyAlignment="1" applyProtection="1">
      <alignment horizontal="center"/>
      <protection locked="0"/>
    </xf>
    <xf numFmtId="0" fontId="4" fillId="6" borderId="10" xfId="0" applyFont="1" applyFill="1" applyBorder="1" applyAlignment="1" applyProtection="1">
      <alignment horizontal="center"/>
      <protection locked="0"/>
    </xf>
    <xf numFmtId="0" fontId="4" fillId="6" borderId="2" xfId="0" applyFont="1" applyFill="1" applyBorder="1" applyAlignment="1" applyProtection="1">
      <alignment horizontal="center"/>
      <protection locked="0"/>
    </xf>
    <xf numFmtId="0" fontId="4" fillId="6" borderId="6" xfId="0" applyFont="1" applyFill="1" applyBorder="1" applyAlignment="1" applyProtection="1">
      <alignment horizontal="center"/>
      <protection locked="0"/>
    </xf>
    <xf numFmtId="0" fontId="4" fillId="6" borderId="4" xfId="0" applyFont="1" applyFill="1" applyBorder="1" applyAlignment="1" applyProtection="1">
      <alignment horizontal="center"/>
      <protection locked="0"/>
    </xf>
    <xf numFmtId="0" fontId="4" fillId="6" borderId="5" xfId="0" applyFont="1" applyFill="1" applyBorder="1" applyAlignment="1" applyProtection="1">
      <alignment horizontal="center" wrapText="1"/>
      <protection locked="0"/>
    </xf>
    <xf numFmtId="0" fontId="4" fillId="6" borderId="6" xfId="0" applyFont="1" applyFill="1" applyBorder="1" applyAlignment="1" applyProtection="1">
      <alignment horizontal="center" wrapText="1"/>
      <protection locked="0"/>
    </xf>
    <xf numFmtId="0" fontId="4" fillId="6" borderId="7" xfId="0" applyFont="1" applyFill="1" applyBorder="1" applyAlignment="1" applyProtection="1">
      <alignment horizontal="center" wrapText="1"/>
      <protection locked="0"/>
    </xf>
    <xf numFmtId="0" fontId="4" fillId="6" borderId="8" xfId="0" applyFont="1" applyFill="1" applyBorder="1" applyAlignment="1" applyProtection="1">
      <alignment horizontal="center" wrapText="1"/>
      <protection locked="0"/>
    </xf>
    <xf numFmtId="0" fontId="4" fillId="6" borderId="4" xfId="0" applyFont="1" applyFill="1" applyBorder="1" applyAlignment="1" applyProtection="1">
      <alignment horizontal="center" wrapText="1"/>
      <protection locked="0"/>
    </xf>
    <xf numFmtId="0" fontId="4" fillId="6" borderId="9" xfId="0" applyFont="1" applyFill="1" applyBorder="1" applyAlignment="1" applyProtection="1">
      <alignment horizontal="center" wrapText="1"/>
      <protection locked="0"/>
    </xf>
    <xf numFmtId="0" fontId="4" fillId="10" borderId="1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/>
      <protection locked="0"/>
    </xf>
    <xf numFmtId="0" fontId="4" fillId="5" borderId="10" xfId="0" applyFont="1" applyFill="1" applyBorder="1" applyAlignment="1" applyProtection="1">
      <alignment horizontal="center"/>
      <protection locked="0"/>
    </xf>
    <xf numFmtId="0" fontId="4" fillId="5" borderId="2" xfId="0" applyFont="1" applyFill="1" applyBorder="1" applyAlignment="1" applyProtection="1">
      <alignment horizontal="center"/>
      <protection locked="0"/>
    </xf>
    <xf numFmtId="0" fontId="4" fillId="9" borderId="3" xfId="0" applyFont="1" applyFill="1" applyBorder="1" applyAlignment="1" applyProtection="1">
      <alignment horizontal="center"/>
      <protection locked="0"/>
    </xf>
    <xf numFmtId="0" fontId="4" fillId="9" borderId="10" xfId="0" applyFont="1" applyFill="1" applyBorder="1" applyAlignment="1" applyProtection="1">
      <alignment horizontal="center"/>
      <protection locked="0"/>
    </xf>
    <xf numFmtId="0" fontId="4" fillId="9" borderId="2" xfId="0" applyFont="1" applyFill="1" applyBorder="1" applyAlignment="1" applyProtection="1">
      <alignment horizontal="center"/>
      <protection locked="0"/>
    </xf>
    <xf numFmtId="0" fontId="4" fillId="9" borderId="5" xfId="0" applyFont="1" applyFill="1" applyBorder="1" applyAlignment="1" applyProtection="1">
      <alignment horizontal="center" wrapText="1"/>
      <protection locked="0"/>
    </xf>
    <xf numFmtId="0" fontId="4" fillId="9" borderId="6" xfId="0" applyFont="1" applyFill="1" applyBorder="1" applyAlignment="1" applyProtection="1">
      <alignment horizontal="center" wrapText="1"/>
      <protection locked="0"/>
    </xf>
    <xf numFmtId="0" fontId="4" fillId="9" borderId="7" xfId="0" applyFont="1" applyFill="1" applyBorder="1" applyAlignment="1" applyProtection="1">
      <alignment horizontal="center" wrapText="1"/>
      <protection locked="0"/>
    </xf>
    <xf numFmtId="0" fontId="4" fillId="9" borderId="8" xfId="0" applyFont="1" applyFill="1" applyBorder="1" applyAlignment="1" applyProtection="1">
      <alignment horizontal="center" wrapText="1"/>
      <protection locked="0"/>
    </xf>
    <xf numFmtId="0" fontId="4" fillId="9" borderId="4" xfId="0" applyFont="1" applyFill="1" applyBorder="1" applyAlignment="1" applyProtection="1">
      <alignment horizontal="center" wrapText="1"/>
      <protection locked="0"/>
    </xf>
    <xf numFmtId="0" fontId="4" fillId="9" borderId="9" xfId="0" applyFont="1" applyFill="1" applyBorder="1" applyAlignment="1" applyProtection="1">
      <alignment horizontal="center" wrapText="1"/>
      <protection locked="0"/>
    </xf>
    <xf numFmtId="0" fontId="4" fillId="8" borderId="3" xfId="0" applyFont="1" applyFill="1" applyBorder="1" applyAlignment="1" applyProtection="1">
      <alignment horizontal="center"/>
      <protection locked="0"/>
    </xf>
    <xf numFmtId="0" fontId="4" fillId="8" borderId="10" xfId="0" applyFont="1" applyFill="1" applyBorder="1" applyAlignment="1" applyProtection="1">
      <alignment horizontal="center"/>
      <protection locked="0"/>
    </xf>
    <xf numFmtId="0" fontId="4" fillId="8" borderId="2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 textRotation="90" wrapText="1"/>
      <protection locked="0"/>
    </xf>
    <xf numFmtId="0" fontId="4" fillId="5" borderId="2" xfId="0" applyFont="1" applyFill="1" applyBorder="1" applyAlignment="1" applyProtection="1">
      <alignment horizontal="center" textRotation="90" wrapText="1"/>
      <protection locked="0"/>
    </xf>
    <xf numFmtId="0" fontId="3" fillId="13" borderId="4" xfId="0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0" fontId="3" fillId="0" borderId="4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center"/>
      <protection locked="0"/>
    </xf>
    <xf numFmtId="0" fontId="4" fillId="5" borderId="4" xfId="0" applyFont="1" applyFill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wrapText="1"/>
      <protection locked="0"/>
    </xf>
    <xf numFmtId="0" fontId="4" fillId="5" borderId="6" xfId="0" applyFont="1" applyFill="1" applyBorder="1" applyAlignment="1" applyProtection="1">
      <alignment horizontal="center" wrapText="1"/>
      <protection locked="0"/>
    </xf>
    <xf numFmtId="0" fontId="4" fillId="5" borderId="7" xfId="0" applyFont="1" applyFill="1" applyBorder="1" applyAlignment="1" applyProtection="1">
      <alignment horizontal="center" wrapText="1"/>
      <protection locked="0"/>
    </xf>
    <xf numFmtId="0" fontId="4" fillId="5" borderId="8" xfId="0" applyFont="1" applyFill="1" applyBorder="1" applyAlignment="1" applyProtection="1">
      <alignment horizontal="center" wrapText="1"/>
      <protection locked="0"/>
    </xf>
    <xf numFmtId="0" fontId="4" fillId="5" borderId="4" xfId="0" applyFont="1" applyFill="1" applyBorder="1" applyAlignment="1" applyProtection="1">
      <alignment horizontal="center" wrapText="1"/>
      <protection locked="0"/>
    </xf>
    <xf numFmtId="0" fontId="4" fillId="5" borderId="9" xfId="0" applyFont="1" applyFill="1" applyBorder="1" applyAlignment="1" applyProtection="1">
      <alignment horizont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265"/>
  <sheetViews>
    <sheetView rightToLeft="1" zoomScale="71" zoomScaleNormal="71" workbookViewId="0">
      <selection activeCell="C119" sqref="C119 C107 C95 C83 C71 C59 C46 C33 C20 C8"/>
    </sheetView>
  </sheetViews>
  <sheetFormatPr defaultRowHeight="18" x14ac:dyDescent="0.45"/>
  <cols>
    <col min="1" max="1" width="9" style="92"/>
    <col min="2" max="2" width="26.875" style="92" customWidth="1"/>
    <col min="3" max="9" width="13.75" style="129" customWidth="1"/>
    <col min="10" max="10" width="9" style="92"/>
    <col min="11" max="11" width="9" style="99"/>
    <col min="12" max="12" width="30" style="99" customWidth="1"/>
    <col min="13" max="19" width="9" style="99"/>
    <col min="20" max="21" width="9" style="100"/>
    <col min="22" max="22" width="25.25" style="100" customWidth="1"/>
    <col min="23" max="29" width="9" style="100"/>
    <col min="30" max="30" width="9.125" style="144"/>
    <col min="31" max="31" width="9" style="100"/>
    <col min="32" max="32" width="29.875" style="100" customWidth="1"/>
    <col min="33" max="38" width="9" style="100"/>
    <col min="39" max="39" width="9.125" style="100" customWidth="1"/>
    <col min="40" max="40" width="9.125" style="101"/>
    <col min="41" max="41" width="9" style="100"/>
    <col min="42" max="42" width="26.875" style="100" customWidth="1"/>
    <col min="43" max="51" width="9" style="100"/>
    <col min="52" max="52" width="28.875" style="100" customWidth="1"/>
    <col min="53" max="61" width="9" style="100"/>
    <col min="62" max="62" width="29.125" style="100" customWidth="1"/>
    <col min="63" max="71" width="9" style="100"/>
    <col min="72" max="72" width="27.875" style="100" customWidth="1"/>
    <col min="73" max="79" width="9" style="100"/>
    <col min="80" max="80" width="9" style="162"/>
    <col min="81" max="81" width="9" style="158"/>
    <col min="82" max="82" width="27" style="100" customWidth="1"/>
    <col min="83" max="91" width="9" style="100"/>
    <col min="92" max="92" width="26.25" style="100" customWidth="1"/>
    <col min="93" max="101" width="9" style="100"/>
    <col min="102" max="102" width="26.875" style="100" customWidth="1"/>
    <col min="103" max="109" width="13.75" style="143" customWidth="1"/>
    <col min="110" max="110" width="9" style="100"/>
    <col min="111" max="16384" width="9" style="92"/>
  </cols>
  <sheetData>
    <row r="1" spans="1:109" x14ac:dyDescent="0.45">
      <c r="A1" s="186" t="s">
        <v>96</v>
      </c>
      <c r="B1" s="186"/>
      <c r="C1" s="186"/>
      <c r="D1" s="91"/>
      <c r="K1" s="98" t="s">
        <v>94</v>
      </c>
      <c r="L1" s="98"/>
      <c r="M1" s="98"/>
      <c r="N1" s="98"/>
      <c r="O1" s="141"/>
      <c r="P1" s="141"/>
      <c r="Q1" s="141"/>
      <c r="R1" s="141"/>
      <c r="S1" s="141"/>
      <c r="U1" s="142" t="s">
        <v>94</v>
      </c>
      <c r="V1" s="142"/>
      <c r="W1" s="142"/>
      <c r="X1" s="142"/>
      <c r="Y1" s="143"/>
      <c r="Z1" s="143"/>
      <c r="AA1" s="143"/>
      <c r="AB1" s="143"/>
      <c r="AC1" s="143"/>
      <c r="AE1" s="142" t="s">
        <v>94</v>
      </c>
      <c r="AF1" s="142"/>
      <c r="AG1" s="142"/>
      <c r="AH1" s="142"/>
      <c r="AI1" s="143"/>
      <c r="AJ1" s="143"/>
      <c r="AK1" s="143"/>
      <c r="AL1" s="143"/>
      <c r="AM1" s="143"/>
      <c r="AO1" s="142" t="s">
        <v>94</v>
      </c>
      <c r="AP1" s="142"/>
      <c r="AQ1" s="142"/>
      <c r="AR1" s="142"/>
      <c r="AS1" s="143"/>
      <c r="AT1" s="143"/>
      <c r="AU1" s="143"/>
      <c r="AV1" s="143"/>
      <c r="AW1" s="143"/>
      <c r="AY1" s="142" t="s">
        <v>94</v>
      </c>
      <c r="AZ1" s="142"/>
      <c r="BA1" s="142"/>
      <c r="BB1" s="142"/>
      <c r="BC1" s="143"/>
      <c r="BD1" s="143"/>
      <c r="BE1" s="143"/>
      <c r="BF1" s="143"/>
      <c r="BG1" s="143"/>
      <c r="BI1" s="142" t="s">
        <v>94</v>
      </c>
      <c r="BJ1" s="142"/>
      <c r="BK1" s="142"/>
      <c r="BL1" s="142"/>
      <c r="BM1" s="143"/>
      <c r="BN1" s="143"/>
      <c r="BO1" s="143"/>
      <c r="BP1" s="143"/>
      <c r="BQ1" s="143"/>
      <c r="BS1" s="142" t="s">
        <v>94</v>
      </c>
      <c r="BT1" s="142"/>
      <c r="BU1" s="142"/>
      <c r="BV1" s="142"/>
      <c r="BW1" s="143"/>
      <c r="BX1" s="143"/>
      <c r="BY1" s="143"/>
      <c r="BZ1" s="143"/>
      <c r="CA1" s="143"/>
      <c r="CB1" s="145"/>
      <c r="CC1" s="142" t="s">
        <v>94</v>
      </c>
      <c r="CD1" s="142"/>
      <c r="CE1" s="142"/>
      <c r="CF1" s="142"/>
      <c r="CM1" s="142" t="s">
        <v>94</v>
      </c>
      <c r="CN1" s="142"/>
      <c r="CO1" s="142"/>
      <c r="CP1" s="142"/>
      <c r="CW1" s="188" t="s">
        <v>94</v>
      </c>
      <c r="CX1" s="188"/>
      <c r="CY1" s="188"/>
      <c r="CZ1" s="142"/>
    </row>
    <row r="2" spans="1:109" ht="30" customHeight="1" x14ac:dyDescent="0.45">
      <c r="A2" s="185" t="s">
        <v>0</v>
      </c>
      <c r="B2" s="185" t="s">
        <v>2</v>
      </c>
      <c r="C2" s="185" t="s">
        <v>3</v>
      </c>
      <c r="D2" s="185"/>
      <c r="E2" s="185" t="s">
        <v>4</v>
      </c>
      <c r="F2" s="185"/>
      <c r="G2" s="185" t="s">
        <v>5</v>
      </c>
      <c r="H2" s="185"/>
      <c r="I2" s="185" t="s">
        <v>9</v>
      </c>
      <c r="K2" s="182" t="s">
        <v>0</v>
      </c>
      <c r="L2" s="182" t="s">
        <v>2</v>
      </c>
      <c r="M2" s="182" t="s">
        <v>3</v>
      </c>
      <c r="N2" s="182"/>
      <c r="O2" s="182" t="s">
        <v>4</v>
      </c>
      <c r="P2" s="182"/>
      <c r="Q2" s="182" t="s">
        <v>5</v>
      </c>
      <c r="R2" s="182"/>
      <c r="S2" s="182" t="s">
        <v>9</v>
      </c>
      <c r="U2" s="179" t="s">
        <v>0</v>
      </c>
      <c r="V2" s="179" t="s">
        <v>2</v>
      </c>
      <c r="W2" s="179" t="s">
        <v>3</v>
      </c>
      <c r="X2" s="179"/>
      <c r="Y2" s="179" t="s">
        <v>4</v>
      </c>
      <c r="Z2" s="179"/>
      <c r="AA2" s="179" t="s">
        <v>5</v>
      </c>
      <c r="AB2" s="179"/>
      <c r="AC2" s="179" t="s">
        <v>9</v>
      </c>
      <c r="AE2" s="179" t="s">
        <v>0</v>
      </c>
      <c r="AF2" s="179" t="s">
        <v>2</v>
      </c>
      <c r="AG2" s="179" t="s">
        <v>3</v>
      </c>
      <c r="AH2" s="179"/>
      <c r="AI2" s="179" t="s">
        <v>4</v>
      </c>
      <c r="AJ2" s="179"/>
      <c r="AK2" s="179" t="s">
        <v>5</v>
      </c>
      <c r="AL2" s="179"/>
      <c r="AM2" s="179" t="s">
        <v>9</v>
      </c>
      <c r="AO2" s="179" t="s">
        <v>0</v>
      </c>
      <c r="AP2" s="179" t="s">
        <v>2</v>
      </c>
      <c r="AQ2" s="179" t="s">
        <v>3</v>
      </c>
      <c r="AR2" s="179"/>
      <c r="AS2" s="179" t="s">
        <v>4</v>
      </c>
      <c r="AT2" s="179"/>
      <c r="AU2" s="179" t="s">
        <v>5</v>
      </c>
      <c r="AV2" s="179"/>
      <c r="AW2" s="179" t="s">
        <v>9</v>
      </c>
      <c r="AY2" s="179" t="s">
        <v>0</v>
      </c>
      <c r="AZ2" s="179" t="s">
        <v>2</v>
      </c>
      <c r="BA2" s="179" t="s">
        <v>3</v>
      </c>
      <c r="BB2" s="179"/>
      <c r="BC2" s="179" t="s">
        <v>4</v>
      </c>
      <c r="BD2" s="179"/>
      <c r="BE2" s="179" t="s">
        <v>5</v>
      </c>
      <c r="BF2" s="179"/>
      <c r="BG2" s="179" t="s">
        <v>9</v>
      </c>
      <c r="BI2" s="179" t="s">
        <v>0</v>
      </c>
      <c r="BJ2" s="179" t="s">
        <v>2</v>
      </c>
      <c r="BK2" s="179" t="s">
        <v>3</v>
      </c>
      <c r="BL2" s="179"/>
      <c r="BM2" s="179" t="s">
        <v>4</v>
      </c>
      <c r="BN2" s="179"/>
      <c r="BO2" s="179" t="s">
        <v>5</v>
      </c>
      <c r="BP2" s="179"/>
      <c r="BQ2" s="179" t="s">
        <v>9</v>
      </c>
      <c r="BS2" s="179" t="s">
        <v>0</v>
      </c>
      <c r="BT2" s="179" t="s">
        <v>2</v>
      </c>
      <c r="BU2" s="179" t="s">
        <v>3</v>
      </c>
      <c r="BV2" s="179"/>
      <c r="BW2" s="179" t="s">
        <v>4</v>
      </c>
      <c r="BX2" s="179"/>
      <c r="BY2" s="179" t="s">
        <v>5</v>
      </c>
      <c r="BZ2" s="179"/>
      <c r="CA2" s="181" t="s">
        <v>9</v>
      </c>
      <c r="CB2" s="146"/>
      <c r="CC2" s="179" t="s">
        <v>0</v>
      </c>
      <c r="CD2" s="180" t="s">
        <v>2</v>
      </c>
      <c r="CE2" s="179" t="s">
        <v>3</v>
      </c>
      <c r="CF2" s="179"/>
      <c r="CG2" s="179" t="s">
        <v>4</v>
      </c>
      <c r="CH2" s="179"/>
      <c r="CI2" s="179" t="s">
        <v>5</v>
      </c>
      <c r="CJ2" s="179"/>
      <c r="CK2" s="179" t="s">
        <v>9</v>
      </c>
      <c r="CM2" s="179" t="s">
        <v>0</v>
      </c>
      <c r="CN2" s="179" t="s">
        <v>2</v>
      </c>
      <c r="CO2" s="179" t="s">
        <v>3</v>
      </c>
      <c r="CP2" s="179"/>
      <c r="CQ2" s="179" t="s">
        <v>4</v>
      </c>
      <c r="CR2" s="179"/>
      <c r="CS2" s="179" t="s">
        <v>5</v>
      </c>
      <c r="CT2" s="179"/>
      <c r="CU2" s="179" t="s">
        <v>9</v>
      </c>
      <c r="CW2" s="179" t="s">
        <v>0</v>
      </c>
      <c r="CX2" s="179" t="s">
        <v>2</v>
      </c>
      <c r="CY2" s="179" t="s">
        <v>3</v>
      </c>
      <c r="CZ2" s="179"/>
      <c r="DA2" s="179" t="s">
        <v>4</v>
      </c>
      <c r="DB2" s="179"/>
      <c r="DC2" s="179" t="s">
        <v>5</v>
      </c>
      <c r="DD2" s="179"/>
      <c r="DE2" s="179" t="s">
        <v>9</v>
      </c>
    </row>
    <row r="3" spans="1:109" ht="30" customHeight="1" x14ac:dyDescent="0.45">
      <c r="A3" s="185"/>
      <c r="B3" s="185"/>
      <c r="C3" s="81" t="s">
        <v>6</v>
      </c>
      <c r="D3" s="81" t="s">
        <v>7</v>
      </c>
      <c r="E3" s="81" t="s">
        <v>6</v>
      </c>
      <c r="F3" s="81" t="s">
        <v>7</v>
      </c>
      <c r="G3" s="81" t="s">
        <v>6</v>
      </c>
      <c r="H3" s="81" t="s">
        <v>7</v>
      </c>
      <c r="I3" s="185"/>
      <c r="K3" s="182"/>
      <c r="L3" s="182"/>
      <c r="M3" s="147" t="s">
        <v>6</v>
      </c>
      <c r="N3" s="147" t="s">
        <v>7</v>
      </c>
      <c r="O3" s="147" t="s">
        <v>6</v>
      </c>
      <c r="P3" s="147" t="s">
        <v>7</v>
      </c>
      <c r="Q3" s="147" t="s">
        <v>6</v>
      </c>
      <c r="R3" s="147" t="s">
        <v>7</v>
      </c>
      <c r="S3" s="182"/>
      <c r="U3" s="179"/>
      <c r="V3" s="179"/>
      <c r="W3" s="148" t="s">
        <v>6</v>
      </c>
      <c r="X3" s="148" t="s">
        <v>7</v>
      </c>
      <c r="Y3" s="148" t="s">
        <v>6</v>
      </c>
      <c r="Z3" s="148" t="s">
        <v>7</v>
      </c>
      <c r="AA3" s="148" t="s">
        <v>6</v>
      </c>
      <c r="AB3" s="148" t="s">
        <v>7</v>
      </c>
      <c r="AC3" s="179"/>
      <c r="AE3" s="179"/>
      <c r="AF3" s="179"/>
      <c r="AG3" s="148" t="s">
        <v>6</v>
      </c>
      <c r="AH3" s="148" t="s">
        <v>7</v>
      </c>
      <c r="AI3" s="148" t="s">
        <v>6</v>
      </c>
      <c r="AJ3" s="148" t="s">
        <v>7</v>
      </c>
      <c r="AK3" s="148" t="s">
        <v>6</v>
      </c>
      <c r="AL3" s="148" t="s">
        <v>7</v>
      </c>
      <c r="AM3" s="179"/>
      <c r="AO3" s="179"/>
      <c r="AP3" s="179"/>
      <c r="AQ3" s="148" t="s">
        <v>6</v>
      </c>
      <c r="AR3" s="148" t="s">
        <v>7</v>
      </c>
      <c r="AS3" s="148" t="s">
        <v>6</v>
      </c>
      <c r="AT3" s="148" t="s">
        <v>7</v>
      </c>
      <c r="AU3" s="148" t="s">
        <v>6</v>
      </c>
      <c r="AV3" s="148" t="s">
        <v>7</v>
      </c>
      <c r="AW3" s="179"/>
      <c r="AY3" s="179"/>
      <c r="AZ3" s="179"/>
      <c r="BA3" s="148" t="s">
        <v>6</v>
      </c>
      <c r="BB3" s="148" t="s">
        <v>7</v>
      </c>
      <c r="BC3" s="148" t="s">
        <v>6</v>
      </c>
      <c r="BD3" s="148" t="s">
        <v>7</v>
      </c>
      <c r="BE3" s="148" t="s">
        <v>6</v>
      </c>
      <c r="BF3" s="148" t="s">
        <v>7</v>
      </c>
      <c r="BG3" s="179"/>
      <c r="BI3" s="179"/>
      <c r="BJ3" s="179"/>
      <c r="BK3" s="148" t="s">
        <v>6</v>
      </c>
      <c r="BL3" s="148" t="s">
        <v>7</v>
      </c>
      <c r="BM3" s="148" t="s">
        <v>6</v>
      </c>
      <c r="BN3" s="148" t="s">
        <v>7</v>
      </c>
      <c r="BO3" s="148" t="s">
        <v>6</v>
      </c>
      <c r="BP3" s="148" t="s">
        <v>7</v>
      </c>
      <c r="BQ3" s="179"/>
      <c r="BS3" s="179"/>
      <c r="BT3" s="179"/>
      <c r="BU3" s="148" t="s">
        <v>6</v>
      </c>
      <c r="BV3" s="148" t="s">
        <v>7</v>
      </c>
      <c r="BW3" s="148" t="s">
        <v>6</v>
      </c>
      <c r="BX3" s="148" t="s">
        <v>7</v>
      </c>
      <c r="BY3" s="148" t="s">
        <v>6</v>
      </c>
      <c r="BZ3" s="148" t="s">
        <v>7</v>
      </c>
      <c r="CA3" s="181"/>
      <c r="CB3" s="146"/>
      <c r="CC3" s="179"/>
      <c r="CD3" s="180"/>
      <c r="CE3" s="148" t="s">
        <v>6</v>
      </c>
      <c r="CF3" s="148" t="s">
        <v>7</v>
      </c>
      <c r="CG3" s="148" t="s">
        <v>6</v>
      </c>
      <c r="CH3" s="148" t="s">
        <v>7</v>
      </c>
      <c r="CI3" s="148" t="s">
        <v>6</v>
      </c>
      <c r="CJ3" s="148" t="s">
        <v>7</v>
      </c>
      <c r="CK3" s="179"/>
      <c r="CM3" s="179"/>
      <c r="CN3" s="179"/>
      <c r="CO3" s="148" t="s">
        <v>6</v>
      </c>
      <c r="CP3" s="148" t="s">
        <v>7</v>
      </c>
      <c r="CQ3" s="148" t="s">
        <v>6</v>
      </c>
      <c r="CR3" s="148" t="s">
        <v>7</v>
      </c>
      <c r="CS3" s="148" t="s">
        <v>6</v>
      </c>
      <c r="CT3" s="148" t="s">
        <v>7</v>
      </c>
      <c r="CU3" s="179"/>
      <c r="CW3" s="179"/>
      <c r="CX3" s="179"/>
      <c r="CY3" s="148" t="s">
        <v>6</v>
      </c>
      <c r="CZ3" s="148" t="s">
        <v>7</v>
      </c>
      <c r="DA3" s="148" t="s">
        <v>6</v>
      </c>
      <c r="DB3" s="148" t="s">
        <v>7</v>
      </c>
      <c r="DC3" s="148" t="s">
        <v>6</v>
      </c>
      <c r="DD3" s="148" t="s">
        <v>7</v>
      </c>
      <c r="DE3" s="179"/>
    </row>
    <row r="4" spans="1:109" ht="30" customHeight="1" x14ac:dyDescent="0.45">
      <c r="A4" s="185"/>
      <c r="B4" s="185"/>
      <c r="C4" s="81" t="s">
        <v>8</v>
      </c>
      <c r="D4" s="81" t="s">
        <v>8</v>
      </c>
      <c r="E4" s="81" t="s">
        <v>8</v>
      </c>
      <c r="F4" s="81" t="s">
        <v>8</v>
      </c>
      <c r="G4" s="81" t="s">
        <v>8</v>
      </c>
      <c r="H4" s="81" t="s">
        <v>8</v>
      </c>
      <c r="I4" s="81" t="s">
        <v>8</v>
      </c>
      <c r="K4" s="182"/>
      <c r="L4" s="182"/>
      <c r="M4" s="147" t="s">
        <v>8</v>
      </c>
      <c r="N4" s="147" t="s">
        <v>8</v>
      </c>
      <c r="O4" s="147" t="s">
        <v>8</v>
      </c>
      <c r="P4" s="147" t="s">
        <v>8</v>
      </c>
      <c r="Q4" s="147" t="s">
        <v>8</v>
      </c>
      <c r="R4" s="147" t="s">
        <v>8</v>
      </c>
      <c r="S4" s="147" t="s">
        <v>8</v>
      </c>
      <c r="U4" s="179"/>
      <c r="V4" s="179"/>
      <c r="W4" s="148" t="s">
        <v>8</v>
      </c>
      <c r="X4" s="148" t="s">
        <v>8</v>
      </c>
      <c r="Y4" s="148" t="s">
        <v>8</v>
      </c>
      <c r="Z4" s="148" t="s">
        <v>8</v>
      </c>
      <c r="AA4" s="148" t="s">
        <v>8</v>
      </c>
      <c r="AB4" s="148" t="s">
        <v>8</v>
      </c>
      <c r="AC4" s="148" t="s">
        <v>8</v>
      </c>
      <c r="AE4" s="179"/>
      <c r="AF4" s="179"/>
      <c r="AG4" s="148" t="s">
        <v>8</v>
      </c>
      <c r="AH4" s="148" t="s">
        <v>8</v>
      </c>
      <c r="AI4" s="148" t="s">
        <v>8</v>
      </c>
      <c r="AJ4" s="148" t="s">
        <v>8</v>
      </c>
      <c r="AK4" s="148" t="s">
        <v>8</v>
      </c>
      <c r="AL4" s="148" t="s">
        <v>8</v>
      </c>
      <c r="AM4" s="148" t="s">
        <v>8</v>
      </c>
      <c r="AO4" s="179"/>
      <c r="AP4" s="179"/>
      <c r="AQ4" s="148" t="s">
        <v>8</v>
      </c>
      <c r="AR4" s="148" t="s">
        <v>8</v>
      </c>
      <c r="AS4" s="148" t="s">
        <v>8</v>
      </c>
      <c r="AT4" s="148" t="s">
        <v>8</v>
      </c>
      <c r="AU4" s="148" t="s">
        <v>8</v>
      </c>
      <c r="AV4" s="148" t="s">
        <v>8</v>
      </c>
      <c r="AW4" s="148" t="s">
        <v>8</v>
      </c>
      <c r="AY4" s="179"/>
      <c r="AZ4" s="179"/>
      <c r="BA4" s="148" t="s">
        <v>8</v>
      </c>
      <c r="BB4" s="148" t="s">
        <v>8</v>
      </c>
      <c r="BC4" s="148" t="s">
        <v>8</v>
      </c>
      <c r="BD4" s="148" t="s">
        <v>8</v>
      </c>
      <c r="BE4" s="148" t="s">
        <v>8</v>
      </c>
      <c r="BF4" s="148" t="s">
        <v>8</v>
      </c>
      <c r="BG4" s="148" t="s">
        <v>8</v>
      </c>
      <c r="BI4" s="179"/>
      <c r="BJ4" s="179"/>
      <c r="BK4" s="148" t="s">
        <v>8</v>
      </c>
      <c r="BL4" s="148" t="s">
        <v>8</v>
      </c>
      <c r="BM4" s="148" t="s">
        <v>8</v>
      </c>
      <c r="BN4" s="148" t="s">
        <v>8</v>
      </c>
      <c r="BO4" s="148" t="s">
        <v>8</v>
      </c>
      <c r="BP4" s="148" t="s">
        <v>8</v>
      </c>
      <c r="BQ4" s="148" t="s">
        <v>8</v>
      </c>
      <c r="BS4" s="179"/>
      <c r="BT4" s="179"/>
      <c r="BU4" s="148" t="s">
        <v>8</v>
      </c>
      <c r="BV4" s="148" t="s">
        <v>8</v>
      </c>
      <c r="BW4" s="148" t="s">
        <v>8</v>
      </c>
      <c r="BX4" s="148" t="s">
        <v>8</v>
      </c>
      <c r="BY4" s="148" t="s">
        <v>8</v>
      </c>
      <c r="BZ4" s="148" t="s">
        <v>8</v>
      </c>
      <c r="CA4" s="149" t="s">
        <v>8</v>
      </c>
      <c r="CB4" s="146"/>
      <c r="CC4" s="179"/>
      <c r="CD4" s="180"/>
      <c r="CE4" s="148" t="s">
        <v>8</v>
      </c>
      <c r="CF4" s="148" t="s">
        <v>8</v>
      </c>
      <c r="CG4" s="148" t="s">
        <v>8</v>
      </c>
      <c r="CH4" s="148" t="s">
        <v>8</v>
      </c>
      <c r="CI4" s="148" t="s">
        <v>8</v>
      </c>
      <c r="CJ4" s="148" t="s">
        <v>8</v>
      </c>
      <c r="CK4" s="148" t="s">
        <v>8</v>
      </c>
      <c r="CM4" s="179"/>
      <c r="CN4" s="179"/>
      <c r="CO4" s="148" t="s">
        <v>8</v>
      </c>
      <c r="CP4" s="148" t="s">
        <v>8</v>
      </c>
      <c r="CQ4" s="148" t="s">
        <v>8</v>
      </c>
      <c r="CR4" s="148" t="s">
        <v>8</v>
      </c>
      <c r="CS4" s="148" t="s">
        <v>8</v>
      </c>
      <c r="CT4" s="148" t="s">
        <v>8</v>
      </c>
      <c r="CU4" s="148" t="s">
        <v>8</v>
      </c>
      <c r="CW4" s="179"/>
      <c r="CX4" s="179"/>
      <c r="CY4" s="148" t="s">
        <v>8</v>
      </c>
      <c r="CZ4" s="148" t="s">
        <v>8</v>
      </c>
      <c r="DA4" s="148" t="s">
        <v>8</v>
      </c>
      <c r="DB4" s="148" t="s">
        <v>8</v>
      </c>
      <c r="DC4" s="148" t="s">
        <v>8</v>
      </c>
      <c r="DD4" s="148" t="s">
        <v>8</v>
      </c>
      <c r="DE4" s="148" t="s">
        <v>8</v>
      </c>
    </row>
    <row r="5" spans="1:109" ht="30" customHeight="1" x14ac:dyDescent="0.45">
      <c r="A5" s="81">
        <v>1</v>
      </c>
      <c r="B5" s="131" t="s">
        <v>10</v>
      </c>
      <c r="C5" s="96">
        <f>M5+W5+AG5+AQ5+BA5+BK5+BU5+CE5+CO5+CY5</f>
        <v>0</v>
      </c>
      <c r="D5" s="96">
        <f t="shared" ref="D5:H12" si="0">N5+X5+AH5+AR5+BB5+BL5+BV5+CF5+CP5+CZ5</f>
        <v>0</v>
      </c>
      <c r="E5" s="96">
        <f t="shared" si="0"/>
        <v>0</v>
      </c>
      <c r="F5" s="96">
        <f t="shared" si="0"/>
        <v>0</v>
      </c>
      <c r="G5" s="96">
        <f t="shared" si="0"/>
        <v>0</v>
      </c>
      <c r="H5" s="96">
        <f t="shared" si="0"/>
        <v>0</v>
      </c>
      <c r="I5" s="96">
        <f>SUM(C5:H5)</f>
        <v>0</v>
      </c>
      <c r="K5" s="147">
        <v>1</v>
      </c>
      <c r="L5" s="150" t="s">
        <v>10</v>
      </c>
      <c r="M5" s="124"/>
      <c r="N5" s="124"/>
      <c r="O5" s="124"/>
      <c r="P5" s="124"/>
      <c r="Q5" s="124"/>
      <c r="R5" s="124"/>
      <c r="S5" s="124">
        <f>SUM(M5:R5)</f>
        <v>0</v>
      </c>
      <c r="U5" s="148">
        <v>1</v>
      </c>
      <c r="V5" s="151" t="s">
        <v>10</v>
      </c>
      <c r="W5" s="152"/>
      <c r="X5" s="152"/>
      <c r="Y5" s="152"/>
      <c r="Z5" s="152"/>
      <c r="AA5" s="152"/>
      <c r="AB5" s="152"/>
      <c r="AC5" s="152">
        <f>SUM(W5:AB5)</f>
        <v>0</v>
      </c>
      <c r="AE5" s="148">
        <v>1</v>
      </c>
      <c r="AF5" s="151" t="s">
        <v>10</v>
      </c>
      <c r="AG5" s="152"/>
      <c r="AH5" s="152"/>
      <c r="AI5" s="152"/>
      <c r="AJ5" s="152"/>
      <c r="AK5" s="152"/>
      <c r="AL5" s="152"/>
      <c r="AM5" s="152">
        <f>SUM(AG5:AL5)</f>
        <v>0</v>
      </c>
      <c r="AO5" s="148">
        <v>1</v>
      </c>
      <c r="AP5" s="151" t="s">
        <v>10</v>
      </c>
      <c r="AQ5" s="152"/>
      <c r="AR5" s="152"/>
      <c r="AS5" s="152"/>
      <c r="AT5" s="152"/>
      <c r="AU5" s="152"/>
      <c r="AV5" s="152"/>
      <c r="AW5" s="152">
        <f>SUM(AQ5:AV5)</f>
        <v>0</v>
      </c>
      <c r="AY5" s="148">
        <v>1</v>
      </c>
      <c r="AZ5" s="151" t="s">
        <v>10</v>
      </c>
      <c r="BA5" s="152"/>
      <c r="BB5" s="152"/>
      <c r="BC5" s="152"/>
      <c r="BD5" s="152"/>
      <c r="BE5" s="152"/>
      <c r="BF5" s="152"/>
      <c r="BG5" s="152">
        <f>SUM(BA5:BF5)</f>
        <v>0</v>
      </c>
      <c r="BI5" s="148">
        <v>1</v>
      </c>
      <c r="BJ5" s="151" t="s">
        <v>10</v>
      </c>
      <c r="BK5" s="152"/>
      <c r="BL5" s="152"/>
      <c r="BM5" s="152"/>
      <c r="BN5" s="152"/>
      <c r="BO5" s="152"/>
      <c r="BP5" s="152"/>
      <c r="BQ5" s="152">
        <f>SUM(BK5:BP5)</f>
        <v>0</v>
      </c>
      <c r="BS5" s="148">
        <v>1</v>
      </c>
      <c r="BT5" s="151" t="s">
        <v>10</v>
      </c>
      <c r="BU5" s="152"/>
      <c r="BV5" s="152"/>
      <c r="BW5" s="152"/>
      <c r="BX5" s="152"/>
      <c r="BY5" s="152"/>
      <c r="BZ5" s="152"/>
      <c r="CA5" s="153">
        <f>SUM(BU5:BZ5)</f>
        <v>0</v>
      </c>
      <c r="CB5" s="145"/>
      <c r="CC5" s="148">
        <v>1</v>
      </c>
      <c r="CD5" s="154" t="s">
        <v>10</v>
      </c>
      <c r="CE5" s="152"/>
      <c r="CF5" s="152"/>
      <c r="CG5" s="152"/>
      <c r="CH5" s="152"/>
      <c r="CI5" s="152"/>
      <c r="CJ5" s="152"/>
      <c r="CK5" s="152">
        <f>SUM(CE5:CJ5)</f>
        <v>0</v>
      </c>
      <c r="CM5" s="148">
        <v>1</v>
      </c>
      <c r="CN5" s="151" t="s">
        <v>10</v>
      </c>
      <c r="CO5" s="152"/>
      <c r="CP5" s="152"/>
      <c r="CQ5" s="152"/>
      <c r="CR5" s="152"/>
      <c r="CS5" s="152"/>
      <c r="CT5" s="152"/>
      <c r="CU5" s="152">
        <f>SUM(CO5:CT5)</f>
        <v>0</v>
      </c>
      <c r="CW5" s="148">
        <v>1</v>
      </c>
      <c r="CX5" s="151" t="s">
        <v>10</v>
      </c>
      <c r="CY5" s="152"/>
      <c r="CZ5" s="152"/>
      <c r="DA5" s="152"/>
      <c r="DB5" s="152"/>
      <c r="DC5" s="152"/>
      <c r="DD5" s="152"/>
      <c r="DE5" s="152">
        <f>SUM(CY5:DD5)</f>
        <v>0</v>
      </c>
    </row>
    <row r="6" spans="1:109" ht="30" customHeight="1" x14ac:dyDescent="0.45">
      <c r="A6" s="81">
        <v>2</v>
      </c>
      <c r="B6" s="131" t="s">
        <v>11</v>
      </c>
      <c r="C6" s="96">
        <f t="shared" ref="C6:C12" si="1">M6+W6+AG6+AQ6+BA6+BK6+BU6+CE6+CO6+CY6</f>
        <v>0</v>
      </c>
      <c r="D6" s="96">
        <f t="shared" si="0"/>
        <v>0</v>
      </c>
      <c r="E6" s="96">
        <f t="shared" si="0"/>
        <v>0</v>
      </c>
      <c r="F6" s="96">
        <f t="shared" si="0"/>
        <v>0</v>
      </c>
      <c r="G6" s="96">
        <f t="shared" si="0"/>
        <v>0</v>
      </c>
      <c r="H6" s="96">
        <f t="shared" si="0"/>
        <v>0</v>
      </c>
      <c r="I6" s="96">
        <f>SUM(C6:H6)</f>
        <v>0</v>
      </c>
      <c r="K6" s="147">
        <v>2</v>
      </c>
      <c r="L6" s="150" t="s">
        <v>11</v>
      </c>
      <c r="M6" s="124"/>
      <c r="N6" s="124"/>
      <c r="O6" s="124"/>
      <c r="P6" s="124"/>
      <c r="Q6" s="124"/>
      <c r="R6" s="124"/>
      <c r="S6" s="124"/>
      <c r="U6" s="148">
        <v>2</v>
      </c>
      <c r="V6" s="151" t="s">
        <v>11</v>
      </c>
      <c r="W6" s="155"/>
      <c r="X6" s="155"/>
      <c r="Y6" s="155"/>
      <c r="Z6" s="155"/>
      <c r="AA6" s="155"/>
      <c r="AB6" s="155"/>
      <c r="AC6" s="155"/>
      <c r="AE6" s="148">
        <v>2</v>
      </c>
      <c r="AF6" s="151" t="s">
        <v>11</v>
      </c>
      <c r="AG6" s="155"/>
      <c r="AH6" s="155"/>
      <c r="AI6" s="155"/>
      <c r="AJ6" s="155"/>
      <c r="AK6" s="155"/>
      <c r="AL6" s="155"/>
      <c r="AM6" s="155"/>
      <c r="AO6" s="148">
        <v>2</v>
      </c>
      <c r="AP6" s="151" t="s">
        <v>11</v>
      </c>
      <c r="AQ6" s="155"/>
      <c r="AR6" s="155"/>
      <c r="AS6" s="155"/>
      <c r="AT6" s="155"/>
      <c r="AU6" s="155"/>
      <c r="AV6" s="155"/>
      <c r="AW6" s="155"/>
      <c r="AY6" s="148">
        <v>2</v>
      </c>
      <c r="AZ6" s="151" t="s">
        <v>11</v>
      </c>
      <c r="BA6" s="155"/>
      <c r="BB6" s="155"/>
      <c r="BC6" s="155"/>
      <c r="BD6" s="155"/>
      <c r="BE6" s="155"/>
      <c r="BF6" s="155"/>
      <c r="BG6" s="155"/>
      <c r="BI6" s="148">
        <v>2</v>
      </c>
      <c r="BJ6" s="151" t="s">
        <v>11</v>
      </c>
      <c r="BK6" s="155"/>
      <c r="BL6" s="155"/>
      <c r="BM6" s="155"/>
      <c r="BN6" s="155"/>
      <c r="BO6" s="155"/>
      <c r="BP6" s="155"/>
      <c r="BQ6" s="155"/>
      <c r="BS6" s="148">
        <v>2</v>
      </c>
      <c r="BT6" s="151" t="s">
        <v>11</v>
      </c>
      <c r="BU6" s="155"/>
      <c r="BV6" s="155"/>
      <c r="BW6" s="155"/>
      <c r="BX6" s="155"/>
      <c r="BY6" s="155"/>
      <c r="BZ6" s="155"/>
      <c r="CA6" s="156"/>
      <c r="CB6" s="157"/>
      <c r="CC6" s="148">
        <v>2</v>
      </c>
      <c r="CD6" s="154" t="s">
        <v>11</v>
      </c>
      <c r="CE6" s="155"/>
      <c r="CF6" s="155"/>
      <c r="CG6" s="155"/>
      <c r="CH6" s="155"/>
      <c r="CI6" s="155"/>
      <c r="CJ6" s="155"/>
      <c r="CK6" s="155"/>
      <c r="CM6" s="148">
        <v>2</v>
      </c>
      <c r="CN6" s="151" t="s">
        <v>11</v>
      </c>
      <c r="CO6" s="155"/>
      <c r="CP6" s="155"/>
      <c r="CQ6" s="155"/>
      <c r="CR6" s="155"/>
      <c r="CS6" s="155"/>
      <c r="CT6" s="155"/>
      <c r="CU6" s="155"/>
      <c r="CW6" s="148">
        <v>2</v>
      </c>
      <c r="CX6" s="151" t="s">
        <v>11</v>
      </c>
      <c r="CY6" s="155"/>
      <c r="CZ6" s="155"/>
      <c r="DA6" s="155"/>
      <c r="DB6" s="155"/>
      <c r="DC6" s="155"/>
      <c r="DD6" s="155"/>
      <c r="DE6" s="155"/>
    </row>
    <row r="7" spans="1:109" ht="30" customHeight="1" x14ac:dyDescent="0.45">
      <c r="A7" s="81">
        <v>3</v>
      </c>
      <c r="B7" s="131" t="s">
        <v>12</v>
      </c>
      <c r="C7" s="96">
        <f t="shared" si="1"/>
        <v>0</v>
      </c>
      <c r="D7" s="96">
        <f t="shared" si="0"/>
        <v>0</v>
      </c>
      <c r="E7" s="96">
        <f t="shared" si="0"/>
        <v>0</v>
      </c>
      <c r="F7" s="96">
        <f t="shared" si="0"/>
        <v>0</v>
      </c>
      <c r="G7" s="96">
        <f t="shared" si="0"/>
        <v>0</v>
      </c>
      <c r="H7" s="96">
        <f t="shared" si="0"/>
        <v>0</v>
      </c>
      <c r="I7" s="96">
        <f t="shared" ref="I7:I12" si="2">SUM(C7:H7)</f>
        <v>0</v>
      </c>
      <c r="K7" s="147">
        <v>3</v>
      </c>
      <c r="L7" s="150" t="s">
        <v>12</v>
      </c>
      <c r="M7" s="124"/>
      <c r="N7" s="124"/>
      <c r="O7" s="124"/>
      <c r="P7" s="124"/>
      <c r="Q7" s="124"/>
      <c r="R7" s="124"/>
      <c r="S7" s="124">
        <f t="shared" ref="S7:S12" si="3">SUM(M7:R7)</f>
        <v>0</v>
      </c>
      <c r="U7" s="148">
        <v>3</v>
      </c>
      <c r="V7" s="151" t="s">
        <v>12</v>
      </c>
      <c r="W7" s="152"/>
      <c r="X7" s="152"/>
      <c r="Y7" s="152"/>
      <c r="Z7" s="152"/>
      <c r="AA7" s="152"/>
      <c r="AB7" s="152"/>
      <c r="AC7" s="152">
        <f t="shared" ref="AC7:AC12" si="4">SUM(W7:AB7)</f>
        <v>0</v>
      </c>
      <c r="AE7" s="148">
        <v>3</v>
      </c>
      <c r="AF7" s="151" t="s">
        <v>12</v>
      </c>
      <c r="AG7" s="152"/>
      <c r="AH7" s="152"/>
      <c r="AI7" s="152"/>
      <c r="AJ7" s="152"/>
      <c r="AK7" s="152"/>
      <c r="AL7" s="152"/>
      <c r="AM7" s="152">
        <f t="shared" ref="AM7:AM12" si="5">SUM(AG7:AL7)</f>
        <v>0</v>
      </c>
      <c r="AO7" s="148">
        <v>3</v>
      </c>
      <c r="AP7" s="151" t="s">
        <v>12</v>
      </c>
      <c r="AQ7" s="152"/>
      <c r="AR7" s="152"/>
      <c r="AS7" s="152"/>
      <c r="AT7" s="152"/>
      <c r="AU7" s="152"/>
      <c r="AV7" s="152"/>
      <c r="AW7" s="152">
        <f t="shared" ref="AW7:AW12" si="6">SUM(AQ7:AV7)</f>
        <v>0</v>
      </c>
      <c r="AY7" s="148">
        <v>3</v>
      </c>
      <c r="AZ7" s="151" t="s">
        <v>12</v>
      </c>
      <c r="BA7" s="152"/>
      <c r="BB7" s="152"/>
      <c r="BC7" s="152"/>
      <c r="BD7" s="152"/>
      <c r="BE7" s="152"/>
      <c r="BF7" s="152"/>
      <c r="BG7" s="152">
        <f t="shared" ref="BG7:BG12" si="7">SUM(BA7:BF7)</f>
        <v>0</v>
      </c>
      <c r="BI7" s="148">
        <v>3</v>
      </c>
      <c r="BJ7" s="151" t="s">
        <v>12</v>
      </c>
      <c r="BK7" s="152"/>
      <c r="BL7" s="152"/>
      <c r="BM7" s="152"/>
      <c r="BN7" s="152"/>
      <c r="BO7" s="152"/>
      <c r="BP7" s="152"/>
      <c r="BQ7" s="152">
        <f t="shared" ref="BQ7:BQ12" si="8">SUM(BK7:BP7)</f>
        <v>0</v>
      </c>
      <c r="BS7" s="148">
        <v>3</v>
      </c>
      <c r="BT7" s="151" t="s">
        <v>12</v>
      </c>
      <c r="BU7" s="152"/>
      <c r="BV7" s="152"/>
      <c r="BW7" s="152"/>
      <c r="BX7" s="152"/>
      <c r="BY7" s="152"/>
      <c r="BZ7" s="152"/>
      <c r="CA7" s="153">
        <f t="shared" ref="CA7:CA12" si="9">SUM(BU7:BZ7)</f>
        <v>0</v>
      </c>
      <c r="CB7" s="145"/>
      <c r="CC7" s="148">
        <v>3</v>
      </c>
      <c r="CD7" s="154" t="s">
        <v>12</v>
      </c>
      <c r="CE7" s="152"/>
      <c r="CF7" s="152"/>
      <c r="CG7" s="152"/>
      <c r="CH7" s="152"/>
      <c r="CI7" s="152"/>
      <c r="CJ7" s="152"/>
      <c r="CK7" s="152">
        <f t="shared" ref="CK7:CK12" si="10">SUM(CE7:CJ7)</f>
        <v>0</v>
      </c>
      <c r="CM7" s="148">
        <v>3</v>
      </c>
      <c r="CN7" s="151" t="s">
        <v>12</v>
      </c>
      <c r="CO7" s="152"/>
      <c r="CP7" s="152"/>
      <c r="CQ7" s="152"/>
      <c r="CR7" s="152"/>
      <c r="CS7" s="152"/>
      <c r="CT7" s="152"/>
      <c r="CU7" s="152">
        <f t="shared" ref="CU7:CU12" si="11">SUM(CO7:CT7)</f>
        <v>0</v>
      </c>
      <c r="CW7" s="148">
        <v>3</v>
      </c>
      <c r="CX7" s="151" t="s">
        <v>12</v>
      </c>
      <c r="CY7" s="152"/>
      <c r="CZ7" s="152"/>
      <c r="DA7" s="152"/>
      <c r="DB7" s="152"/>
      <c r="DC7" s="152"/>
      <c r="DD7" s="152"/>
      <c r="DE7" s="152">
        <f t="shared" ref="DE7:DE12" si="12">SUM(CY7:DD7)</f>
        <v>0</v>
      </c>
    </row>
    <row r="8" spans="1:109" ht="30" customHeight="1" x14ac:dyDescent="0.45">
      <c r="A8" s="81">
        <v>4</v>
      </c>
      <c r="B8" s="131" t="s">
        <v>13</v>
      </c>
      <c r="C8" s="96">
        <f t="shared" si="1"/>
        <v>0</v>
      </c>
      <c r="D8" s="96">
        <f t="shared" si="0"/>
        <v>0</v>
      </c>
      <c r="E8" s="96">
        <f t="shared" si="0"/>
        <v>0</v>
      </c>
      <c r="F8" s="96">
        <f t="shared" si="0"/>
        <v>0</v>
      </c>
      <c r="G8" s="96">
        <f t="shared" si="0"/>
        <v>0</v>
      </c>
      <c r="H8" s="96">
        <f t="shared" si="0"/>
        <v>0</v>
      </c>
      <c r="I8" s="96">
        <f t="shared" si="2"/>
        <v>0</v>
      </c>
      <c r="K8" s="147">
        <v>4</v>
      </c>
      <c r="L8" s="150" t="s">
        <v>13</v>
      </c>
      <c r="M8" s="124"/>
      <c r="N8" s="124"/>
      <c r="O8" s="124"/>
      <c r="P8" s="124"/>
      <c r="Q8" s="124"/>
      <c r="R8" s="124"/>
      <c r="S8" s="124">
        <f t="shared" si="3"/>
        <v>0</v>
      </c>
      <c r="U8" s="148">
        <v>4</v>
      </c>
      <c r="V8" s="151" t="s">
        <v>13</v>
      </c>
      <c r="W8" s="152"/>
      <c r="X8" s="152"/>
      <c r="Y8" s="152"/>
      <c r="Z8" s="152"/>
      <c r="AA8" s="152"/>
      <c r="AB8" s="152"/>
      <c r="AC8" s="152">
        <f t="shared" si="4"/>
        <v>0</v>
      </c>
      <c r="AE8" s="148">
        <v>4</v>
      </c>
      <c r="AF8" s="151" t="s">
        <v>13</v>
      </c>
      <c r="AG8" s="152"/>
      <c r="AH8" s="152"/>
      <c r="AI8" s="152"/>
      <c r="AJ8" s="152"/>
      <c r="AK8" s="152"/>
      <c r="AL8" s="152"/>
      <c r="AM8" s="152">
        <f t="shared" si="5"/>
        <v>0</v>
      </c>
      <c r="AO8" s="148">
        <v>4</v>
      </c>
      <c r="AP8" s="151" t="s">
        <v>13</v>
      </c>
      <c r="AQ8" s="152"/>
      <c r="AR8" s="152"/>
      <c r="AS8" s="152"/>
      <c r="AT8" s="152"/>
      <c r="AU8" s="152"/>
      <c r="AV8" s="152"/>
      <c r="AW8" s="152">
        <f t="shared" si="6"/>
        <v>0</v>
      </c>
      <c r="AY8" s="148">
        <v>4</v>
      </c>
      <c r="AZ8" s="151" t="s">
        <v>13</v>
      </c>
      <c r="BA8" s="152"/>
      <c r="BB8" s="152"/>
      <c r="BC8" s="152"/>
      <c r="BD8" s="152"/>
      <c r="BE8" s="152"/>
      <c r="BF8" s="152"/>
      <c r="BG8" s="152">
        <f t="shared" si="7"/>
        <v>0</v>
      </c>
      <c r="BI8" s="148">
        <v>4</v>
      </c>
      <c r="BJ8" s="151" t="s">
        <v>13</v>
      </c>
      <c r="BK8" s="152"/>
      <c r="BL8" s="152"/>
      <c r="BM8" s="152"/>
      <c r="BN8" s="152"/>
      <c r="BO8" s="152"/>
      <c r="BP8" s="152"/>
      <c r="BQ8" s="152">
        <f t="shared" si="8"/>
        <v>0</v>
      </c>
      <c r="BS8" s="148">
        <v>4</v>
      </c>
      <c r="BT8" s="151" t="s">
        <v>13</v>
      </c>
      <c r="BU8" s="152"/>
      <c r="BV8" s="152"/>
      <c r="BW8" s="152"/>
      <c r="BX8" s="152"/>
      <c r="BY8" s="152"/>
      <c r="BZ8" s="152"/>
      <c r="CA8" s="153">
        <f t="shared" si="9"/>
        <v>0</v>
      </c>
      <c r="CB8" s="145"/>
      <c r="CC8" s="148">
        <v>4</v>
      </c>
      <c r="CD8" s="154" t="s">
        <v>13</v>
      </c>
      <c r="CE8" s="152"/>
      <c r="CF8" s="152"/>
      <c r="CG8" s="152"/>
      <c r="CH8" s="152"/>
      <c r="CI8" s="152"/>
      <c r="CJ8" s="152"/>
      <c r="CK8" s="152">
        <f t="shared" si="10"/>
        <v>0</v>
      </c>
      <c r="CM8" s="148">
        <v>4</v>
      </c>
      <c r="CN8" s="151" t="s">
        <v>13</v>
      </c>
      <c r="CO8" s="152"/>
      <c r="CP8" s="152"/>
      <c r="CQ8" s="152"/>
      <c r="CR8" s="152"/>
      <c r="CS8" s="152"/>
      <c r="CT8" s="152"/>
      <c r="CU8" s="152">
        <f t="shared" si="11"/>
        <v>0</v>
      </c>
      <c r="CW8" s="148">
        <v>4</v>
      </c>
      <c r="CX8" s="151" t="s">
        <v>13</v>
      </c>
      <c r="CY8" s="152"/>
      <c r="CZ8" s="152"/>
      <c r="DA8" s="152"/>
      <c r="DB8" s="152"/>
      <c r="DC8" s="152"/>
      <c r="DD8" s="152"/>
      <c r="DE8" s="152">
        <f t="shared" si="12"/>
        <v>0</v>
      </c>
    </row>
    <row r="9" spans="1:109" ht="30" customHeight="1" x14ac:dyDescent="0.45">
      <c r="A9" s="81">
        <v>5</v>
      </c>
      <c r="B9" s="131" t="s">
        <v>14</v>
      </c>
      <c r="C9" s="96">
        <f t="shared" si="1"/>
        <v>0</v>
      </c>
      <c r="D9" s="96">
        <f t="shared" si="0"/>
        <v>0</v>
      </c>
      <c r="E9" s="96">
        <f t="shared" si="0"/>
        <v>0</v>
      </c>
      <c r="F9" s="96">
        <f t="shared" si="0"/>
        <v>0</v>
      </c>
      <c r="G9" s="96">
        <f t="shared" si="0"/>
        <v>0</v>
      </c>
      <c r="H9" s="96">
        <f t="shared" si="0"/>
        <v>0</v>
      </c>
      <c r="I9" s="96">
        <f t="shared" si="2"/>
        <v>0</v>
      </c>
      <c r="K9" s="147">
        <v>5</v>
      </c>
      <c r="L9" s="150" t="s">
        <v>14</v>
      </c>
      <c r="M9" s="124"/>
      <c r="N9" s="124"/>
      <c r="O9" s="124"/>
      <c r="P9" s="124"/>
      <c r="Q9" s="124"/>
      <c r="R9" s="124"/>
      <c r="S9" s="124">
        <f t="shared" si="3"/>
        <v>0</v>
      </c>
      <c r="U9" s="148">
        <v>5</v>
      </c>
      <c r="V9" s="151" t="s">
        <v>14</v>
      </c>
      <c r="W9" s="152"/>
      <c r="X9" s="152"/>
      <c r="Y9" s="152"/>
      <c r="Z9" s="152"/>
      <c r="AA9" s="152"/>
      <c r="AB9" s="152"/>
      <c r="AC9" s="152">
        <f t="shared" si="4"/>
        <v>0</v>
      </c>
      <c r="AE9" s="148">
        <v>5</v>
      </c>
      <c r="AF9" s="151" t="s">
        <v>14</v>
      </c>
      <c r="AG9" s="152"/>
      <c r="AH9" s="152"/>
      <c r="AI9" s="152"/>
      <c r="AJ9" s="152"/>
      <c r="AK9" s="152"/>
      <c r="AL9" s="152"/>
      <c r="AM9" s="152">
        <f t="shared" si="5"/>
        <v>0</v>
      </c>
      <c r="AO9" s="148">
        <v>5</v>
      </c>
      <c r="AP9" s="151" t="s">
        <v>14</v>
      </c>
      <c r="AQ9" s="152"/>
      <c r="AR9" s="152"/>
      <c r="AS9" s="152"/>
      <c r="AT9" s="152"/>
      <c r="AU9" s="152"/>
      <c r="AV9" s="152"/>
      <c r="AW9" s="152">
        <f t="shared" si="6"/>
        <v>0</v>
      </c>
      <c r="AY9" s="148">
        <v>5</v>
      </c>
      <c r="AZ9" s="151" t="s">
        <v>14</v>
      </c>
      <c r="BA9" s="152"/>
      <c r="BB9" s="152"/>
      <c r="BC9" s="152"/>
      <c r="BD9" s="152"/>
      <c r="BE9" s="152"/>
      <c r="BF9" s="152"/>
      <c r="BG9" s="152">
        <f t="shared" si="7"/>
        <v>0</v>
      </c>
      <c r="BI9" s="148">
        <v>5</v>
      </c>
      <c r="BJ9" s="151" t="s">
        <v>14</v>
      </c>
      <c r="BK9" s="152"/>
      <c r="BL9" s="152"/>
      <c r="BM9" s="152"/>
      <c r="BN9" s="152"/>
      <c r="BO9" s="152"/>
      <c r="BP9" s="152"/>
      <c r="BQ9" s="152">
        <f t="shared" si="8"/>
        <v>0</v>
      </c>
      <c r="BS9" s="148">
        <v>5</v>
      </c>
      <c r="BT9" s="151" t="s">
        <v>14</v>
      </c>
      <c r="BU9" s="152"/>
      <c r="BV9" s="152"/>
      <c r="BW9" s="152"/>
      <c r="BX9" s="152"/>
      <c r="BY9" s="152"/>
      <c r="BZ9" s="152"/>
      <c r="CA9" s="153">
        <f t="shared" si="9"/>
        <v>0</v>
      </c>
      <c r="CB9" s="145"/>
      <c r="CC9" s="148">
        <v>5</v>
      </c>
      <c r="CD9" s="154" t="s">
        <v>14</v>
      </c>
      <c r="CE9" s="152"/>
      <c r="CF9" s="152"/>
      <c r="CG9" s="152"/>
      <c r="CH9" s="152"/>
      <c r="CI9" s="152"/>
      <c r="CJ9" s="152"/>
      <c r="CK9" s="152">
        <f t="shared" si="10"/>
        <v>0</v>
      </c>
      <c r="CM9" s="148">
        <v>5</v>
      </c>
      <c r="CN9" s="151" t="s">
        <v>14</v>
      </c>
      <c r="CO9" s="152"/>
      <c r="CP9" s="152"/>
      <c r="CQ9" s="152"/>
      <c r="CR9" s="152"/>
      <c r="CS9" s="152"/>
      <c r="CT9" s="152"/>
      <c r="CU9" s="152">
        <f t="shared" si="11"/>
        <v>0</v>
      </c>
      <c r="CW9" s="148">
        <v>5</v>
      </c>
      <c r="CX9" s="151" t="s">
        <v>14</v>
      </c>
      <c r="CY9" s="152"/>
      <c r="CZ9" s="152"/>
      <c r="DA9" s="152"/>
      <c r="DB9" s="152"/>
      <c r="DC9" s="152"/>
      <c r="DD9" s="152"/>
      <c r="DE9" s="152">
        <f t="shared" si="12"/>
        <v>0</v>
      </c>
    </row>
    <row r="10" spans="1:109" ht="30" customHeight="1" x14ac:dyDescent="0.45">
      <c r="A10" s="81">
        <v>6</v>
      </c>
      <c r="B10" s="131" t="s">
        <v>15</v>
      </c>
      <c r="C10" s="96">
        <f t="shared" si="1"/>
        <v>0</v>
      </c>
      <c r="D10" s="96">
        <f t="shared" si="0"/>
        <v>0</v>
      </c>
      <c r="E10" s="96">
        <f t="shared" si="0"/>
        <v>0</v>
      </c>
      <c r="F10" s="96">
        <f t="shared" si="0"/>
        <v>0</v>
      </c>
      <c r="G10" s="96">
        <f t="shared" si="0"/>
        <v>0</v>
      </c>
      <c r="H10" s="96">
        <f t="shared" si="0"/>
        <v>0</v>
      </c>
      <c r="I10" s="96">
        <f t="shared" si="2"/>
        <v>0</v>
      </c>
      <c r="K10" s="147">
        <v>6</v>
      </c>
      <c r="L10" s="150" t="s">
        <v>15</v>
      </c>
      <c r="M10" s="124"/>
      <c r="N10" s="124"/>
      <c r="O10" s="124"/>
      <c r="P10" s="124"/>
      <c r="Q10" s="124"/>
      <c r="R10" s="124"/>
      <c r="S10" s="124">
        <f t="shared" si="3"/>
        <v>0</v>
      </c>
      <c r="U10" s="148">
        <v>6</v>
      </c>
      <c r="V10" s="151" t="s">
        <v>15</v>
      </c>
      <c r="W10" s="152"/>
      <c r="X10" s="152"/>
      <c r="Y10" s="152"/>
      <c r="Z10" s="152"/>
      <c r="AA10" s="152"/>
      <c r="AB10" s="152"/>
      <c r="AC10" s="152">
        <f t="shared" si="4"/>
        <v>0</v>
      </c>
      <c r="AE10" s="148">
        <v>6</v>
      </c>
      <c r="AF10" s="151" t="s">
        <v>15</v>
      </c>
      <c r="AG10" s="152"/>
      <c r="AH10" s="152"/>
      <c r="AI10" s="152"/>
      <c r="AJ10" s="152"/>
      <c r="AK10" s="152"/>
      <c r="AL10" s="152"/>
      <c r="AM10" s="152">
        <f t="shared" si="5"/>
        <v>0</v>
      </c>
      <c r="AO10" s="148">
        <v>6</v>
      </c>
      <c r="AP10" s="151" t="s">
        <v>15</v>
      </c>
      <c r="AQ10" s="152"/>
      <c r="AR10" s="152"/>
      <c r="AS10" s="152"/>
      <c r="AT10" s="152"/>
      <c r="AU10" s="152"/>
      <c r="AV10" s="152"/>
      <c r="AW10" s="152">
        <f t="shared" si="6"/>
        <v>0</v>
      </c>
      <c r="AY10" s="148">
        <v>6</v>
      </c>
      <c r="AZ10" s="151" t="s">
        <v>15</v>
      </c>
      <c r="BA10" s="152"/>
      <c r="BB10" s="152"/>
      <c r="BC10" s="152"/>
      <c r="BD10" s="152"/>
      <c r="BE10" s="152"/>
      <c r="BF10" s="152"/>
      <c r="BG10" s="152">
        <f t="shared" si="7"/>
        <v>0</v>
      </c>
      <c r="BI10" s="148">
        <v>6</v>
      </c>
      <c r="BJ10" s="151" t="s">
        <v>15</v>
      </c>
      <c r="BK10" s="152"/>
      <c r="BL10" s="152"/>
      <c r="BM10" s="152"/>
      <c r="BN10" s="152"/>
      <c r="BO10" s="152"/>
      <c r="BP10" s="152"/>
      <c r="BQ10" s="152">
        <f t="shared" si="8"/>
        <v>0</v>
      </c>
      <c r="BS10" s="148">
        <v>6</v>
      </c>
      <c r="BT10" s="151" t="s">
        <v>15</v>
      </c>
      <c r="BU10" s="152"/>
      <c r="BV10" s="152"/>
      <c r="BW10" s="152"/>
      <c r="BX10" s="152"/>
      <c r="BY10" s="152"/>
      <c r="BZ10" s="152"/>
      <c r="CA10" s="153">
        <f t="shared" si="9"/>
        <v>0</v>
      </c>
      <c r="CB10" s="145"/>
      <c r="CC10" s="148">
        <v>6</v>
      </c>
      <c r="CD10" s="154" t="s">
        <v>15</v>
      </c>
      <c r="CE10" s="152"/>
      <c r="CF10" s="152"/>
      <c r="CG10" s="152"/>
      <c r="CH10" s="152"/>
      <c r="CI10" s="152"/>
      <c r="CJ10" s="152"/>
      <c r="CK10" s="152">
        <f t="shared" si="10"/>
        <v>0</v>
      </c>
      <c r="CM10" s="148">
        <v>6</v>
      </c>
      <c r="CN10" s="151" t="s">
        <v>15</v>
      </c>
      <c r="CO10" s="152"/>
      <c r="CP10" s="152"/>
      <c r="CQ10" s="152"/>
      <c r="CR10" s="152"/>
      <c r="CS10" s="152"/>
      <c r="CT10" s="152"/>
      <c r="CU10" s="152">
        <f t="shared" si="11"/>
        <v>0</v>
      </c>
      <c r="CW10" s="148">
        <v>6</v>
      </c>
      <c r="CX10" s="151" t="s">
        <v>15</v>
      </c>
      <c r="CY10" s="152"/>
      <c r="CZ10" s="152"/>
      <c r="DA10" s="152"/>
      <c r="DB10" s="152"/>
      <c r="DC10" s="152"/>
      <c r="DD10" s="152"/>
      <c r="DE10" s="152">
        <f t="shared" si="12"/>
        <v>0</v>
      </c>
    </row>
    <row r="11" spans="1:109" ht="30" customHeight="1" x14ac:dyDescent="0.45">
      <c r="A11" s="81">
        <v>7</v>
      </c>
      <c r="B11" s="131" t="s">
        <v>16</v>
      </c>
      <c r="C11" s="96">
        <f t="shared" si="1"/>
        <v>0</v>
      </c>
      <c r="D11" s="96">
        <f t="shared" si="0"/>
        <v>0</v>
      </c>
      <c r="E11" s="96">
        <f t="shared" si="0"/>
        <v>0</v>
      </c>
      <c r="F11" s="96">
        <f t="shared" si="0"/>
        <v>0</v>
      </c>
      <c r="G11" s="96">
        <f t="shared" si="0"/>
        <v>0</v>
      </c>
      <c r="H11" s="96">
        <f t="shared" si="0"/>
        <v>0</v>
      </c>
      <c r="I11" s="96">
        <f t="shared" si="2"/>
        <v>0</v>
      </c>
      <c r="K11" s="147">
        <v>7</v>
      </c>
      <c r="L11" s="150" t="s">
        <v>16</v>
      </c>
      <c r="M11" s="124"/>
      <c r="N11" s="124"/>
      <c r="O11" s="124"/>
      <c r="P11" s="124"/>
      <c r="Q11" s="124"/>
      <c r="R11" s="124"/>
      <c r="S11" s="124">
        <f t="shared" si="3"/>
        <v>0</v>
      </c>
      <c r="U11" s="148">
        <v>7</v>
      </c>
      <c r="V11" s="151" t="s">
        <v>16</v>
      </c>
      <c r="W11" s="152"/>
      <c r="X11" s="152"/>
      <c r="Y11" s="152"/>
      <c r="Z11" s="152"/>
      <c r="AA11" s="152"/>
      <c r="AB11" s="152"/>
      <c r="AC11" s="152">
        <f t="shared" si="4"/>
        <v>0</v>
      </c>
      <c r="AE11" s="148">
        <v>7</v>
      </c>
      <c r="AF11" s="151" t="s">
        <v>16</v>
      </c>
      <c r="AG11" s="152"/>
      <c r="AH11" s="152"/>
      <c r="AI11" s="152"/>
      <c r="AJ11" s="152"/>
      <c r="AK11" s="152"/>
      <c r="AL11" s="152"/>
      <c r="AM11" s="152">
        <f t="shared" si="5"/>
        <v>0</v>
      </c>
      <c r="AO11" s="148">
        <v>7</v>
      </c>
      <c r="AP11" s="151" t="s">
        <v>16</v>
      </c>
      <c r="AQ11" s="152"/>
      <c r="AR11" s="152"/>
      <c r="AS11" s="152"/>
      <c r="AT11" s="152"/>
      <c r="AU11" s="152"/>
      <c r="AV11" s="152"/>
      <c r="AW11" s="152">
        <f t="shared" si="6"/>
        <v>0</v>
      </c>
      <c r="AY11" s="148">
        <v>7</v>
      </c>
      <c r="AZ11" s="151" t="s">
        <v>16</v>
      </c>
      <c r="BA11" s="152"/>
      <c r="BB11" s="152"/>
      <c r="BC11" s="152"/>
      <c r="BD11" s="152"/>
      <c r="BE11" s="152"/>
      <c r="BF11" s="152"/>
      <c r="BG11" s="152">
        <f t="shared" si="7"/>
        <v>0</v>
      </c>
      <c r="BI11" s="148">
        <v>7</v>
      </c>
      <c r="BJ11" s="151" t="s">
        <v>16</v>
      </c>
      <c r="BK11" s="152"/>
      <c r="BL11" s="152"/>
      <c r="BM11" s="152"/>
      <c r="BN11" s="152"/>
      <c r="BO11" s="152"/>
      <c r="BP11" s="152"/>
      <c r="BQ11" s="152">
        <f t="shared" si="8"/>
        <v>0</v>
      </c>
      <c r="BS11" s="148">
        <v>7</v>
      </c>
      <c r="BT11" s="151" t="s">
        <v>16</v>
      </c>
      <c r="BU11" s="152"/>
      <c r="BV11" s="152"/>
      <c r="BW11" s="152"/>
      <c r="BX11" s="152"/>
      <c r="BY11" s="152"/>
      <c r="BZ11" s="152"/>
      <c r="CA11" s="153">
        <f t="shared" si="9"/>
        <v>0</v>
      </c>
      <c r="CB11" s="145"/>
      <c r="CC11" s="148">
        <v>7</v>
      </c>
      <c r="CD11" s="154" t="s">
        <v>16</v>
      </c>
      <c r="CE11" s="152"/>
      <c r="CF11" s="152"/>
      <c r="CG11" s="152"/>
      <c r="CH11" s="152"/>
      <c r="CI11" s="152"/>
      <c r="CJ11" s="152"/>
      <c r="CK11" s="152">
        <f t="shared" si="10"/>
        <v>0</v>
      </c>
      <c r="CM11" s="148">
        <v>7</v>
      </c>
      <c r="CN11" s="151" t="s">
        <v>16</v>
      </c>
      <c r="CO11" s="152"/>
      <c r="CP11" s="152"/>
      <c r="CQ11" s="152"/>
      <c r="CR11" s="152"/>
      <c r="CS11" s="152"/>
      <c r="CT11" s="152"/>
      <c r="CU11" s="152">
        <f t="shared" si="11"/>
        <v>0</v>
      </c>
      <c r="CW11" s="148">
        <v>7</v>
      </c>
      <c r="CX11" s="151" t="s">
        <v>16</v>
      </c>
      <c r="CY11" s="152"/>
      <c r="CZ11" s="152"/>
      <c r="DA11" s="152"/>
      <c r="DB11" s="152"/>
      <c r="DC11" s="152"/>
      <c r="DD11" s="152"/>
      <c r="DE11" s="152">
        <f t="shared" si="12"/>
        <v>0</v>
      </c>
    </row>
    <row r="12" spans="1:109" ht="30" customHeight="1" x14ac:dyDescent="0.45">
      <c r="A12" s="81">
        <v>8</v>
      </c>
      <c r="B12" s="131" t="s">
        <v>17</v>
      </c>
      <c r="C12" s="96">
        <f t="shared" si="1"/>
        <v>0</v>
      </c>
      <c r="D12" s="96">
        <f t="shared" si="0"/>
        <v>0</v>
      </c>
      <c r="E12" s="96">
        <f t="shared" si="0"/>
        <v>0</v>
      </c>
      <c r="F12" s="96">
        <f t="shared" si="0"/>
        <v>0</v>
      </c>
      <c r="G12" s="96">
        <f t="shared" si="0"/>
        <v>0</v>
      </c>
      <c r="H12" s="96">
        <f t="shared" si="0"/>
        <v>0</v>
      </c>
      <c r="I12" s="96">
        <f t="shared" si="2"/>
        <v>0</v>
      </c>
      <c r="J12" s="92">
        <v>1</v>
      </c>
      <c r="K12" s="147">
        <v>8</v>
      </c>
      <c r="L12" s="150" t="s">
        <v>17</v>
      </c>
      <c r="M12" s="124"/>
      <c r="N12" s="124"/>
      <c r="O12" s="124"/>
      <c r="P12" s="124"/>
      <c r="Q12" s="124"/>
      <c r="R12" s="124"/>
      <c r="S12" s="124">
        <f t="shared" si="3"/>
        <v>0</v>
      </c>
      <c r="U12" s="148">
        <v>8</v>
      </c>
      <c r="V12" s="151" t="s">
        <v>17</v>
      </c>
      <c r="W12" s="152"/>
      <c r="X12" s="152"/>
      <c r="Y12" s="152"/>
      <c r="Z12" s="152"/>
      <c r="AA12" s="152"/>
      <c r="AB12" s="152"/>
      <c r="AC12" s="152">
        <f t="shared" si="4"/>
        <v>0</v>
      </c>
      <c r="AE12" s="148">
        <v>8</v>
      </c>
      <c r="AF12" s="151" t="s">
        <v>17</v>
      </c>
      <c r="AG12" s="152"/>
      <c r="AH12" s="152"/>
      <c r="AI12" s="152"/>
      <c r="AJ12" s="152"/>
      <c r="AK12" s="152"/>
      <c r="AL12" s="152"/>
      <c r="AM12" s="152">
        <f t="shared" si="5"/>
        <v>0</v>
      </c>
      <c r="AO12" s="148">
        <v>8</v>
      </c>
      <c r="AP12" s="151" t="s">
        <v>17</v>
      </c>
      <c r="AQ12" s="152"/>
      <c r="AR12" s="152"/>
      <c r="AS12" s="152"/>
      <c r="AT12" s="152"/>
      <c r="AU12" s="152"/>
      <c r="AV12" s="152"/>
      <c r="AW12" s="152">
        <f t="shared" si="6"/>
        <v>0</v>
      </c>
      <c r="AY12" s="148">
        <v>8</v>
      </c>
      <c r="AZ12" s="151" t="s">
        <v>17</v>
      </c>
      <c r="BA12" s="152"/>
      <c r="BB12" s="152"/>
      <c r="BC12" s="152"/>
      <c r="BD12" s="152"/>
      <c r="BE12" s="152"/>
      <c r="BF12" s="152"/>
      <c r="BG12" s="152">
        <f t="shared" si="7"/>
        <v>0</v>
      </c>
      <c r="BI12" s="148">
        <v>8</v>
      </c>
      <c r="BJ12" s="151" t="s">
        <v>17</v>
      </c>
      <c r="BK12" s="152"/>
      <c r="BL12" s="152"/>
      <c r="BM12" s="152"/>
      <c r="BN12" s="152"/>
      <c r="BO12" s="152"/>
      <c r="BP12" s="152"/>
      <c r="BQ12" s="152">
        <f t="shared" si="8"/>
        <v>0</v>
      </c>
      <c r="BS12" s="148">
        <v>8</v>
      </c>
      <c r="BT12" s="151" t="s">
        <v>17</v>
      </c>
      <c r="BU12" s="152"/>
      <c r="BV12" s="152"/>
      <c r="BW12" s="152"/>
      <c r="BX12" s="152"/>
      <c r="BY12" s="152"/>
      <c r="BZ12" s="152"/>
      <c r="CA12" s="153">
        <f t="shared" si="9"/>
        <v>0</v>
      </c>
      <c r="CB12" s="145"/>
      <c r="CC12" s="148">
        <v>8</v>
      </c>
      <c r="CD12" s="154" t="s">
        <v>17</v>
      </c>
      <c r="CE12" s="152"/>
      <c r="CF12" s="152"/>
      <c r="CG12" s="152"/>
      <c r="CH12" s="152"/>
      <c r="CI12" s="152"/>
      <c r="CJ12" s="152"/>
      <c r="CK12" s="152">
        <f t="shared" si="10"/>
        <v>0</v>
      </c>
      <c r="CM12" s="148">
        <v>8</v>
      </c>
      <c r="CN12" s="151" t="s">
        <v>17</v>
      </c>
      <c r="CO12" s="152"/>
      <c r="CP12" s="152"/>
      <c r="CQ12" s="152"/>
      <c r="CR12" s="152"/>
      <c r="CS12" s="152"/>
      <c r="CT12" s="152"/>
      <c r="CU12" s="152">
        <f t="shared" si="11"/>
        <v>0</v>
      </c>
      <c r="CW12" s="148">
        <v>8</v>
      </c>
      <c r="CX12" s="151" t="s">
        <v>17</v>
      </c>
      <c r="CY12" s="152"/>
      <c r="CZ12" s="152"/>
      <c r="DA12" s="152"/>
      <c r="DB12" s="152"/>
      <c r="DC12" s="152"/>
      <c r="DD12" s="152"/>
      <c r="DE12" s="152">
        <f t="shared" si="12"/>
        <v>0</v>
      </c>
    </row>
    <row r="13" spans="1:109" x14ac:dyDescent="0.45">
      <c r="A13" s="186" t="s">
        <v>96</v>
      </c>
      <c r="B13" s="186"/>
      <c r="C13" s="186"/>
      <c r="D13" s="91"/>
      <c r="K13" s="98" t="s">
        <v>94</v>
      </c>
      <c r="L13" s="98"/>
      <c r="M13" s="98"/>
      <c r="N13" s="98"/>
      <c r="O13" s="141"/>
      <c r="P13" s="141"/>
      <c r="Q13" s="141"/>
      <c r="R13" s="141"/>
      <c r="S13" s="141"/>
      <c r="U13" s="142" t="s">
        <v>94</v>
      </c>
      <c r="V13" s="142"/>
      <c r="W13" s="142"/>
      <c r="X13" s="142"/>
      <c r="Y13" s="143"/>
      <c r="Z13" s="143"/>
      <c r="AA13" s="143"/>
      <c r="AB13" s="143"/>
      <c r="AC13" s="143"/>
      <c r="AE13" s="142" t="s">
        <v>94</v>
      </c>
      <c r="AF13" s="142"/>
      <c r="AG13" s="142"/>
      <c r="AH13" s="142"/>
      <c r="AI13" s="143"/>
      <c r="AJ13" s="143"/>
      <c r="AK13" s="143"/>
      <c r="AL13" s="143"/>
      <c r="AM13" s="143"/>
      <c r="AO13" s="142" t="s">
        <v>94</v>
      </c>
      <c r="AP13" s="142"/>
      <c r="AQ13" s="142"/>
      <c r="AR13" s="142"/>
      <c r="AS13" s="143"/>
      <c r="AT13" s="143"/>
      <c r="AU13" s="143"/>
      <c r="AV13" s="143"/>
      <c r="AW13" s="143"/>
      <c r="AY13" s="142" t="s">
        <v>94</v>
      </c>
      <c r="AZ13" s="142"/>
      <c r="BA13" s="142"/>
      <c r="BB13" s="142"/>
      <c r="BC13" s="143"/>
      <c r="BD13" s="143"/>
      <c r="BE13" s="143"/>
      <c r="BF13" s="143"/>
      <c r="BG13" s="143"/>
      <c r="BI13" s="142" t="s">
        <v>94</v>
      </c>
      <c r="BJ13" s="142"/>
      <c r="BK13" s="142"/>
      <c r="BL13" s="142"/>
      <c r="BM13" s="143"/>
      <c r="BN13" s="143"/>
      <c r="BO13" s="143"/>
      <c r="BP13" s="143"/>
      <c r="BQ13" s="143"/>
      <c r="BS13" s="142" t="s">
        <v>94</v>
      </c>
      <c r="BT13" s="142"/>
      <c r="BU13" s="142"/>
      <c r="BV13" s="142"/>
      <c r="BW13" s="143"/>
      <c r="BX13" s="143"/>
      <c r="BY13" s="143"/>
      <c r="BZ13" s="143"/>
      <c r="CA13" s="143"/>
      <c r="CB13" s="145"/>
      <c r="CC13" s="142" t="s">
        <v>94</v>
      </c>
      <c r="CD13" s="142"/>
      <c r="CE13" s="142"/>
      <c r="CF13" s="142"/>
      <c r="CM13" s="142" t="s">
        <v>94</v>
      </c>
      <c r="CN13" s="142"/>
      <c r="CO13" s="142"/>
      <c r="CP13" s="142"/>
      <c r="CW13" s="188" t="s">
        <v>94</v>
      </c>
      <c r="CX13" s="188"/>
      <c r="CY13" s="188"/>
      <c r="CZ13" s="142"/>
    </row>
    <row r="14" spans="1:109" ht="30" customHeight="1" x14ac:dyDescent="0.45">
      <c r="A14" s="185" t="s">
        <v>0</v>
      </c>
      <c r="B14" s="185" t="s">
        <v>2</v>
      </c>
      <c r="C14" s="185" t="s">
        <v>3</v>
      </c>
      <c r="D14" s="185"/>
      <c r="E14" s="185" t="s">
        <v>4</v>
      </c>
      <c r="F14" s="185"/>
      <c r="G14" s="185" t="s">
        <v>5</v>
      </c>
      <c r="H14" s="185"/>
      <c r="I14" s="185" t="s">
        <v>9</v>
      </c>
      <c r="K14" s="182" t="s">
        <v>0</v>
      </c>
      <c r="L14" s="182" t="s">
        <v>2</v>
      </c>
      <c r="M14" s="182" t="s">
        <v>3</v>
      </c>
      <c r="N14" s="182"/>
      <c r="O14" s="182" t="s">
        <v>4</v>
      </c>
      <c r="P14" s="182"/>
      <c r="Q14" s="182" t="s">
        <v>5</v>
      </c>
      <c r="R14" s="182"/>
      <c r="S14" s="182" t="s">
        <v>9</v>
      </c>
      <c r="U14" s="179" t="s">
        <v>0</v>
      </c>
      <c r="V14" s="179" t="s">
        <v>2</v>
      </c>
      <c r="W14" s="179" t="s">
        <v>3</v>
      </c>
      <c r="X14" s="179"/>
      <c r="Y14" s="179" t="s">
        <v>4</v>
      </c>
      <c r="Z14" s="179"/>
      <c r="AA14" s="179" t="s">
        <v>5</v>
      </c>
      <c r="AB14" s="179"/>
      <c r="AC14" s="179" t="s">
        <v>9</v>
      </c>
      <c r="AE14" s="179" t="s">
        <v>0</v>
      </c>
      <c r="AF14" s="179" t="s">
        <v>2</v>
      </c>
      <c r="AG14" s="179" t="s">
        <v>3</v>
      </c>
      <c r="AH14" s="179"/>
      <c r="AI14" s="179" t="s">
        <v>4</v>
      </c>
      <c r="AJ14" s="179"/>
      <c r="AK14" s="179" t="s">
        <v>5</v>
      </c>
      <c r="AL14" s="179"/>
      <c r="AM14" s="179" t="s">
        <v>9</v>
      </c>
      <c r="AO14" s="179" t="s">
        <v>0</v>
      </c>
      <c r="AP14" s="179" t="s">
        <v>2</v>
      </c>
      <c r="AQ14" s="179" t="s">
        <v>3</v>
      </c>
      <c r="AR14" s="179"/>
      <c r="AS14" s="179" t="s">
        <v>4</v>
      </c>
      <c r="AT14" s="179"/>
      <c r="AU14" s="179" t="s">
        <v>5</v>
      </c>
      <c r="AV14" s="179"/>
      <c r="AW14" s="179" t="s">
        <v>9</v>
      </c>
      <c r="AY14" s="179" t="s">
        <v>0</v>
      </c>
      <c r="AZ14" s="179" t="s">
        <v>2</v>
      </c>
      <c r="BA14" s="179" t="s">
        <v>3</v>
      </c>
      <c r="BB14" s="179"/>
      <c r="BC14" s="179" t="s">
        <v>4</v>
      </c>
      <c r="BD14" s="179"/>
      <c r="BE14" s="179" t="s">
        <v>5</v>
      </c>
      <c r="BF14" s="179"/>
      <c r="BG14" s="179" t="s">
        <v>9</v>
      </c>
      <c r="BI14" s="179" t="s">
        <v>0</v>
      </c>
      <c r="BJ14" s="179" t="s">
        <v>2</v>
      </c>
      <c r="BK14" s="179" t="s">
        <v>3</v>
      </c>
      <c r="BL14" s="179"/>
      <c r="BM14" s="179" t="s">
        <v>4</v>
      </c>
      <c r="BN14" s="179"/>
      <c r="BO14" s="179" t="s">
        <v>5</v>
      </c>
      <c r="BP14" s="179"/>
      <c r="BQ14" s="179" t="s">
        <v>9</v>
      </c>
      <c r="BS14" s="179" t="s">
        <v>0</v>
      </c>
      <c r="BT14" s="179" t="s">
        <v>2</v>
      </c>
      <c r="BU14" s="179" t="s">
        <v>3</v>
      </c>
      <c r="BV14" s="179"/>
      <c r="BW14" s="179" t="s">
        <v>4</v>
      </c>
      <c r="BX14" s="179"/>
      <c r="BY14" s="179" t="s">
        <v>5</v>
      </c>
      <c r="BZ14" s="179"/>
      <c r="CA14" s="181" t="s">
        <v>9</v>
      </c>
      <c r="CB14" s="146"/>
      <c r="CC14" s="179" t="s">
        <v>0</v>
      </c>
      <c r="CD14" s="180" t="s">
        <v>2</v>
      </c>
      <c r="CE14" s="179" t="s">
        <v>3</v>
      </c>
      <c r="CF14" s="179"/>
      <c r="CG14" s="179" t="s">
        <v>4</v>
      </c>
      <c r="CH14" s="179"/>
      <c r="CI14" s="179" t="s">
        <v>5</v>
      </c>
      <c r="CJ14" s="179"/>
      <c r="CK14" s="179" t="s">
        <v>9</v>
      </c>
      <c r="CM14" s="179" t="s">
        <v>0</v>
      </c>
      <c r="CN14" s="179" t="s">
        <v>2</v>
      </c>
      <c r="CO14" s="179" t="s">
        <v>3</v>
      </c>
      <c r="CP14" s="179"/>
      <c r="CQ14" s="179" t="s">
        <v>4</v>
      </c>
      <c r="CR14" s="179"/>
      <c r="CS14" s="179" t="s">
        <v>5</v>
      </c>
      <c r="CT14" s="179"/>
      <c r="CU14" s="179" t="s">
        <v>9</v>
      </c>
      <c r="CW14" s="179" t="s">
        <v>0</v>
      </c>
      <c r="CX14" s="179" t="s">
        <v>2</v>
      </c>
      <c r="CY14" s="179" t="s">
        <v>3</v>
      </c>
      <c r="CZ14" s="179"/>
      <c r="DA14" s="179" t="s">
        <v>4</v>
      </c>
      <c r="DB14" s="179"/>
      <c r="DC14" s="179" t="s">
        <v>5</v>
      </c>
      <c r="DD14" s="179"/>
      <c r="DE14" s="179" t="s">
        <v>9</v>
      </c>
    </row>
    <row r="15" spans="1:109" ht="30" customHeight="1" x14ac:dyDescent="0.45">
      <c r="A15" s="185"/>
      <c r="B15" s="185"/>
      <c r="C15" s="81" t="s">
        <v>6</v>
      </c>
      <c r="D15" s="81" t="s">
        <v>7</v>
      </c>
      <c r="E15" s="81" t="s">
        <v>6</v>
      </c>
      <c r="F15" s="81" t="s">
        <v>7</v>
      </c>
      <c r="G15" s="81" t="s">
        <v>6</v>
      </c>
      <c r="H15" s="81" t="s">
        <v>7</v>
      </c>
      <c r="I15" s="185"/>
      <c r="K15" s="182"/>
      <c r="L15" s="182"/>
      <c r="M15" s="147" t="s">
        <v>6</v>
      </c>
      <c r="N15" s="147" t="s">
        <v>7</v>
      </c>
      <c r="O15" s="147" t="s">
        <v>6</v>
      </c>
      <c r="P15" s="147" t="s">
        <v>7</v>
      </c>
      <c r="Q15" s="147" t="s">
        <v>6</v>
      </c>
      <c r="R15" s="147" t="s">
        <v>7</v>
      </c>
      <c r="S15" s="182"/>
      <c r="U15" s="179"/>
      <c r="V15" s="179"/>
      <c r="W15" s="148" t="s">
        <v>6</v>
      </c>
      <c r="X15" s="148" t="s">
        <v>7</v>
      </c>
      <c r="Y15" s="148" t="s">
        <v>6</v>
      </c>
      <c r="Z15" s="148" t="s">
        <v>7</v>
      </c>
      <c r="AA15" s="148" t="s">
        <v>6</v>
      </c>
      <c r="AB15" s="148" t="s">
        <v>7</v>
      </c>
      <c r="AC15" s="179"/>
      <c r="AE15" s="179"/>
      <c r="AF15" s="179"/>
      <c r="AG15" s="148" t="s">
        <v>6</v>
      </c>
      <c r="AH15" s="148" t="s">
        <v>7</v>
      </c>
      <c r="AI15" s="148" t="s">
        <v>6</v>
      </c>
      <c r="AJ15" s="148" t="s">
        <v>7</v>
      </c>
      <c r="AK15" s="148" t="s">
        <v>6</v>
      </c>
      <c r="AL15" s="148" t="s">
        <v>7</v>
      </c>
      <c r="AM15" s="179"/>
      <c r="AO15" s="179"/>
      <c r="AP15" s="179"/>
      <c r="AQ15" s="148" t="s">
        <v>6</v>
      </c>
      <c r="AR15" s="148" t="s">
        <v>7</v>
      </c>
      <c r="AS15" s="148" t="s">
        <v>6</v>
      </c>
      <c r="AT15" s="148" t="s">
        <v>7</v>
      </c>
      <c r="AU15" s="148" t="s">
        <v>6</v>
      </c>
      <c r="AV15" s="148" t="s">
        <v>7</v>
      </c>
      <c r="AW15" s="179"/>
      <c r="AY15" s="179"/>
      <c r="AZ15" s="179"/>
      <c r="BA15" s="148" t="s">
        <v>6</v>
      </c>
      <c r="BB15" s="148" t="s">
        <v>7</v>
      </c>
      <c r="BC15" s="148" t="s">
        <v>6</v>
      </c>
      <c r="BD15" s="148" t="s">
        <v>7</v>
      </c>
      <c r="BE15" s="148" t="s">
        <v>6</v>
      </c>
      <c r="BF15" s="148" t="s">
        <v>7</v>
      </c>
      <c r="BG15" s="179"/>
      <c r="BI15" s="179"/>
      <c r="BJ15" s="179"/>
      <c r="BK15" s="148" t="s">
        <v>6</v>
      </c>
      <c r="BL15" s="148" t="s">
        <v>7</v>
      </c>
      <c r="BM15" s="148" t="s">
        <v>6</v>
      </c>
      <c r="BN15" s="148" t="s">
        <v>7</v>
      </c>
      <c r="BO15" s="148" t="s">
        <v>6</v>
      </c>
      <c r="BP15" s="148" t="s">
        <v>7</v>
      </c>
      <c r="BQ15" s="179"/>
      <c r="BS15" s="179"/>
      <c r="BT15" s="179"/>
      <c r="BU15" s="148" t="s">
        <v>6</v>
      </c>
      <c r="BV15" s="148" t="s">
        <v>7</v>
      </c>
      <c r="BW15" s="148" t="s">
        <v>6</v>
      </c>
      <c r="BX15" s="148" t="s">
        <v>7</v>
      </c>
      <c r="BY15" s="148" t="s">
        <v>6</v>
      </c>
      <c r="BZ15" s="148" t="s">
        <v>7</v>
      </c>
      <c r="CA15" s="181"/>
      <c r="CB15" s="146"/>
      <c r="CC15" s="179"/>
      <c r="CD15" s="180"/>
      <c r="CE15" s="148" t="s">
        <v>6</v>
      </c>
      <c r="CF15" s="148" t="s">
        <v>7</v>
      </c>
      <c r="CG15" s="148" t="s">
        <v>6</v>
      </c>
      <c r="CH15" s="148" t="s">
        <v>7</v>
      </c>
      <c r="CI15" s="148" t="s">
        <v>6</v>
      </c>
      <c r="CJ15" s="148" t="s">
        <v>7</v>
      </c>
      <c r="CK15" s="179"/>
      <c r="CM15" s="179"/>
      <c r="CN15" s="179"/>
      <c r="CO15" s="148" t="s">
        <v>6</v>
      </c>
      <c r="CP15" s="148" t="s">
        <v>7</v>
      </c>
      <c r="CQ15" s="148" t="s">
        <v>6</v>
      </c>
      <c r="CR15" s="148" t="s">
        <v>7</v>
      </c>
      <c r="CS15" s="148" t="s">
        <v>6</v>
      </c>
      <c r="CT15" s="148" t="s">
        <v>7</v>
      </c>
      <c r="CU15" s="179"/>
      <c r="CW15" s="179"/>
      <c r="CX15" s="179"/>
      <c r="CY15" s="148" t="s">
        <v>6</v>
      </c>
      <c r="CZ15" s="148" t="s">
        <v>7</v>
      </c>
      <c r="DA15" s="148" t="s">
        <v>6</v>
      </c>
      <c r="DB15" s="148" t="s">
        <v>7</v>
      </c>
      <c r="DC15" s="148" t="s">
        <v>6</v>
      </c>
      <c r="DD15" s="148" t="s">
        <v>7</v>
      </c>
      <c r="DE15" s="179"/>
    </row>
    <row r="16" spans="1:109" ht="30" customHeight="1" x14ac:dyDescent="0.45">
      <c r="A16" s="185"/>
      <c r="B16" s="185"/>
      <c r="C16" s="81" t="s">
        <v>8</v>
      </c>
      <c r="D16" s="81" t="s">
        <v>8</v>
      </c>
      <c r="E16" s="81" t="s">
        <v>8</v>
      </c>
      <c r="F16" s="81" t="s">
        <v>8</v>
      </c>
      <c r="G16" s="81" t="s">
        <v>8</v>
      </c>
      <c r="H16" s="81" t="s">
        <v>8</v>
      </c>
      <c r="I16" s="81" t="s">
        <v>8</v>
      </c>
      <c r="K16" s="182"/>
      <c r="L16" s="182"/>
      <c r="M16" s="147" t="s">
        <v>8</v>
      </c>
      <c r="N16" s="147" t="s">
        <v>8</v>
      </c>
      <c r="O16" s="147" t="s">
        <v>8</v>
      </c>
      <c r="P16" s="147" t="s">
        <v>8</v>
      </c>
      <c r="Q16" s="147" t="s">
        <v>8</v>
      </c>
      <c r="R16" s="147" t="s">
        <v>8</v>
      </c>
      <c r="S16" s="147" t="s">
        <v>8</v>
      </c>
      <c r="U16" s="179"/>
      <c r="V16" s="179"/>
      <c r="W16" s="148" t="s">
        <v>8</v>
      </c>
      <c r="X16" s="148" t="s">
        <v>8</v>
      </c>
      <c r="Y16" s="148" t="s">
        <v>8</v>
      </c>
      <c r="Z16" s="148" t="s">
        <v>8</v>
      </c>
      <c r="AA16" s="148" t="s">
        <v>8</v>
      </c>
      <c r="AB16" s="148" t="s">
        <v>8</v>
      </c>
      <c r="AC16" s="148" t="s">
        <v>8</v>
      </c>
      <c r="AE16" s="179"/>
      <c r="AF16" s="179"/>
      <c r="AG16" s="148" t="s">
        <v>8</v>
      </c>
      <c r="AH16" s="148" t="s">
        <v>8</v>
      </c>
      <c r="AI16" s="148" t="s">
        <v>8</v>
      </c>
      <c r="AJ16" s="148" t="s">
        <v>8</v>
      </c>
      <c r="AK16" s="148" t="s">
        <v>8</v>
      </c>
      <c r="AL16" s="148" t="s">
        <v>8</v>
      </c>
      <c r="AM16" s="148" t="s">
        <v>8</v>
      </c>
      <c r="AO16" s="179"/>
      <c r="AP16" s="179"/>
      <c r="AQ16" s="148" t="s">
        <v>8</v>
      </c>
      <c r="AR16" s="148" t="s">
        <v>8</v>
      </c>
      <c r="AS16" s="148" t="s">
        <v>8</v>
      </c>
      <c r="AT16" s="148" t="s">
        <v>8</v>
      </c>
      <c r="AU16" s="148" t="s">
        <v>8</v>
      </c>
      <c r="AV16" s="148" t="s">
        <v>8</v>
      </c>
      <c r="AW16" s="148" t="s">
        <v>8</v>
      </c>
      <c r="AY16" s="179"/>
      <c r="AZ16" s="179"/>
      <c r="BA16" s="148" t="s">
        <v>8</v>
      </c>
      <c r="BB16" s="148" t="s">
        <v>8</v>
      </c>
      <c r="BC16" s="148" t="s">
        <v>8</v>
      </c>
      <c r="BD16" s="148" t="s">
        <v>8</v>
      </c>
      <c r="BE16" s="148" t="s">
        <v>8</v>
      </c>
      <c r="BF16" s="148" t="s">
        <v>8</v>
      </c>
      <c r="BG16" s="148" t="s">
        <v>8</v>
      </c>
      <c r="BI16" s="179"/>
      <c r="BJ16" s="179"/>
      <c r="BK16" s="148" t="s">
        <v>8</v>
      </c>
      <c r="BL16" s="148" t="s">
        <v>8</v>
      </c>
      <c r="BM16" s="148" t="s">
        <v>8</v>
      </c>
      <c r="BN16" s="148" t="s">
        <v>8</v>
      </c>
      <c r="BO16" s="148" t="s">
        <v>8</v>
      </c>
      <c r="BP16" s="148" t="s">
        <v>8</v>
      </c>
      <c r="BQ16" s="148" t="s">
        <v>8</v>
      </c>
      <c r="BS16" s="179"/>
      <c r="BT16" s="179"/>
      <c r="BU16" s="148" t="s">
        <v>8</v>
      </c>
      <c r="BV16" s="148" t="s">
        <v>8</v>
      </c>
      <c r="BW16" s="148" t="s">
        <v>8</v>
      </c>
      <c r="BX16" s="148" t="s">
        <v>8</v>
      </c>
      <c r="BY16" s="148" t="s">
        <v>8</v>
      </c>
      <c r="BZ16" s="148" t="s">
        <v>8</v>
      </c>
      <c r="CA16" s="149" t="s">
        <v>8</v>
      </c>
      <c r="CB16" s="146"/>
      <c r="CC16" s="179"/>
      <c r="CD16" s="180"/>
      <c r="CE16" s="148" t="s">
        <v>8</v>
      </c>
      <c r="CF16" s="148" t="s">
        <v>8</v>
      </c>
      <c r="CG16" s="148" t="s">
        <v>8</v>
      </c>
      <c r="CH16" s="148" t="s">
        <v>8</v>
      </c>
      <c r="CI16" s="148" t="s">
        <v>8</v>
      </c>
      <c r="CJ16" s="148" t="s">
        <v>8</v>
      </c>
      <c r="CK16" s="148" t="s">
        <v>8</v>
      </c>
      <c r="CM16" s="179"/>
      <c r="CN16" s="179"/>
      <c r="CO16" s="148" t="s">
        <v>8</v>
      </c>
      <c r="CP16" s="148" t="s">
        <v>8</v>
      </c>
      <c r="CQ16" s="148" t="s">
        <v>8</v>
      </c>
      <c r="CR16" s="148" t="s">
        <v>8</v>
      </c>
      <c r="CS16" s="148" t="s">
        <v>8</v>
      </c>
      <c r="CT16" s="148" t="s">
        <v>8</v>
      </c>
      <c r="CU16" s="148" t="s">
        <v>8</v>
      </c>
      <c r="CW16" s="179"/>
      <c r="CX16" s="179"/>
      <c r="CY16" s="148" t="s">
        <v>8</v>
      </c>
      <c r="CZ16" s="148" t="s">
        <v>8</v>
      </c>
      <c r="DA16" s="148" t="s">
        <v>8</v>
      </c>
      <c r="DB16" s="148" t="s">
        <v>8</v>
      </c>
      <c r="DC16" s="148" t="s">
        <v>8</v>
      </c>
      <c r="DD16" s="148" t="s">
        <v>8</v>
      </c>
      <c r="DE16" s="148" t="s">
        <v>8</v>
      </c>
    </row>
    <row r="17" spans="1:109" ht="30" customHeight="1" x14ac:dyDescent="0.45">
      <c r="A17" s="81">
        <v>1</v>
      </c>
      <c r="B17" s="131" t="s">
        <v>10</v>
      </c>
      <c r="C17" s="96">
        <f>M17+W17+AG17+AQ17+BA17+BK17+BU17+CE17+CO17+CY17</f>
        <v>0</v>
      </c>
      <c r="D17" s="96">
        <f t="shared" ref="D17:H24" si="13">N17+X17+AH17+AR17+BB17+BL17+BV17+CF17+CP17+CZ17</f>
        <v>0</v>
      </c>
      <c r="E17" s="96">
        <f t="shared" si="13"/>
        <v>0</v>
      </c>
      <c r="F17" s="96">
        <f t="shared" si="13"/>
        <v>0</v>
      </c>
      <c r="G17" s="96">
        <f t="shared" si="13"/>
        <v>0</v>
      </c>
      <c r="H17" s="96">
        <f t="shared" si="13"/>
        <v>0</v>
      </c>
      <c r="I17" s="96">
        <f>SUM(C17:H17)</f>
        <v>0</v>
      </c>
      <c r="K17" s="147">
        <v>1</v>
      </c>
      <c r="L17" s="150" t="s">
        <v>10</v>
      </c>
      <c r="M17" s="124"/>
      <c r="N17" s="124"/>
      <c r="O17" s="124"/>
      <c r="P17" s="124"/>
      <c r="Q17" s="124"/>
      <c r="R17" s="124"/>
      <c r="S17" s="124">
        <f>SUM(M17:R17)</f>
        <v>0</v>
      </c>
      <c r="U17" s="148">
        <v>1</v>
      </c>
      <c r="V17" s="151" t="s">
        <v>10</v>
      </c>
      <c r="W17" s="152"/>
      <c r="X17" s="152"/>
      <c r="Y17" s="152"/>
      <c r="Z17" s="152"/>
      <c r="AA17" s="152"/>
      <c r="AB17" s="152"/>
      <c r="AC17" s="152">
        <f>SUM(W17:AB17)</f>
        <v>0</v>
      </c>
      <c r="AE17" s="148">
        <v>1</v>
      </c>
      <c r="AF17" s="151" t="s">
        <v>10</v>
      </c>
      <c r="AG17" s="152"/>
      <c r="AH17" s="152"/>
      <c r="AI17" s="152"/>
      <c r="AJ17" s="152"/>
      <c r="AK17" s="152"/>
      <c r="AL17" s="152"/>
      <c r="AM17" s="152">
        <f>SUM(AG17:AL17)</f>
        <v>0</v>
      </c>
      <c r="AO17" s="148">
        <v>1</v>
      </c>
      <c r="AP17" s="151" t="s">
        <v>10</v>
      </c>
      <c r="AQ17" s="152"/>
      <c r="AR17" s="152"/>
      <c r="AS17" s="152"/>
      <c r="AT17" s="152"/>
      <c r="AU17" s="152"/>
      <c r="AV17" s="152"/>
      <c r="AW17" s="152">
        <f>SUM(AQ17:AV17)</f>
        <v>0</v>
      </c>
      <c r="AY17" s="148">
        <v>1</v>
      </c>
      <c r="AZ17" s="151" t="s">
        <v>10</v>
      </c>
      <c r="BA17" s="152"/>
      <c r="BB17" s="152"/>
      <c r="BC17" s="152"/>
      <c r="BD17" s="152"/>
      <c r="BE17" s="152"/>
      <c r="BF17" s="152"/>
      <c r="BG17" s="152">
        <f>SUM(BA17:BF17)</f>
        <v>0</v>
      </c>
      <c r="BI17" s="148">
        <v>1</v>
      </c>
      <c r="BJ17" s="151" t="s">
        <v>10</v>
      </c>
      <c r="BK17" s="152"/>
      <c r="BL17" s="152"/>
      <c r="BM17" s="152"/>
      <c r="BN17" s="152"/>
      <c r="BO17" s="152"/>
      <c r="BP17" s="152"/>
      <c r="BQ17" s="152">
        <f>SUM(BK17:BP17)</f>
        <v>0</v>
      </c>
      <c r="BS17" s="148">
        <v>1</v>
      </c>
      <c r="BT17" s="151" t="s">
        <v>10</v>
      </c>
      <c r="BU17" s="152"/>
      <c r="BV17" s="152"/>
      <c r="BW17" s="152"/>
      <c r="BX17" s="152"/>
      <c r="BY17" s="152"/>
      <c r="BZ17" s="152"/>
      <c r="CA17" s="153">
        <f>SUM(BU17:BZ17)</f>
        <v>0</v>
      </c>
      <c r="CB17" s="145"/>
      <c r="CC17" s="148">
        <v>1</v>
      </c>
      <c r="CD17" s="154" t="s">
        <v>10</v>
      </c>
      <c r="CE17" s="152"/>
      <c r="CF17" s="152"/>
      <c r="CG17" s="152"/>
      <c r="CH17" s="152"/>
      <c r="CI17" s="152"/>
      <c r="CJ17" s="152"/>
      <c r="CK17" s="152">
        <f>SUM(CE17:CJ17)</f>
        <v>0</v>
      </c>
      <c r="CM17" s="148">
        <v>1</v>
      </c>
      <c r="CN17" s="151" t="s">
        <v>10</v>
      </c>
      <c r="CO17" s="152"/>
      <c r="CP17" s="152"/>
      <c r="CQ17" s="152"/>
      <c r="CR17" s="152"/>
      <c r="CS17" s="152"/>
      <c r="CT17" s="152"/>
      <c r="CU17" s="152">
        <f>SUM(CO17:CT17)</f>
        <v>0</v>
      </c>
      <c r="CW17" s="148">
        <v>1</v>
      </c>
      <c r="CX17" s="151" t="s">
        <v>10</v>
      </c>
      <c r="CY17" s="152"/>
      <c r="CZ17" s="152"/>
      <c r="DA17" s="152"/>
      <c r="DB17" s="152"/>
      <c r="DC17" s="152"/>
      <c r="DD17" s="152"/>
      <c r="DE17" s="152">
        <f>SUM(CY17:DD17)</f>
        <v>0</v>
      </c>
    </row>
    <row r="18" spans="1:109" ht="30" customHeight="1" x14ac:dyDescent="0.45">
      <c r="A18" s="81">
        <v>2</v>
      </c>
      <c r="B18" s="131" t="s">
        <v>11</v>
      </c>
      <c r="C18" s="96">
        <f t="shared" ref="C18:C24" si="14">M18+W18+AG18+AQ18+BA18+BK18+BU18+CE18+CO18+CY18</f>
        <v>0</v>
      </c>
      <c r="D18" s="96">
        <f t="shared" si="13"/>
        <v>0</v>
      </c>
      <c r="E18" s="96">
        <f t="shared" si="13"/>
        <v>0</v>
      </c>
      <c r="F18" s="96">
        <f t="shared" si="13"/>
        <v>0</v>
      </c>
      <c r="G18" s="96">
        <f t="shared" si="13"/>
        <v>0</v>
      </c>
      <c r="H18" s="96">
        <f t="shared" si="13"/>
        <v>0</v>
      </c>
      <c r="I18" s="96">
        <f>SUM(C18:H18)</f>
        <v>0</v>
      </c>
      <c r="K18" s="147">
        <v>2</v>
      </c>
      <c r="L18" s="150" t="s">
        <v>11</v>
      </c>
      <c r="M18" s="124"/>
      <c r="N18" s="124"/>
      <c r="O18" s="124"/>
      <c r="P18" s="124"/>
      <c r="Q18" s="124"/>
      <c r="R18" s="124"/>
      <c r="S18" s="124"/>
      <c r="U18" s="148">
        <v>2</v>
      </c>
      <c r="V18" s="151" t="s">
        <v>11</v>
      </c>
      <c r="W18" s="155"/>
      <c r="X18" s="155"/>
      <c r="Y18" s="155"/>
      <c r="Z18" s="155"/>
      <c r="AA18" s="155"/>
      <c r="AB18" s="155"/>
      <c r="AC18" s="155"/>
      <c r="AE18" s="148">
        <v>2</v>
      </c>
      <c r="AF18" s="151" t="s">
        <v>11</v>
      </c>
      <c r="AG18" s="155"/>
      <c r="AH18" s="155"/>
      <c r="AI18" s="155"/>
      <c r="AJ18" s="155"/>
      <c r="AK18" s="155"/>
      <c r="AL18" s="155"/>
      <c r="AM18" s="155"/>
      <c r="AO18" s="148">
        <v>2</v>
      </c>
      <c r="AP18" s="151" t="s">
        <v>11</v>
      </c>
      <c r="AQ18" s="155"/>
      <c r="AR18" s="155"/>
      <c r="AS18" s="155"/>
      <c r="AT18" s="155"/>
      <c r="AU18" s="155"/>
      <c r="AV18" s="155"/>
      <c r="AW18" s="155"/>
      <c r="AY18" s="148">
        <v>2</v>
      </c>
      <c r="AZ18" s="151" t="s">
        <v>11</v>
      </c>
      <c r="BA18" s="155"/>
      <c r="BB18" s="155"/>
      <c r="BC18" s="155"/>
      <c r="BD18" s="155"/>
      <c r="BE18" s="155"/>
      <c r="BF18" s="155"/>
      <c r="BG18" s="155"/>
      <c r="BI18" s="148">
        <v>2</v>
      </c>
      <c r="BJ18" s="151" t="s">
        <v>11</v>
      </c>
      <c r="BK18" s="155"/>
      <c r="BL18" s="155"/>
      <c r="BM18" s="155"/>
      <c r="BN18" s="155"/>
      <c r="BO18" s="155"/>
      <c r="BP18" s="155"/>
      <c r="BQ18" s="155"/>
      <c r="BS18" s="148">
        <v>2</v>
      </c>
      <c r="BT18" s="151" t="s">
        <v>11</v>
      </c>
      <c r="BU18" s="155"/>
      <c r="BV18" s="155"/>
      <c r="BW18" s="155"/>
      <c r="BX18" s="155"/>
      <c r="BY18" s="155"/>
      <c r="BZ18" s="155"/>
      <c r="CA18" s="156"/>
      <c r="CB18" s="157"/>
      <c r="CC18" s="148">
        <v>2</v>
      </c>
      <c r="CD18" s="154" t="s">
        <v>11</v>
      </c>
      <c r="CE18" s="155"/>
      <c r="CF18" s="155"/>
      <c r="CG18" s="155"/>
      <c r="CH18" s="155"/>
      <c r="CI18" s="155"/>
      <c r="CJ18" s="155"/>
      <c r="CK18" s="155"/>
      <c r="CM18" s="148">
        <v>2</v>
      </c>
      <c r="CN18" s="151" t="s">
        <v>11</v>
      </c>
      <c r="CO18" s="155"/>
      <c r="CP18" s="155"/>
      <c r="CQ18" s="155"/>
      <c r="CR18" s="155"/>
      <c r="CS18" s="155"/>
      <c r="CT18" s="155"/>
      <c r="CU18" s="155"/>
      <c r="CW18" s="148">
        <v>2</v>
      </c>
      <c r="CX18" s="151" t="s">
        <v>11</v>
      </c>
      <c r="CY18" s="155"/>
      <c r="CZ18" s="155"/>
      <c r="DA18" s="155"/>
      <c r="DB18" s="155"/>
      <c r="DC18" s="155"/>
      <c r="DD18" s="155"/>
      <c r="DE18" s="155"/>
    </row>
    <row r="19" spans="1:109" ht="30" customHeight="1" x14ac:dyDescent="0.45">
      <c r="A19" s="81">
        <v>3</v>
      </c>
      <c r="B19" s="131" t="s">
        <v>12</v>
      </c>
      <c r="C19" s="96">
        <f t="shared" si="14"/>
        <v>0</v>
      </c>
      <c r="D19" s="96">
        <f t="shared" si="13"/>
        <v>0</v>
      </c>
      <c r="E19" s="96">
        <f t="shared" si="13"/>
        <v>0</v>
      </c>
      <c r="F19" s="96">
        <f t="shared" si="13"/>
        <v>0</v>
      </c>
      <c r="G19" s="96">
        <f t="shared" si="13"/>
        <v>0</v>
      </c>
      <c r="H19" s="96">
        <f t="shared" si="13"/>
        <v>0</v>
      </c>
      <c r="I19" s="96">
        <f t="shared" ref="I19:I24" si="15">SUM(C19:H19)</f>
        <v>0</v>
      </c>
      <c r="K19" s="147">
        <v>3</v>
      </c>
      <c r="L19" s="150" t="s">
        <v>12</v>
      </c>
      <c r="M19" s="124"/>
      <c r="N19" s="124"/>
      <c r="O19" s="124"/>
      <c r="P19" s="124"/>
      <c r="Q19" s="124"/>
      <c r="R19" s="124"/>
      <c r="S19" s="124">
        <f t="shared" ref="S19:S24" si="16">SUM(M19:R19)</f>
        <v>0</v>
      </c>
      <c r="U19" s="148">
        <v>3</v>
      </c>
      <c r="V19" s="151" t="s">
        <v>12</v>
      </c>
      <c r="W19" s="152"/>
      <c r="X19" s="152"/>
      <c r="Y19" s="152"/>
      <c r="Z19" s="152"/>
      <c r="AA19" s="152"/>
      <c r="AB19" s="152"/>
      <c r="AC19" s="152">
        <f t="shared" ref="AC19:AC24" si="17">SUM(W19:AB19)</f>
        <v>0</v>
      </c>
      <c r="AE19" s="148">
        <v>3</v>
      </c>
      <c r="AF19" s="151" t="s">
        <v>12</v>
      </c>
      <c r="AG19" s="152"/>
      <c r="AH19" s="152"/>
      <c r="AI19" s="152"/>
      <c r="AJ19" s="152"/>
      <c r="AK19" s="152"/>
      <c r="AL19" s="152"/>
      <c r="AM19" s="152">
        <f t="shared" ref="AM19:AM24" si="18">SUM(AG19:AL19)</f>
        <v>0</v>
      </c>
      <c r="AO19" s="148">
        <v>3</v>
      </c>
      <c r="AP19" s="151" t="s">
        <v>12</v>
      </c>
      <c r="AQ19" s="152"/>
      <c r="AR19" s="152"/>
      <c r="AS19" s="152"/>
      <c r="AT19" s="152"/>
      <c r="AU19" s="152"/>
      <c r="AV19" s="152"/>
      <c r="AW19" s="152">
        <f t="shared" ref="AW19:AW24" si="19">SUM(AQ19:AV19)</f>
        <v>0</v>
      </c>
      <c r="AY19" s="148">
        <v>3</v>
      </c>
      <c r="AZ19" s="151" t="s">
        <v>12</v>
      </c>
      <c r="BA19" s="152"/>
      <c r="BB19" s="152"/>
      <c r="BC19" s="152"/>
      <c r="BD19" s="152"/>
      <c r="BE19" s="152"/>
      <c r="BF19" s="152"/>
      <c r="BG19" s="152">
        <f t="shared" ref="BG19:BG24" si="20">SUM(BA19:BF19)</f>
        <v>0</v>
      </c>
      <c r="BI19" s="148">
        <v>3</v>
      </c>
      <c r="BJ19" s="151" t="s">
        <v>12</v>
      </c>
      <c r="BK19" s="152"/>
      <c r="BL19" s="152"/>
      <c r="BM19" s="152"/>
      <c r="BN19" s="152"/>
      <c r="BO19" s="152"/>
      <c r="BP19" s="152"/>
      <c r="BQ19" s="152">
        <f t="shared" ref="BQ19:BQ24" si="21">SUM(BK19:BP19)</f>
        <v>0</v>
      </c>
      <c r="BS19" s="148">
        <v>3</v>
      </c>
      <c r="BT19" s="151" t="s">
        <v>12</v>
      </c>
      <c r="BU19" s="152"/>
      <c r="BV19" s="152"/>
      <c r="BW19" s="152"/>
      <c r="BX19" s="152"/>
      <c r="BY19" s="152"/>
      <c r="BZ19" s="152"/>
      <c r="CA19" s="153">
        <f t="shared" ref="CA19:CA24" si="22">SUM(BU19:BZ19)</f>
        <v>0</v>
      </c>
      <c r="CB19" s="145"/>
      <c r="CC19" s="148">
        <v>3</v>
      </c>
      <c r="CD19" s="154" t="s">
        <v>12</v>
      </c>
      <c r="CE19" s="152"/>
      <c r="CF19" s="152"/>
      <c r="CG19" s="152"/>
      <c r="CH19" s="152"/>
      <c r="CI19" s="152"/>
      <c r="CJ19" s="152"/>
      <c r="CK19" s="152">
        <f t="shared" ref="CK19:CK24" si="23">SUM(CE19:CJ19)</f>
        <v>0</v>
      </c>
      <c r="CM19" s="148">
        <v>3</v>
      </c>
      <c r="CN19" s="151" t="s">
        <v>12</v>
      </c>
      <c r="CO19" s="152"/>
      <c r="CP19" s="152"/>
      <c r="CQ19" s="152"/>
      <c r="CR19" s="152"/>
      <c r="CS19" s="152"/>
      <c r="CT19" s="152"/>
      <c r="CU19" s="152">
        <f t="shared" ref="CU19:CU24" si="24">SUM(CO19:CT19)</f>
        <v>0</v>
      </c>
      <c r="CW19" s="148">
        <v>3</v>
      </c>
      <c r="CX19" s="151" t="s">
        <v>12</v>
      </c>
      <c r="CY19" s="152"/>
      <c r="CZ19" s="152"/>
      <c r="DA19" s="152"/>
      <c r="DB19" s="152"/>
      <c r="DC19" s="152"/>
      <c r="DD19" s="152"/>
      <c r="DE19" s="152">
        <f t="shared" ref="DE19:DE24" si="25">SUM(CY19:DD19)</f>
        <v>0</v>
      </c>
    </row>
    <row r="20" spans="1:109" ht="30" customHeight="1" x14ac:dyDescent="0.45">
      <c r="A20" s="81">
        <v>4</v>
      </c>
      <c r="B20" s="131" t="s">
        <v>13</v>
      </c>
      <c r="C20" s="96">
        <f t="shared" si="14"/>
        <v>0</v>
      </c>
      <c r="D20" s="96">
        <f t="shared" si="13"/>
        <v>0</v>
      </c>
      <c r="E20" s="96">
        <f t="shared" si="13"/>
        <v>0</v>
      </c>
      <c r="F20" s="96">
        <f t="shared" si="13"/>
        <v>0</v>
      </c>
      <c r="G20" s="96">
        <f t="shared" si="13"/>
        <v>0</v>
      </c>
      <c r="H20" s="96">
        <f t="shared" si="13"/>
        <v>0</v>
      </c>
      <c r="I20" s="96">
        <f t="shared" si="15"/>
        <v>0</v>
      </c>
      <c r="K20" s="147">
        <v>4</v>
      </c>
      <c r="L20" s="150" t="s">
        <v>13</v>
      </c>
      <c r="M20" s="124"/>
      <c r="N20" s="124"/>
      <c r="O20" s="124"/>
      <c r="P20" s="124"/>
      <c r="Q20" s="124"/>
      <c r="R20" s="124"/>
      <c r="S20" s="124">
        <f t="shared" si="16"/>
        <v>0</v>
      </c>
      <c r="U20" s="148">
        <v>4</v>
      </c>
      <c r="V20" s="151" t="s">
        <v>13</v>
      </c>
      <c r="W20" s="152"/>
      <c r="X20" s="152"/>
      <c r="Y20" s="152"/>
      <c r="Z20" s="152"/>
      <c r="AA20" s="152"/>
      <c r="AB20" s="152"/>
      <c r="AC20" s="152">
        <f t="shared" si="17"/>
        <v>0</v>
      </c>
      <c r="AE20" s="148">
        <v>4</v>
      </c>
      <c r="AF20" s="151" t="s">
        <v>13</v>
      </c>
      <c r="AG20" s="152"/>
      <c r="AH20" s="152"/>
      <c r="AI20" s="152"/>
      <c r="AJ20" s="152"/>
      <c r="AK20" s="152"/>
      <c r="AL20" s="152"/>
      <c r="AM20" s="152">
        <f t="shared" si="18"/>
        <v>0</v>
      </c>
      <c r="AO20" s="148">
        <v>4</v>
      </c>
      <c r="AP20" s="151" t="s">
        <v>13</v>
      </c>
      <c r="AQ20" s="152"/>
      <c r="AR20" s="152"/>
      <c r="AS20" s="152"/>
      <c r="AT20" s="152"/>
      <c r="AU20" s="152"/>
      <c r="AV20" s="152"/>
      <c r="AW20" s="152">
        <f t="shared" si="19"/>
        <v>0</v>
      </c>
      <c r="AY20" s="148">
        <v>4</v>
      </c>
      <c r="AZ20" s="151" t="s">
        <v>13</v>
      </c>
      <c r="BA20" s="152"/>
      <c r="BB20" s="152"/>
      <c r="BC20" s="152"/>
      <c r="BD20" s="152"/>
      <c r="BE20" s="152"/>
      <c r="BF20" s="152"/>
      <c r="BG20" s="152">
        <f t="shared" si="20"/>
        <v>0</v>
      </c>
      <c r="BI20" s="148">
        <v>4</v>
      </c>
      <c r="BJ20" s="151" t="s">
        <v>13</v>
      </c>
      <c r="BK20" s="152"/>
      <c r="BL20" s="152"/>
      <c r="BM20" s="152"/>
      <c r="BN20" s="152"/>
      <c r="BO20" s="152"/>
      <c r="BP20" s="152"/>
      <c r="BQ20" s="152">
        <f t="shared" si="21"/>
        <v>0</v>
      </c>
      <c r="BS20" s="148">
        <v>4</v>
      </c>
      <c r="BT20" s="151" t="s">
        <v>13</v>
      </c>
      <c r="BU20" s="152"/>
      <c r="BV20" s="152"/>
      <c r="BW20" s="152"/>
      <c r="BX20" s="152"/>
      <c r="BY20" s="152"/>
      <c r="BZ20" s="152"/>
      <c r="CA20" s="153">
        <f t="shared" si="22"/>
        <v>0</v>
      </c>
      <c r="CB20" s="145"/>
      <c r="CC20" s="148">
        <v>4</v>
      </c>
      <c r="CD20" s="154" t="s">
        <v>13</v>
      </c>
      <c r="CE20" s="152"/>
      <c r="CF20" s="152"/>
      <c r="CG20" s="152"/>
      <c r="CH20" s="152"/>
      <c r="CI20" s="152"/>
      <c r="CJ20" s="152"/>
      <c r="CK20" s="152">
        <f t="shared" si="23"/>
        <v>0</v>
      </c>
      <c r="CM20" s="148">
        <v>4</v>
      </c>
      <c r="CN20" s="151" t="s">
        <v>13</v>
      </c>
      <c r="CO20" s="152"/>
      <c r="CP20" s="152"/>
      <c r="CQ20" s="152"/>
      <c r="CR20" s="152"/>
      <c r="CS20" s="152"/>
      <c r="CT20" s="152"/>
      <c r="CU20" s="152">
        <f t="shared" si="24"/>
        <v>0</v>
      </c>
      <c r="CW20" s="148">
        <v>4</v>
      </c>
      <c r="CX20" s="151" t="s">
        <v>13</v>
      </c>
      <c r="CY20" s="152"/>
      <c r="CZ20" s="152"/>
      <c r="DA20" s="152"/>
      <c r="DB20" s="152"/>
      <c r="DC20" s="152"/>
      <c r="DD20" s="152"/>
      <c r="DE20" s="152">
        <f t="shared" si="25"/>
        <v>0</v>
      </c>
    </row>
    <row r="21" spans="1:109" ht="30" customHeight="1" x14ac:dyDescent="0.45">
      <c r="A21" s="81">
        <v>5</v>
      </c>
      <c r="B21" s="131" t="s">
        <v>14</v>
      </c>
      <c r="C21" s="96">
        <f t="shared" si="14"/>
        <v>0</v>
      </c>
      <c r="D21" s="96">
        <f t="shared" si="13"/>
        <v>0</v>
      </c>
      <c r="E21" s="96">
        <f t="shared" si="13"/>
        <v>0</v>
      </c>
      <c r="F21" s="96">
        <f t="shared" si="13"/>
        <v>0</v>
      </c>
      <c r="G21" s="96">
        <f t="shared" si="13"/>
        <v>0</v>
      </c>
      <c r="H21" s="96">
        <f t="shared" si="13"/>
        <v>0</v>
      </c>
      <c r="I21" s="96">
        <f t="shared" si="15"/>
        <v>0</v>
      </c>
      <c r="K21" s="147">
        <v>5</v>
      </c>
      <c r="L21" s="150" t="s">
        <v>14</v>
      </c>
      <c r="M21" s="124"/>
      <c r="N21" s="124"/>
      <c r="O21" s="124"/>
      <c r="P21" s="124"/>
      <c r="Q21" s="124"/>
      <c r="R21" s="124"/>
      <c r="S21" s="124">
        <f t="shared" si="16"/>
        <v>0</v>
      </c>
      <c r="U21" s="148">
        <v>5</v>
      </c>
      <c r="V21" s="151" t="s">
        <v>14</v>
      </c>
      <c r="W21" s="152"/>
      <c r="X21" s="152"/>
      <c r="Y21" s="152"/>
      <c r="Z21" s="152"/>
      <c r="AA21" s="152"/>
      <c r="AB21" s="152"/>
      <c r="AC21" s="152">
        <f t="shared" si="17"/>
        <v>0</v>
      </c>
      <c r="AE21" s="148">
        <v>5</v>
      </c>
      <c r="AF21" s="151" t="s">
        <v>14</v>
      </c>
      <c r="AG21" s="152"/>
      <c r="AH21" s="152"/>
      <c r="AI21" s="152"/>
      <c r="AJ21" s="152"/>
      <c r="AK21" s="152"/>
      <c r="AL21" s="152"/>
      <c r="AM21" s="152">
        <f t="shared" si="18"/>
        <v>0</v>
      </c>
      <c r="AO21" s="148">
        <v>5</v>
      </c>
      <c r="AP21" s="151" t="s">
        <v>14</v>
      </c>
      <c r="AQ21" s="152"/>
      <c r="AR21" s="152"/>
      <c r="AS21" s="152"/>
      <c r="AT21" s="152"/>
      <c r="AU21" s="152"/>
      <c r="AV21" s="152"/>
      <c r="AW21" s="152">
        <f t="shared" si="19"/>
        <v>0</v>
      </c>
      <c r="AY21" s="148">
        <v>5</v>
      </c>
      <c r="AZ21" s="151" t="s">
        <v>14</v>
      </c>
      <c r="BA21" s="152"/>
      <c r="BB21" s="152"/>
      <c r="BC21" s="152"/>
      <c r="BD21" s="152"/>
      <c r="BE21" s="152"/>
      <c r="BF21" s="152"/>
      <c r="BG21" s="152">
        <f t="shared" si="20"/>
        <v>0</v>
      </c>
      <c r="BI21" s="148">
        <v>5</v>
      </c>
      <c r="BJ21" s="151" t="s">
        <v>14</v>
      </c>
      <c r="BK21" s="152"/>
      <c r="BL21" s="152"/>
      <c r="BM21" s="152"/>
      <c r="BN21" s="152"/>
      <c r="BO21" s="152"/>
      <c r="BP21" s="152"/>
      <c r="BQ21" s="152">
        <f t="shared" si="21"/>
        <v>0</v>
      </c>
      <c r="BS21" s="148">
        <v>5</v>
      </c>
      <c r="BT21" s="151" t="s">
        <v>14</v>
      </c>
      <c r="BU21" s="152"/>
      <c r="BV21" s="152"/>
      <c r="BW21" s="152"/>
      <c r="BX21" s="152"/>
      <c r="BY21" s="152"/>
      <c r="BZ21" s="152"/>
      <c r="CA21" s="153">
        <f t="shared" si="22"/>
        <v>0</v>
      </c>
      <c r="CB21" s="145"/>
      <c r="CC21" s="148">
        <v>5</v>
      </c>
      <c r="CD21" s="154" t="s">
        <v>14</v>
      </c>
      <c r="CE21" s="152"/>
      <c r="CF21" s="152"/>
      <c r="CG21" s="152"/>
      <c r="CH21" s="152"/>
      <c r="CI21" s="152"/>
      <c r="CJ21" s="152"/>
      <c r="CK21" s="152">
        <f t="shared" si="23"/>
        <v>0</v>
      </c>
      <c r="CM21" s="148">
        <v>5</v>
      </c>
      <c r="CN21" s="151" t="s">
        <v>14</v>
      </c>
      <c r="CO21" s="152"/>
      <c r="CP21" s="152"/>
      <c r="CQ21" s="152"/>
      <c r="CR21" s="152"/>
      <c r="CS21" s="152"/>
      <c r="CT21" s="152"/>
      <c r="CU21" s="152">
        <f t="shared" si="24"/>
        <v>0</v>
      </c>
      <c r="CW21" s="148">
        <v>5</v>
      </c>
      <c r="CX21" s="151" t="s">
        <v>14</v>
      </c>
      <c r="CY21" s="152"/>
      <c r="CZ21" s="152"/>
      <c r="DA21" s="152"/>
      <c r="DB21" s="152"/>
      <c r="DC21" s="152"/>
      <c r="DD21" s="152"/>
      <c r="DE21" s="152">
        <f t="shared" si="25"/>
        <v>0</v>
      </c>
    </row>
    <row r="22" spans="1:109" ht="30" customHeight="1" x14ac:dyDescent="0.45">
      <c r="A22" s="81">
        <v>6</v>
      </c>
      <c r="B22" s="131" t="s">
        <v>15</v>
      </c>
      <c r="C22" s="96">
        <f t="shared" si="14"/>
        <v>0</v>
      </c>
      <c r="D22" s="96">
        <f t="shared" si="13"/>
        <v>0</v>
      </c>
      <c r="E22" s="96">
        <f t="shared" si="13"/>
        <v>0</v>
      </c>
      <c r="F22" s="96">
        <f t="shared" si="13"/>
        <v>0</v>
      </c>
      <c r="G22" s="96">
        <f t="shared" si="13"/>
        <v>0</v>
      </c>
      <c r="H22" s="96">
        <f t="shared" si="13"/>
        <v>0</v>
      </c>
      <c r="I22" s="96">
        <f t="shared" si="15"/>
        <v>0</v>
      </c>
      <c r="K22" s="147">
        <v>6</v>
      </c>
      <c r="L22" s="150" t="s">
        <v>15</v>
      </c>
      <c r="M22" s="124"/>
      <c r="N22" s="124"/>
      <c r="O22" s="124"/>
      <c r="P22" s="124"/>
      <c r="Q22" s="124"/>
      <c r="R22" s="124"/>
      <c r="S22" s="124">
        <f t="shared" si="16"/>
        <v>0</v>
      </c>
      <c r="U22" s="148">
        <v>6</v>
      </c>
      <c r="V22" s="151" t="s">
        <v>15</v>
      </c>
      <c r="W22" s="152"/>
      <c r="X22" s="152"/>
      <c r="Y22" s="152"/>
      <c r="Z22" s="152"/>
      <c r="AA22" s="152"/>
      <c r="AB22" s="152"/>
      <c r="AC22" s="152">
        <f t="shared" si="17"/>
        <v>0</v>
      </c>
      <c r="AE22" s="148">
        <v>6</v>
      </c>
      <c r="AF22" s="151" t="s">
        <v>15</v>
      </c>
      <c r="AG22" s="152"/>
      <c r="AH22" s="152"/>
      <c r="AI22" s="152"/>
      <c r="AJ22" s="152"/>
      <c r="AK22" s="152"/>
      <c r="AL22" s="152"/>
      <c r="AM22" s="152">
        <f t="shared" si="18"/>
        <v>0</v>
      </c>
      <c r="AO22" s="148">
        <v>6</v>
      </c>
      <c r="AP22" s="151" t="s">
        <v>15</v>
      </c>
      <c r="AQ22" s="152"/>
      <c r="AR22" s="152"/>
      <c r="AS22" s="152"/>
      <c r="AT22" s="152"/>
      <c r="AU22" s="152"/>
      <c r="AV22" s="152"/>
      <c r="AW22" s="152">
        <f t="shared" si="19"/>
        <v>0</v>
      </c>
      <c r="AY22" s="148">
        <v>6</v>
      </c>
      <c r="AZ22" s="151" t="s">
        <v>15</v>
      </c>
      <c r="BA22" s="152"/>
      <c r="BB22" s="152"/>
      <c r="BC22" s="152"/>
      <c r="BD22" s="152"/>
      <c r="BE22" s="152"/>
      <c r="BF22" s="152"/>
      <c r="BG22" s="152">
        <f t="shared" si="20"/>
        <v>0</v>
      </c>
      <c r="BI22" s="148">
        <v>6</v>
      </c>
      <c r="BJ22" s="151" t="s">
        <v>15</v>
      </c>
      <c r="BK22" s="152"/>
      <c r="BL22" s="152"/>
      <c r="BM22" s="152"/>
      <c r="BN22" s="152"/>
      <c r="BO22" s="152"/>
      <c r="BP22" s="152"/>
      <c r="BQ22" s="152">
        <f t="shared" si="21"/>
        <v>0</v>
      </c>
      <c r="BS22" s="148">
        <v>6</v>
      </c>
      <c r="BT22" s="151" t="s">
        <v>15</v>
      </c>
      <c r="BU22" s="152"/>
      <c r="BV22" s="152"/>
      <c r="BW22" s="152"/>
      <c r="BX22" s="152"/>
      <c r="BY22" s="152"/>
      <c r="BZ22" s="152"/>
      <c r="CA22" s="153">
        <f t="shared" si="22"/>
        <v>0</v>
      </c>
      <c r="CB22" s="145"/>
      <c r="CC22" s="148">
        <v>6</v>
      </c>
      <c r="CD22" s="154" t="s">
        <v>15</v>
      </c>
      <c r="CE22" s="152"/>
      <c r="CF22" s="152"/>
      <c r="CG22" s="152"/>
      <c r="CH22" s="152"/>
      <c r="CI22" s="152"/>
      <c r="CJ22" s="152"/>
      <c r="CK22" s="152">
        <f t="shared" si="23"/>
        <v>0</v>
      </c>
      <c r="CM22" s="148">
        <v>6</v>
      </c>
      <c r="CN22" s="151" t="s">
        <v>15</v>
      </c>
      <c r="CO22" s="152"/>
      <c r="CP22" s="152"/>
      <c r="CQ22" s="152"/>
      <c r="CR22" s="152"/>
      <c r="CS22" s="152"/>
      <c r="CT22" s="152"/>
      <c r="CU22" s="152">
        <f t="shared" si="24"/>
        <v>0</v>
      </c>
      <c r="CW22" s="148">
        <v>6</v>
      </c>
      <c r="CX22" s="151" t="s">
        <v>15</v>
      </c>
      <c r="CY22" s="152"/>
      <c r="CZ22" s="152"/>
      <c r="DA22" s="152"/>
      <c r="DB22" s="152"/>
      <c r="DC22" s="152"/>
      <c r="DD22" s="152"/>
      <c r="DE22" s="152">
        <f t="shared" si="25"/>
        <v>0</v>
      </c>
    </row>
    <row r="23" spans="1:109" ht="30" customHeight="1" x14ac:dyDescent="0.45">
      <c r="A23" s="81">
        <v>7</v>
      </c>
      <c r="B23" s="131" t="s">
        <v>16</v>
      </c>
      <c r="C23" s="96">
        <f t="shared" si="14"/>
        <v>0</v>
      </c>
      <c r="D23" s="96">
        <f t="shared" si="13"/>
        <v>0</v>
      </c>
      <c r="E23" s="96">
        <f t="shared" si="13"/>
        <v>0</v>
      </c>
      <c r="F23" s="96">
        <f t="shared" si="13"/>
        <v>0</v>
      </c>
      <c r="G23" s="96">
        <f t="shared" si="13"/>
        <v>0</v>
      </c>
      <c r="H23" s="96">
        <f t="shared" si="13"/>
        <v>0</v>
      </c>
      <c r="I23" s="96">
        <f t="shared" si="15"/>
        <v>0</v>
      </c>
      <c r="K23" s="147">
        <v>7</v>
      </c>
      <c r="L23" s="150" t="s">
        <v>16</v>
      </c>
      <c r="M23" s="124"/>
      <c r="N23" s="124"/>
      <c r="O23" s="124"/>
      <c r="P23" s="124"/>
      <c r="Q23" s="124"/>
      <c r="R23" s="124"/>
      <c r="S23" s="124">
        <f t="shared" si="16"/>
        <v>0</v>
      </c>
      <c r="U23" s="148">
        <v>7</v>
      </c>
      <c r="V23" s="151" t="s">
        <v>16</v>
      </c>
      <c r="W23" s="152"/>
      <c r="X23" s="152"/>
      <c r="Y23" s="152"/>
      <c r="Z23" s="152"/>
      <c r="AA23" s="152"/>
      <c r="AB23" s="152"/>
      <c r="AC23" s="152">
        <f t="shared" si="17"/>
        <v>0</v>
      </c>
      <c r="AE23" s="148">
        <v>7</v>
      </c>
      <c r="AF23" s="151" t="s">
        <v>16</v>
      </c>
      <c r="AG23" s="152"/>
      <c r="AH23" s="152"/>
      <c r="AI23" s="152"/>
      <c r="AJ23" s="152"/>
      <c r="AK23" s="152"/>
      <c r="AL23" s="152"/>
      <c r="AM23" s="152">
        <f t="shared" si="18"/>
        <v>0</v>
      </c>
      <c r="AO23" s="148">
        <v>7</v>
      </c>
      <c r="AP23" s="151" t="s">
        <v>16</v>
      </c>
      <c r="AQ23" s="152"/>
      <c r="AR23" s="152"/>
      <c r="AS23" s="152"/>
      <c r="AT23" s="152"/>
      <c r="AU23" s="152"/>
      <c r="AV23" s="152"/>
      <c r="AW23" s="152">
        <f t="shared" si="19"/>
        <v>0</v>
      </c>
      <c r="AY23" s="148">
        <v>7</v>
      </c>
      <c r="AZ23" s="151" t="s">
        <v>16</v>
      </c>
      <c r="BA23" s="152"/>
      <c r="BB23" s="152"/>
      <c r="BC23" s="152"/>
      <c r="BD23" s="152"/>
      <c r="BE23" s="152"/>
      <c r="BF23" s="152"/>
      <c r="BG23" s="152">
        <f t="shared" si="20"/>
        <v>0</v>
      </c>
      <c r="BI23" s="148">
        <v>7</v>
      </c>
      <c r="BJ23" s="151" t="s">
        <v>16</v>
      </c>
      <c r="BK23" s="152"/>
      <c r="BL23" s="152"/>
      <c r="BM23" s="152"/>
      <c r="BN23" s="152"/>
      <c r="BO23" s="152"/>
      <c r="BP23" s="152"/>
      <c r="BQ23" s="152">
        <f t="shared" si="21"/>
        <v>0</v>
      </c>
      <c r="BS23" s="148">
        <v>7</v>
      </c>
      <c r="BT23" s="151" t="s">
        <v>16</v>
      </c>
      <c r="BU23" s="152"/>
      <c r="BV23" s="152"/>
      <c r="BW23" s="152"/>
      <c r="BX23" s="152"/>
      <c r="BY23" s="152"/>
      <c r="BZ23" s="152"/>
      <c r="CA23" s="153">
        <f t="shared" si="22"/>
        <v>0</v>
      </c>
      <c r="CB23" s="145"/>
      <c r="CC23" s="148">
        <v>7</v>
      </c>
      <c r="CD23" s="154" t="s">
        <v>16</v>
      </c>
      <c r="CE23" s="152"/>
      <c r="CF23" s="152"/>
      <c r="CG23" s="152"/>
      <c r="CH23" s="152"/>
      <c r="CI23" s="152"/>
      <c r="CJ23" s="152"/>
      <c r="CK23" s="152">
        <f t="shared" si="23"/>
        <v>0</v>
      </c>
      <c r="CM23" s="148">
        <v>7</v>
      </c>
      <c r="CN23" s="151" t="s">
        <v>16</v>
      </c>
      <c r="CO23" s="152"/>
      <c r="CP23" s="152"/>
      <c r="CQ23" s="152"/>
      <c r="CR23" s="152"/>
      <c r="CS23" s="152"/>
      <c r="CT23" s="152"/>
      <c r="CU23" s="152">
        <f t="shared" si="24"/>
        <v>0</v>
      </c>
      <c r="CW23" s="148">
        <v>7</v>
      </c>
      <c r="CX23" s="151" t="s">
        <v>16</v>
      </c>
      <c r="CY23" s="152"/>
      <c r="CZ23" s="152"/>
      <c r="DA23" s="152"/>
      <c r="DB23" s="152"/>
      <c r="DC23" s="152"/>
      <c r="DD23" s="152"/>
      <c r="DE23" s="152">
        <f t="shared" si="25"/>
        <v>0</v>
      </c>
    </row>
    <row r="24" spans="1:109" ht="30" customHeight="1" x14ac:dyDescent="0.45">
      <c r="A24" s="81">
        <v>8</v>
      </c>
      <c r="B24" s="131" t="s">
        <v>17</v>
      </c>
      <c r="C24" s="96">
        <f t="shared" si="14"/>
        <v>0</v>
      </c>
      <c r="D24" s="96">
        <f t="shared" si="13"/>
        <v>0</v>
      </c>
      <c r="E24" s="96">
        <f t="shared" si="13"/>
        <v>0</v>
      </c>
      <c r="F24" s="96">
        <f t="shared" si="13"/>
        <v>0</v>
      </c>
      <c r="G24" s="96">
        <f t="shared" si="13"/>
        <v>0</v>
      </c>
      <c r="H24" s="96">
        <f t="shared" si="13"/>
        <v>0</v>
      </c>
      <c r="I24" s="96">
        <f t="shared" si="15"/>
        <v>0</v>
      </c>
      <c r="J24" s="92">
        <v>2</v>
      </c>
      <c r="K24" s="147">
        <v>8</v>
      </c>
      <c r="L24" s="150" t="s">
        <v>17</v>
      </c>
      <c r="M24" s="124"/>
      <c r="N24" s="124"/>
      <c r="O24" s="124"/>
      <c r="P24" s="124"/>
      <c r="Q24" s="124"/>
      <c r="R24" s="124"/>
      <c r="S24" s="124">
        <f t="shared" si="16"/>
        <v>0</v>
      </c>
      <c r="U24" s="148">
        <v>8</v>
      </c>
      <c r="V24" s="151" t="s">
        <v>17</v>
      </c>
      <c r="W24" s="152"/>
      <c r="X24" s="152"/>
      <c r="Y24" s="152"/>
      <c r="Z24" s="152"/>
      <c r="AA24" s="152"/>
      <c r="AB24" s="152"/>
      <c r="AC24" s="152">
        <f t="shared" si="17"/>
        <v>0</v>
      </c>
      <c r="AE24" s="148">
        <v>8</v>
      </c>
      <c r="AF24" s="151" t="s">
        <v>17</v>
      </c>
      <c r="AG24" s="152"/>
      <c r="AH24" s="152"/>
      <c r="AI24" s="152"/>
      <c r="AJ24" s="152"/>
      <c r="AK24" s="152"/>
      <c r="AL24" s="152"/>
      <c r="AM24" s="152">
        <f t="shared" si="18"/>
        <v>0</v>
      </c>
      <c r="AO24" s="148">
        <v>8</v>
      </c>
      <c r="AP24" s="151" t="s">
        <v>17</v>
      </c>
      <c r="AQ24" s="152"/>
      <c r="AR24" s="152"/>
      <c r="AS24" s="152"/>
      <c r="AT24" s="152"/>
      <c r="AU24" s="152"/>
      <c r="AV24" s="152"/>
      <c r="AW24" s="152">
        <f t="shared" si="19"/>
        <v>0</v>
      </c>
      <c r="AY24" s="148">
        <v>8</v>
      </c>
      <c r="AZ24" s="151" t="s">
        <v>17</v>
      </c>
      <c r="BA24" s="152"/>
      <c r="BB24" s="152"/>
      <c r="BC24" s="152"/>
      <c r="BD24" s="152"/>
      <c r="BE24" s="152"/>
      <c r="BF24" s="152"/>
      <c r="BG24" s="152">
        <f t="shared" si="20"/>
        <v>0</v>
      </c>
      <c r="BI24" s="148">
        <v>8</v>
      </c>
      <c r="BJ24" s="151" t="s">
        <v>17</v>
      </c>
      <c r="BK24" s="152"/>
      <c r="BL24" s="152"/>
      <c r="BM24" s="152"/>
      <c r="BN24" s="152"/>
      <c r="BO24" s="152"/>
      <c r="BP24" s="152"/>
      <c r="BQ24" s="152">
        <f t="shared" si="21"/>
        <v>0</v>
      </c>
      <c r="BS24" s="148">
        <v>8</v>
      </c>
      <c r="BT24" s="151" t="s">
        <v>17</v>
      </c>
      <c r="BU24" s="152"/>
      <c r="BV24" s="152"/>
      <c r="BW24" s="152"/>
      <c r="BX24" s="152"/>
      <c r="BY24" s="152"/>
      <c r="BZ24" s="152"/>
      <c r="CA24" s="153">
        <f t="shared" si="22"/>
        <v>0</v>
      </c>
      <c r="CB24" s="145"/>
      <c r="CC24" s="148">
        <v>8</v>
      </c>
      <c r="CD24" s="154" t="s">
        <v>17</v>
      </c>
      <c r="CE24" s="152"/>
      <c r="CF24" s="152"/>
      <c r="CG24" s="152"/>
      <c r="CH24" s="152"/>
      <c r="CI24" s="152"/>
      <c r="CJ24" s="152"/>
      <c r="CK24" s="152">
        <f t="shared" si="23"/>
        <v>0</v>
      </c>
      <c r="CM24" s="148">
        <v>8</v>
      </c>
      <c r="CN24" s="151" t="s">
        <v>17</v>
      </c>
      <c r="CO24" s="152"/>
      <c r="CP24" s="152"/>
      <c r="CQ24" s="152"/>
      <c r="CR24" s="152"/>
      <c r="CS24" s="152"/>
      <c r="CT24" s="152"/>
      <c r="CU24" s="152">
        <f t="shared" si="24"/>
        <v>0</v>
      </c>
      <c r="CW24" s="148">
        <v>8</v>
      </c>
      <c r="CX24" s="151" t="s">
        <v>17</v>
      </c>
      <c r="CY24" s="152"/>
      <c r="CZ24" s="152"/>
      <c r="DA24" s="152"/>
      <c r="DB24" s="152"/>
      <c r="DC24" s="152"/>
      <c r="DD24" s="152"/>
      <c r="DE24" s="152">
        <f t="shared" si="25"/>
        <v>0</v>
      </c>
    </row>
    <row r="25" spans="1:109" x14ac:dyDescent="0.45">
      <c r="M25" s="141"/>
      <c r="N25" s="141"/>
      <c r="O25" s="141"/>
      <c r="P25" s="141"/>
      <c r="Q25" s="141"/>
      <c r="R25" s="141"/>
      <c r="S25" s="141"/>
      <c r="W25" s="143"/>
      <c r="X25" s="143"/>
      <c r="Y25" s="143"/>
      <c r="Z25" s="143"/>
      <c r="AA25" s="143"/>
      <c r="AB25" s="143"/>
      <c r="AC25" s="143"/>
      <c r="AG25" s="143"/>
      <c r="AH25" s="143"/>
      <c r="AI25" s="143"/>
      <c r="AJ25" s="143"/>
      <c r="AK25" s="143"/>
      <c r="AL25" s="143"/>
      <c r="AM25" s="143"/>
      <c r="AQ25" s="143"/>
      <c r="AR25" s="143"/>
      <c r="AS25" s="143"/>
      <c r="AT25" s="143"/>
      <c r="AU25" s="143"/>
      <c r="AV25" s="143"/>
      <c r="AW25" s="143"/>
      <c r="BA25" s="143"/>
      <c r="BB25" s="143"/>
      <c r="BC25" s="143"/>
      <c r="BD25" s="143"/>
      <c r="BE25" s="143"/>
      <c r="BF25" s="143"/>
      <c r="BG25" s="143"/>
      <c r="BK25" s="143"/>
      <c r="BL25" s="143"/>
      <c r="BM25" s="143"/>
      <c r="BN25" s="143"/>
      <c r="BO25" s="143"/>
      <c r="BP25" s="143"/>
      <c r="BQ25" s="143"/>
      <c r="BU25" s="143"/>
      <c r="BV25" s="143"/>
      <c r="BW25" s="143"/>
      <c r="BX25" s="143"/>
      <c r="BY25" s="143"/>
      <c r="BZ25" s="143"/>
      <c r="CA25" s="143"/>
      <c r="CB25" s="145"/>
      <c r="CE25" s="143"/>
      <c r="CF25" s="143"/>
      <c r="CG25" s="143"/>
      <c r="CH25" s="143"/>
      <c r="CI25" s="143"/>
      <c r="CJ25" s="143"/>
      <c r="CK25" s="143"/>
      <c r="CO25" s="143"/>
      <c r="CP25" s="143"/>
      <c r="CQ25" s="143"/>
      <c r="CR25" s="143"/>
      <c r="CS25" s="143"/>
      <c r="CT25" s="143"/>
      <c r="CU25" s="143"/>
    </row>
    <row r="26" spans="1:109" x14ac:dyDescent="0.45">
      <c r="A26" s="186" t="s">
        <v>96</v>
      </c>
      <c r="B26" s="186"/>
      <c r="C26" s="186"/>
      <c r="D26" s="91"/>
      <c r="K26" s="98" t="s">
        <v>94</v>
      </c>
      <c r="L26" s="98"/>
      <c r="M26" s="98"/>
      <c r="N26" s="98"/>
      <c r="O26" s="141"/>
      <c r="P26" s="141"/>
      <c r="Q26" s="141"/>
      <c r="R26" s="141"/>
      <c r="S26" s="141"/>
      <c r="U26" s="142" t="s">
        <v>94</v>
      </c>
      <c r="V26" s="142"/>
      <c r="W26" s="142"/>
      <c r="X26" s="142"/>
      <c r="Y26" s="143"/>
      <c r="Z26" s="143"/>
      <c r="AA26" s="143"/>
      <c r="AB26" s="143"/>
      <c r="AC26" s="143"/>
      <c r="AE26" s="142" t="s">
        <v>94</v>
      </c>
      <c r="AF26" s="142"/>
      <c r="AG26" s="142"/>
      <c r="AH26" s="142"/>
      <c r="AI26" s="143"/>
      <c r="AJ26" s="143"/>
      <c r="AK26" s="143"/>
      <c r="AL26" s="143"/>
      <c r="AM26" s="143"/>
      <c r="AO26" s="142" t="s">
        <v>94</v>
      </c>
      <c r="AP26" s="142"/>
      <c r="AQ26" s="142"/>
      <c r="AR26" s="142"/>
      <c r="AS26" s="143"/>
      <c r="AT26" s="143"/>
      <c r="AU26" s="143"/>
      <c r="AV26" s="143"/>
      <c r="AW26" s="143"/>
      <c r="AY26" s="142" t="s">
        <v>94</v>
      </c>
      <c r="AZ26" s="142"/>
      <c r="BA26" s="142"/>
      <c r="BB26" s="142"/>
      <c r="BC26" s="143"/>
      <c r="BD26" s="143"/>
      <c r="BE26" s="143"/>
      <c r="BF26" s="143"/>
      <c r="BG26" s="143"/>
      <c r="BI26" s="142" t="s">
        <v>94</v>
      </c>
      <c r="BJ26" s="142"/>
      <c r="BK26" s="142"/>
      <c r="BL26" s="142"/>
      <c r="BM26" s="143"/>
      <c r="BN26" s="143"/>
      <c r="BO26" s="143"/>
      <c r="BP26" s="143"/>
      <c r="BQ26" s="143"/>
      <c r="BS26" s="142" t="s">
        <v>94</v>
      </c>
      <c r="BT26" s="142"/>
      <c r="BU26" s="142"/>
      <c r="BV26" s="142"/>
      <c r="BW26" s="143"/>
      <c r="BX26" s="143"/>
      <c r="BY26" s="143"/>
      <c r="BZ26" s="143"/>
      <c r="CA26" s="143"/>
      <c r="CB26" s="145"/>
      <c r="CC26" s="142" t="s">
        <v>94</v>
      </c>
      <c r="CD26" s="142"/>
      <c r="CE26" s="142"/>
      <c r="CF26" s="142"/>
      <c r="CM26" s="142" t="s">
        <v>94</v>
      </c>
      <c r="CN26" s="142"/>
      <c r="CO26" s="142"/>
      <c r="CP26" s="142"/>
      <c r="CW26" s="188" t="s">
        <v>94</v>
      </c>
      <c r="CX26" s="188"/>
      <c r="CY26" s="188"/>
      <c r="CZ26" s="142"/>
    </row>
    <row r="27" spans="1:109" ht="30" customHeight="1" x14ac:dyDescent="0.45">
      <c r="A27" s="185" t="s">
        <v>0</v>
      </c>
      <c r="B27" s="185" t="s">
        <v>2</v>
      </c>
      <c r="C27" s="185" t="s">
        <v>3</v>
      </c>
      <c r="D27" s="185"/>
      <c r="E27" s="185" t="s">
        <v>4</v>
      </c>
      <c r="F27" s="185"/>
      <c r="G27" s="185" t="s">
        <v>5</v>
      </c>
      <c r="H27" s="185"/>
      <c r="I27" s="185" t="s">
        <v>9</v>
      </c>
      <c r="K27" s="182" t="s">
        <v>0</v>
      </c>
      <c r="L27" s="182" t="s">
        <v>2</v>
      </c>
      <c r="M27" s="182" t="s">
        <v>3</v>
      </c>
      <c r="N27" s="182"/>
      <c r="O27" s="182" t="s">
        <v>4</v>
      </c>
      <c r="P27" s="182"/>
      <c r="Q27" s="182" t="s">
        <v>5</v>
      </c>
      <c r="R27" s="182"/>
      <c r="S27" s="182" t="s">
        <v>9</v>
      </c>
      <c r="U27" s="179" t="s">
        <v>0</v>
      </c>
      <c r="V27" s="179" t="s">
        <v>2</v>
      </c>
      <c r="W27" s="179" t="s">
        <v>3</v>
      </c>
      <c r="X27" s="179"/>
      <c r="Y27" s="179" t="s">
        <v>4</v>
      </c>
      <c r="Z27" s="179"/>
      <c r="AA27" s="179" t="s">
        <v>5</v>
      </c>
      <c r="AB27" s="179"/>
      <c r="AC27" s="179" t="s">
        <v>9</v>
      </c>
      <c r="AE27" s="179" t="s">
        <v>0</v>
      </c>
      <c r="AF27" s="179" t="s">
        <v>2</v>
      </c>
      <c r="AG27" s="179" t="s">
        <v>3</v>
      </c>
      <c r="AH27" s="179"/>
      <c r="AI27" s="179" t="s">
        <v>4</v>
      </c>
      <c r="AJ27" s="179"/>
      <c r="AK27" s="179" t="s">
        <v>5</v>
      </c>
      <c r="AL27" s="179"/>
      <c r="AM27" s="179" t="s">
        <v>9</v>
      </c>
      <c r="AO27" s="179" t="s">
        <v>0</v>
      </c>
      <c r="AP27" s="179" t="s">
        <v>2</v>
      </c>
      <c r="AQ27" s="179" t="s">
        <v>3</v>
      </c>
      <c r="AR27" s="179"/>
      <c r="AS27" s="179" t="s">
        <v>4</v>
      </c>
      <c r="AT27" s="179"/>
      <c r="AU27" s="179" t="s">
        <v>5</v>
      </c>
      <c r="AV27" s="179"/>
      <c r="AW27" s="179" t="s">
        <v>9</v>
      </c>
      <c r="AY27" s="179" t="s">
        <v>0</v>
      </c>
      <c r="AZ27" s="179" t="s">
        <v>2</v>
      </c>
      <c r="BA27" s="179" t="s">
        <v>3</v>
      </c>
      <c r="BB27" s="179"/>
      <c r="BC27" s="179" t="s">
        <v>4</v>
      </c>
      <c r="BD27" s="179"/>
      <c r="BE27" s="179" t="s">
        <v>5</v>
      </c>
      <c r="BF27" s="179"/>
      <c r="BG27" s="179" t="s">
        <v>9</v>
      </c>
      <c r="BI27" s="179" t="s">
        <v>0</v>
      </c>
      <c r="BJ27" s="179" t="s">
        <v>2</v>
      </c>
      <c r="BK27" s="179" t="s">
        <v>3</v>
      </c>
      <c r="BL27" s="179"/>
      <c r="BM27" s="179" t="s">
        <v>4</v>
      </c>
      <c r="BN27" s="179"/>
      <c r="BO27" s="179" t="s">
        <v>5</v>
      </c>
      <c r="BP27" s="179"/>
      <c r="BQ27" s="179" t="s">
        <v>9</v>
      </c>
      <c r="BS27" s="179" t="s">
        <v>0</v>
      </c>
      <c r="BT27" s="179" t="s">
        <v>2</v>
      </c>
      <c r="BU27" s="179" t="s">
        <v>3</v>
      </c>
      <c r="BV27" s="179"/>
      <c r="BW27" s="179" t="s">
        <v>4</v>
      </c>
      <c r="BX27" s="179"/>
      <c r="BY27" s="179" t="s">
        <v>5</v>
      </c>
      <c r="BZ27" s="179"/>
      <c r="CA27" s="181" t="s">
        <v>9</v>
      </c>
      <c r="CB27" s="146"/>
      <c r="CC27" s="179" t="s">
        <v>0</v>
      </c>
      <c r="CD27" s="180" t="s">
        <v>2</v>
      </c>
      <c r="CE27" s="179" t="s">
        <v>3</v>
      </c>
      <c r="CF27" s="179"/>
      <c r="CG27" s="179" t="s">
        <v>4</v>
      </c>
      <c r="CH27" s="179"/>
      <c r="CI27" s="179" t="s">
        <v>5</v>
      </c>
      <c r="CJ27" s="179"/>
      <c r="CK27" s="179" t="s">
        <v>9</v>
      </c>
      <c r="CM27" s="179" t="s">
        <v>0</v>
      </c>
      <c r="CN27" s="179" t="s">
        <v>2</v>
      </c>
      <c r="CO27" s="179" t="s">
        <v>3</v>
      </c>
      <c r="CP27" s="179"/>
      <c r="CQ27" s="179" t="s">
        <v>4</v>
      </c>
      <c r="CR27" s="179"/>
      <c r="CS27" s="179" t="s">
        <v>5</v>
      </c>
      <c r="CT27" s="179"/>
      <c r="CU27" s="179" t="s">
        <v>9</v>
      </c>
      <c r="CW27" s="179" t="s">
        <v>0</v>
      </c>
      <c r="CX27" s="179" t="s">
        <v>2</v>
      </c>
      <c r="CY27" s="179" t="s">
        <v>3</v>
      </c>
      <c r="CZ27" s="179"/>
      <c r="DA27" s="179" t="s">
        <v>4</v>
      </c>
      <c r="DB27" s="179"/>
      <c r="DC27" s="179" t="s">
        <v>5</v>
      </c>
      <c r="DD27" s="179"/>
      <c r="DE27" s="179" t="s">
        <v>9</v>
      </c>
    </row>
    <row r="28" spans="1:109" ht="30" customHeight="1" x14ac:dyDescent="0.45">
      <c r="A28" s="185"/>
      <c r="B28" s="185"/>
      <c r="C28" s="81" t="s">
        <v>6</v>
      </c>
      <c r="D28" s="81" t="s">
        <v>7</v>
      </c>
      <c r="E28" s="81" t="s">
        <v>6</v>
      </c>
      <c r="F28" s="81" t="s">
        <v>7</v>
      </c>
      <c r="G28" s="81" t="s">
        <v>6</v>
      </c>
      <c r="H28" s="81" t="s">
        <v>7</v>
      </c>
      <c r="I28" s="185"/>
      <c r="K28" s="182"/>
      <c r="L28" s="182"/>
      <c r="M28" s="147" t="s">
        <v>6</v>
      </c>
      <c r="N28" s="147" t="s">
        <v>7</v>
      </c>
      <c r="O28" s="147" t="s">
        <v>6</v>
      </c>
      <c r="P28" s="147" t="s">
        <v>7</v>
      </c>
      <c r="Q28" s="147" t="s">
        <v>6</v>
      </c>
      <c r="R28" s="147" t="s">
        <v>7</v>
      </c>
      <c r="S28" s="182"/>
      <c r="U28" s="179"/>
      <c r="V28" s="179"/>
      <c r="W28" s="148" t="s">
        <v>6</v>
      </c>
      <c r="X28" s="148" t="s">
        <v>7</v>
      </c>
      <c r="Y28" s="148" t="s">
        <v>6</v>
      </c>
      <c r="Z28" s="148" t="s">
        <v>7</v>
      </c>
      <c r="AA28" s="148" t="s">
        <v>6</v>
      </c>
      <c r="AB28" s="148" t="s">
        <v>7</v>
      </c>
      <c r="AC28" s="179"/>
      <c r="AE28" s="179"/>
      <c r="AF28" s="179"/>
      <c r="AG28" s="148" t="s">
        <v>6</v>
      </c>
      <c r="AH28" s="148" t="s">
        <v>7</v>
      </c>
      <c r="AI28" s="148" t="s">
        <v>6</v>
      </c>
      <c r="AJ28" s="148" t="s">
        <v>7</v>
      </c>
      <c r="AK28" s="148" t="s">
        <v>6</v>
      </c>
      <c r="AL28" s="148" t="s">
        <v>7</v>
      </c>
      <c r="AM28" s="179"/>
      <c r="AO28" s="179"/>
      <c r="AP28" s="179"/>
      <c r="AQ28" s="148" t="s">
        <v>6</v>
      </c>
      <c r="AR28" s="148" t="s">
        <v>7</v>
      </c>
      <c r="AS28" s="148" t="s">
        <v>6</v>
      </c>
      <c r="AT28" s="148" t="s">
        <v>7</v>
      </c>
      <c r="AU28" s="148" t="s">
        <v>6</v>
      </c>
      <c r="AV28" s="148" t="s">
        <v>7</v>
      </c>
      <c r="AW28" s="179"/>
      <c r="AY28" s="179"/>
      <c r="AZ28" s="179"/>
      <c r="BA28" s="148" t="s">
        <v>6</v>
      </c>
      <c r="BB28" s="148" t="s">
        <v>7</v>
      </c>
      <c r="BC28" s="148" t="s">
        <v>6</v>
      </c>
      <c r="BD28" s="148" t="s">
        <v>7</v>
      </c>
      <c r="BE28" s="148" t="s">
        <v>6</v>
      </c>
      <c r="BF28" s="148" t="s">
        <v>7</v>
      </c>
      <c r="BG28" s="179"/>
      <c r="BI28" s="179"/>
      <c r="BJ28" s="179"/>
      <c r="BK28" s="148" t="s">
        <v>6</v>
      </c>
      <c r="BL28" s="148" t="s">
        <v>7</v>
      </c>
      <c r="BM28" s="148" t="s">
        <v>6</v>
      </c>
      <c r="BN28" s="148" t="s">
        <v>7</v>
      </c>
      <c r="BO28" s="148" t="s">
        <v>6</v>
      </c>
      <c r="BP28" s="148" t="s">
        <v>7</v>
      </c>
      <c r="BQ28" s="179"/>
      <c r="BS28" s="179"/>
      <c r="BT28" s="179"/>
      <c r="BU28" s="148" t="s">
        <v>6</v>
      </c>
      <c r="BV28" s="148" t="s">
        <v>7</v>
      </c>
      <c r="BW28" s="148" t="s">
        <v>6</v>
      </c>
      <c r="BX28" s="148" t="s">
        <v>7</v>
      </c>
      <c r="BY28" s="148" t="s">
        <v>6</v>
      </c>
      <c r="BZ28" s="148" t="s">
        <v>7</v>
      </c>
      <c r="CA28" s="181"/>
      <c r="CB28" s="146"/>
      <c r="CC28" s="179"/>
      <c r="CD28" s="180"/>
      <c r="CE28" s="148" t="s">
        <v>6</v>
      </c>
      <c r="CF28" s="148" t="s">
        <v>7</v>
      </c>
      <c r="CG28" s="148" t="s">
        <v>6</v>
      </c>
      <c r="CH28" s="148" t="s">
        <v>7</v>
      </c>
      <c r="CI28" s="148" t="s">
        <v>6</v>
      </c>
      <c r="CJ28" s="148" t="s">
        <v>7</v>
      </c>
      <c r="CK28" s="179"/>
      <c r="CM28" s="179"/>
      <c r="CN28" s="179"/>
      <c r="CO28" s="148" t="s">
        <v>6</v>
      </c>
      <c r="CP28" s="148" t="s">
        <v>7</v>
      </c>
      <c r="CQ28" s="148" t="s">
        <v>6</v>
      </c>
      <c r="CR28" s="148" t="s">
        <v>7</v>
      </c>
      <c r="CS28" s="148" t="s">
        <v>6</v>
      </c>
      <c r="CT28" s="148" t="s">
        <v>7</v>
      </c>
      <c r="CU28" s="179"/>
      <c r="CW28" s="179"/>
      <c r="CX28" s="179"/>
      <c r="CY28" s="148" t="s">
        <v>6</v>
      </c>
      <c r="CZ28" s="148" t="s">
        <v>7</v>
      </c>
      <c r="DA28" s="148" t="s">
        <v>6</v>
      </c>
      <c r="DB28" s="148" t="s">
        <v>7</v>
      </c>
      <c r="DC28" s="148" t="s">
        <v>6</v>
      </c>
      <c r="DD28" s="148" t="s">
        <v>7</v>
      </c>
      <c r="DE28" s="179"/>
    </row>
    <row r="29" spans="1:109" ht="30" customHeight="1" x14ac:dyDescent="0.45">
      <c r="A29" s="185"/>
      <c r="B29" s="185"/>
      <c r="C29" s="81" t="s">
        <v>8</v>
      </c>
      <c r="D29" s="81" t="s">
        <v>8</v>
      </c>
      <c r="E29" s="81" t="s">
        <v>8</v>
      </c>
      <c r="F29" s="81" t="s">
        <v>8</v>
      </c>
      <c r="G29" s="81" t="s">
        <v>8</v>
      </c>
      <c r="H29" s="81" t="s">
        <v>8</v>
      </c>
      <c r="I29" s="81" t="s">
        <v>8</v>
      </c>
      <c r="K29" s="182"/>
      <c r="L29" s="182"/>
      <c r="M29" s="147" t="s">
        <v>8</v>
      </c>
      <c r="N29" s="147" t="s">
        <v>8</v>
      </c>
      <c r="O29" s="147" t="s">
        <v>8</v>
      </c>
      <c r="P29" s="147" t="s">
        <v>8</v>
      </c>
      <c r="Q29" s="147" t="s">
        <v>8</v>
      </c>
      <c r="R29" s="147" t="s">
        <v>8</v>
      </c>
      <c r="S29" s="147" t="s">
        <v>8</v>
      </c>
      <c r="U29" s="179"/>
      <c r="V29" s="179"/>
      <c r="W29" s="148" t="s">
        <v>8</v>
      </c>
      <c r="X29" s="148" t="s">
        <v>8</v>
      </c>
      <c r="Y29" s="148" t="s">
        <v>8</v>
      </c>
      <c r="Z29" s="148" t="s">
        <v>8</v>
      </c>
      <c r="AA29" s="148" t="s">
        <v>8</v>
      </c>
      <c r="AB29" s="148" t="s">
        <v>8</v>
      </c>
      <c r="AC29" s="148" t="s">
        <v>8</v>
      </c>
      <c r="AE29" s="179"/>
      <c r="AF29" s="179"/>
      <c r="AG29" s="148" t="s">
        <v>8</v>
      </c>
      <c r="AH29" s="148" t="s">
        <v>8</v>
      </c>
      <c r="AI29" s="148" t="s">
        <v>8</v>
      </c>
      <c r="AJ29" s="148" t="s">
        <v>8</v>
      </c>
      <c r="AK29" s="148" t="s">
        <v>8</v>
      </c>
      <c r="AL29" s="148" t="s">
        <v>8</v>
      </c>
      <c r="AM29" s="148" t="s">
        <v>8</v>
      </c>
      <c r="AO29" s="179"/>
      <c r="AP29" s="179"/>
      <c r="AQ29" s="148" t="s">
        <v>8</v>
      </c>
      <c r="AR29" s="148" t="s">
        <v>8</v>
      </c>
      <c r="AS29" s="148" t="s">
        <v>8</v>
      </c>
      <c r="AT29" s="148" t="s">
        <v>8</v>
      </c>
      <c r="AU29" s="148" t="s">
        <v>8</v>
      </c>
      <c r="AV29" s="148" t="s">
        <v>8</v>
      </c>
      <c r="AW29" s="148" t="s">
        <v>8</v>
      </c>
      <c r="AY29" s="179"/>
      <c r="AZ29" s="179"/>
      <c r="BA29" s="148" t="s">
        <v>8</v>
      </c>
      <c r="BB29" s="148" t="s">
        <v>8</v>
      </c>
      <c r="BC29" s="148" t="s">
        <v>8</v>
      </c>
      <c r="BD29" s="148" t="s">
        <v>8</v>
      </c>
      <c r="BE29" s="148" t="s">
        <v>8</v>
      </c>
      <c r="BF29" s="148" t="s">
        <v>8</v>
      </c>
      <c r="BG29" s="148" t="s">
        <v>8</v>
      </c>
      <c r="BI29" s="179"/>
      <c r="BJ29" s="179"/>
      <c r="BK29" s="148" t="s">
        <v>8</v>
      </c>
      <c r="BL29" s="148" t="s">
        <v>8</v>
      </c>
      <c r="BM29" s="148" t="s">
        <v>8</v>
      </c>
      <c r="BN29" s="148" t="s">
        <v>8</v>
      </c>
      <c r="BO29" s="148" t="s">
        <v>8</v>
      </c>
      <c r="BP29" s="148" t="s">
        <v>8</v>
      </c>
      <c r="BQ29" s="148" t="s">
        <v>8</v>
      </c>
      <c r="BS29" s="179"/>
      <c r="BT29" s="179"/>
      <c r="BU29" s="148" t="s">
        <v>8</v>
      </c>
      <c r="BV29" s="148" t="s">
        <v>8</v>
      </c>
      <c r="BW29" s="148" t="s">
        <v>8</v>
      </c>
      <c r="BX29" s="148" t="s">
        <v>8</v>
      </c>
      <c r="BY29" s="148" t="s">
        <v>8</v>
      </c>
      <c r="BZ29" s="148" t="s">
        <v>8</v>
      </c>
      <c r="CA29" s="149" t="s">
        <v>8</v>
      </c>
      <c r="CB29" s="146"/>
      <c r="CC29" s="179"/>
      <c r="CD29" s="180"/>
      <c r="CE29" s="148" t="s">
        <v>8</v>
      </c>
      <c r="CF29" s="148" t="s">
        <v>8</v>
      </c>
      <c r="CG29" s="148" t="s">
        <v>8</v>
      </c>
      <c r="CH29" s="148" t="s">
        <v>8</v>
      </c>
      <c r="CI29" s="148" t="s">
        <v>8</v>
      </c>
      <c r="CJ29" s="148" t="s">
        <v>8</v>
      </c>
      <c r="CK29" s="148" t="s">
        <v>8</v>
      </c>
      <c r="CM29" s="179"/>
      <c r="CN29" s="179"/>
      <c r="CO29" s="148" t="s">
        <v>8</v>
      </c>
      <c r="CP29" s="148" t="s">
        <v>8</v>
      </c>
      <c r="CQ29" s="148" t="s">
        <v>8</v>
      </c>
      <c r="CR29" s="148" t="s">
        <v>8</v>
      </c>
      <c r="CS29" s="148" t="s">
        <v>8</v>
      </c>
      <c r="CT29" s="148" t="s">
        <v>8</v>
      </c>
      <c r="CU29" s="148" t="s">
        <v>8</v>
      </c>
      <c r="CW29" s="179"/>
      <c r="CX29" s="179"/>
      <c r="CY29" s="148" t="s">
        <v>8</v>
      </c>
      <c r="CZ29" s="148" t="s">
        <v>8</v>
      </c>
      <c r="DA29" s="148" t="s">
        <v>8</v>
      </c>
      <c r="DB29" s="148" t="s">
        <v>8</v>
      </c>
      <c r="DC29" s="148" t="s">
        <v>8</v>
      </c>
      <c r="DD29" s="148" t="s">
        <v>8</v>
      </c>
      <c r="DE29" s="148" t="s">
        <v>8</v>
      </c>
    </row>
    <row r="30" spans="1:109" ht="30" customHeight="1" x14ac:dyDescent="0.45">
      <c r="A30" s="81">
        <v>1</v>
      </c>
      <c r="B30" s="131" t="s">
        <v>10</v>
      </c>
      <c r="C30" s="96">
        <f>M30+W30+AG30+AQ30+BA30+BK30+BU30+CE30+CO30+CY30</f>
        <v>0</v>
      </c>
      <c r="D30" s="96">
        <f t="shared" ref="D30:H37" si="26">N30+X30+AH30+AR30+BB30+BL30+BV30+CF30+CP30+CZ30</f>
        <v>0</v>
      </c>
      <c r="E30" s="96">
        <f t="shared" si="26"/>
        <v>0</v>
      </c>
      <c r="F30" s="96">
        <f t="shared" si="26"/>
        <v>0</v>
      </c>
      <c r="G30" s="96">
        <f t="shared" si="26"/>
        <v>0</v>
      </c>
      <c r="H30" s="96">
        <f t="shared" si="26"/>
        <v>0</v>
      </c>
      <c r="I30" s="96">
        <f>SUM(C30:H30)</f>
        <v>0</v>
      </c>
      <c r="K30" s="147">
        <v>1</v>
      </c>
      <c r="L30" s="150" t="s">
        <v>10</v>
      </c>
      <c r="M30" s="124"/>
      <c r="N30" s="124"/>
      <c r="O30" s="124"/>
      <c r="P30" s="124"/>
      <c r="Q30" s="124"/>
      <c r="R30" s="124"/>
      <c r="S30" s="124">
        <f>SUM(M30:R30)</f>
        <v>0</v>
      </c>
      <c r="U30" s="148">
        <v>1</v>
      </c>
      <c r="V30" s="151" t="s">
        <v>10</v>
      </c>
      <c r="W30" s="152"/>
      <c r="X30" s="152"/>
      <c r="Y30" s="152"/>
      <c r="Z30" s="152"/>
      <c r="AA30" s="152"/>
      <c r="AB30" s="152"/>
      <c r="AC30" s="152">
        <f>SUM(W30:AB30)</f>
        <v>0</v>
      </c>
      <c r="AE30" s="148">
        <v>1</v>
      </c>
      <c r="AF30" s="151" t="s">
        <v>10</v>
      </c>
      <c r="AG30" s="152"/>
      <c r="AH30" s="152"/>
      <c r="AI30" s="152"/>
      <c r="AJ30" s="152"/>
      <c r="AK30" s="152"/>
      <c r="AL30" s="152"/>
      <c r="AM30" s="152">
        <f>SUM(AG30:AL30)</f>
        <v>0</v>
      </c>
      <c r="AO30" s="148">
        <v>1</v>
      </c>
      <c r="AP30" s="151" t="s">
        <v>10</v>
      </c>
      <c r="AQ30" s="152"/>
      <c r="AR30" s="152"/>
      <c r="AS30" s="152"/>
      <c r="AT30" s="152"/>
      <c r="AU30" s="152"/>
      <c r="AV30" s="152"/>
      <c r="AW30" s="152">
        <f>SUM(AQ30:AV30)</f>
        <v>0</v>
      </c>
      <c r="AY30" s="148">
        <v>1</v>
      </c>
      <c r="AZ30" s="151" t="s">
        <v>10</v>
      </c>
      <c r="BA30" s="152"/>
      <c r="BB30" s="152"/>
      <c r="BC30" s="152"/>
      <c r="BD30" s="152"/>
      <c r="BE30" s="152"/>
      <c r="BF30" s="152"/>
      <c r="BG30" s="152">
        <f>SUM(BA30:BF30)</f>
        <v>0</v>
      </c>
      <c r="BI30" s="148">
        <v>1</v>
      </c>
      <c r="BJ30" s="151" t="s">
        <v>10</v>
      </c>
      <c r="BK30" s="152"/>
      <c r="BL30" s="152"/>
      <c r="BM30" s="152"/>
      <c r="BN30" s="152"/>
      <c r="BO30" s="152"/>
      <c r="BP30" s="152"/>
      <c r="BQ30" s="152">
        <f>SUM(BK30:BP30)</f>
        <v>0</v>
      </c>
      <c r="BS30" s="148">
        <v>1</v>
      </c>
      <c r="BT30" s="151" t="s">
        <v>10</v>
      </c>
      <c r="BU30" s="152"/>
      <c r="BV30" s="152"/>
      <c r="BW30" s="152"/>
      <c r="BX30" s="152"/>
      <c r="BY30" s="152"/>
      <c r="BZ30" s="152"/>
      <c r="CA30" s="153">
        <f>SUM(BU30:BZ30)</f>
        <v>0</v>
      </c>
      <c r="CB30" s="145"/>
      <c r="CC30" s="148">
        <v>1</v>
      </c>
      <c r="CD30" s="154" t="s">
        <v>10</v>
      </c>
      <c r="CE30" s="152"/>
      <c r="CF30" s="152"/>
      <c r="CG30" s="152"/>
      <c r="CH30" s="152"/>
      <c r="CI30" s="152"/>
      <c r="CJ30" s="152"/>
      <c r="CK30" s="152">
        <f>SUM(CE30:CJ30)</f>
        <v>0</v>
      </c>
      <c r="CM30" s="148">
        <v>1</v>
      </c>
      <c r="CN30" s="151" t="s">
        <v>10</v>
      </c>
      <c r="CO30" s="152"/>
      <c r="CP30" s="152"/>
      <c r="CQ30" s="152"/>
      <c r="CR30" s="152"/>
      <c r="CS30" s="152"/>
      <c r="CT30" s="152"/>
      <c r="CU30" s="152">
        <f>SUM(CO30:CT30)</f>
        <v>0</v>
      </c>
      <c r="CW30" s="148">
        <v>1</v>
      </c>
      <c r="CX30" s="151" t="s">
        <v>10</v>
      </c>
      <c r="CY30" s="152"/>
      <c r="CZ30" s="152"/>
      <c r="DA30" s="152"/>
      <c r="DB30" s="152"/>
      <c r="DC30" s="152"/>
      <c r="DD30" s="152"/>
      <c r="DE30" s="152">
        <f>SUM(CY30:DD30)</f>
        <v>0</v>
      </c>
    </row>
    <row r="31" spans="1:109" ht="30" customHeight="1" x14ac:dyDescent="0.45">
      <c r="A31" s="81">
        <v>2</v>
      </c>
      <c r="B31" s="131" t="s">
        <v>11</v>
      </c>
      <c r="C31" s="96">
        <f t="shared" ref="C31:C37" si="27">M31+W31+AG31+AQ31+BA31+BK31+BU31+CE31+CO31+CY31</f>
        <v>0</v>
      </c>
      <c r="D31" s="96">
        <f t="shared" si="26"/>
        <v>0</v>
      </c>
      <c r="E31" s="96">
        <f t="shared" si="26"/>
        <v>0</v>
      </c>
      <c r="F31" s="96">
        <f t="shared" si="26"/>
        <v>0</v>
      </c>
      <c r="G31" s="96">
        <f t="shared" si="26"/>
        <v>0</v>
      </c>
      <c r="H31" s="96">
        <f t="shared" si="26"/>
        <v>0</v>
      </c>
      <c r="I31" s="96">
        <f>SUM(C31:H31)</f>
        <v>0</v>
      </c>
      <c r="K31" s="147">
        <v>2</v>
      </c>
      <c r="L31" s="150" t="s">
        <v>11</v>
      </c>
      <c r="M31" s="124"/>
      <c r="N31" s="124"/>
      <c r="O31" s="124"/>
      <c r="P31" s="124"/>
      <c r="Q31" s="124"/>
      <c r="R31" s="124"/>
      <c r="S31" s="124"/>
      <c r="U31" s="148">
        <v>2</v>
      </c>
      <c r="V31" s="151" t="s">
        <v>11</v>
      </c>
      <c r="W31" s="155"/>
      <c r="X31" s="155"/>
      <c r="Y31" s="155"/>
      <c r="Z31" s="155"/>
      <c r="AA31" s="155"/>
      <c r="AB31" s="155"/>
      <c r="AC31" s="155"/>
      <c r="AE31" s="148">
        <v>2</v>
      </c>
      <c r="AF31" s="151" t="s">
        <v>11</v>
      </c>
      <c r="AG31" s="155"/>
      <c r="AH31" s="155"/>
      <c r="AI31" s="155"/>
      <c r="AJ31" s="155"/>
      <c r="AK31" s="155"/>
      <c r="AL31" s="155"/>
      <c r="AM31" s="155"/>
      <c r="AO31" s="148">
        <v>2</v>
      </c>
      <c r="AP31" s="151" t="s">
        <v>11</v>
      </c>
      <c r="AQ31" s="155"/>
      <c r="AR31" s="155"/>
      <c r="AS31" s="155"/>
      <c r="AT31" s="155"/>
      <c r="AU31" s="155"/>
      <c r="AV31" s="155"/>
      <c r="AW31" s="155"/>
      <c r="AY31" s="148">
        <v>2</v>
      </c>
      <c r="AZ31" s="151" t="s">
        <v>11</v>
      </c>
      <c r="BA31" s="155"/>
      <c r="BB31" s="155"/>
      <c r="BC31" s="155"/>
      <c r="BD31" s="155"/>
      <c r="BE31" s="155"/>
      <c r="BF31" s="155"/>
      <c r="BG31" s="155"/>
      <c r="BI31" s="148">
        <v>2</v>
      </c>
      <c r="BJ31" s="151" t="s">
        <v>11</v>
      </c>
      <c r="BK31" s="155"/>
      <c r="BL31" s="155"/>
      <c r="BM31" s="155"/>
      <c r="BN31" s="155"/>
      <c r="BO31" s="155"/>
      <c r="BP31" s="155"/>
      <c r="BQ31" s="155"/>
      <c r="BS31" s="148">
        <v>2</v>
      </c>
      <c r="BT31" s="151" t="s">
        <v>11</v>
      </c>
      <c r="BU31" s="155"/>
      <c r="BV31" s="155"/>
      <c r="BW31" s="155"/>
      <c r="BX31" s="155"/>
      <c r="BY31" s="155"/>
      <c r="BZ31" s="155"/>
      <c r="CA31" s="156"/>
      <c r="CB31" s="157"/>
      <c r="CC31" s="148">
        <v>2</v>
      </c>
      <c r="CD31" s="154" t="s">
        <v>11</v>
      </c>
      <c r="CE31" s="155"/>
      <c r="CF31" s="155"/>
      <c r="CG31" s="155"/>
      <c r="CH31" s="155"/>
      <c r="CI31" s="155"/>
      <c r="CJ31" s="155"/>
      <c r="CK31" s="155"/>
      <c r="CM31" s="148">
        <v>2</v>
      </c>
      <c r="CN31" s="151" t="s">
        <v>11</v>
      </c>
      <c r="CO31" s="155"/>
      <c r="CP31" s="155"/>
      <c r="CQ31" s="155"/>
      <c r="CR31" s="155"/>
      <c r="CS31" s="155"/>
      <c r="CT31" s="155"/>
      <c r="CU31" s="155"/>
      <c r="CW31" s="148">
        <v>2</v>
      </c>
      <c r="CX31" s="151" t="s">
        <v>11</v>
      </c>
      <c r="CY31" s="155"/>
      <c r="CZ31" s="155"/>
      <c r="DA31" s="155"/>
      <c r="DB31" s="155"/>
      <c r="DC31" s="155"/>
      <c r="DD31" s="155"/>
      <c r="DE31" s="155"/>
    </row>
    <row r="32" spans="1:109" ht="30" customHeight="1" x14ac:dyDescent="0.45">
      <c r="A32" s="81">
        <v>3</v>
      </c>
      <c r="B32" s="131" t="s">
        <v>12</v>
      </c>
      <c r="C32" s="96">
        <f t="shared" si="27"/>
        <v>0</v>
      </c>
      <c r="D32" s="96">
        <f t="shared" si="26"/>
        <v>0</v>
      </c>
      <c r="E32" s="96">
        <f t="shared" si="26"/>
        <v>0</v>
      </c>
      <c r="F32" s="96">
        <f t="shared" si="26"/>
        <v>0</v>
      </c>
      <c r="G32" s="96">
        <f t="shared" si="26"/>
        <v>0</v>
      </c>
      <c r="H32" s="96">
        <f t="shared" si="26"/>
        <v>0</v>
      </c>
      <c r="I32" s="96">
        <f t="shared" ref="I32:I37" si="28">SUM(C32:H32)</f>
        <v>0</v>
      </c>
      <c r="K32" s="147">
        <v>3</v>
      </c>
      <c r="L32" s="150" t="s">
        <v>12</v>
      </c>
      <c r="M32" s="124"/>
      <c r="N32" s="124"/>
      <c r="O32" s="124"/>
      <c r="P32" s="124"/>
      <c r="Q32" s="124"/>
      <c r="R32" s="124"/>
      <c r="S32" s="124">
        <f t="shared" ref="S32:S37" si="29">SUM(M32:R32)</f>
        <v>0</v>
      </c>
      <c r="U32" s="148">
        <v>3</v>
      </c>
      <c r="V32" s="151" t="s">
        <v>12</v>
      </c>
      <c r="W32" s="152"/>
      <c r="X32" s="152"/>
      <c r="Y32" s="152"/>
      <c r="Z32" s="152"/>
      <c r="AA32" s="152"/>
      <c r="AB32" s="152"/>
      <c r="AC32" s="152">
        <f t="shared" ref="AC32:AC37" si="30">SUM(W32:AB32)</f>
        <v>0</v>
      </c>
      <c r="AE32" s="148">
        <v>3</v>
      </c>
      <c r="AF32" s="151" t="s">
        <v>12</v>
      </c>
      <c r="AG32" s="152"/>
      <c r="AH32" s="152"/>
      <c r="AI32" s="152"/>
      <c r="AJ32" s="152"/>
      <c r="AK32" s="152"/>
      <c r="AL32" s="152"/>
      <c r="AM32" s="152">
        <f t="shared" ref="AM32:AM37" si="31">SUM(AG32:AL32)</f>
        <v>0</v>
      </c>
      <c r="AO32" s="148">
        <v>3</v>
      </c>
      <c r="AP32" s="151" t="s">
        <v>12</v>
      </c>
      <c r="AQ32" s="152"/>
      <c r="AR32" s="152"/>
      <c r="AS32" s="152"/>
      <c r="AT32" s="152"/>
      <c r="AU32" s="152"/>
      <c r="AV32" s="152"/>
      <c r="AW32" s="152">
        <f t="shared" ref="AW32:AW37" si="32">SUM(AQ32:AV32)</f>
        <v>0</v>
      </c>
      <c r="AY32" s="148">
        <v>3</v>
      </c>
      <c r="AZ32" s="151" t="s">
        <v>12</v>
      </c>
      <c r="BA32" s="152"/>
      <c r="BB32" s="152"/>
      <c r="BC32" s="152"/>
      <c r="BD32" s="152"/>
      <c r="BE32" s="152"/>
      <c r="BF32" s="152"/>
      <c r="BG32" s="152">
        <f t="shared" ref="BG32:BG37" si="33">SUM(BA32:BF32)</f>
        <v>0</v>
      </c>
      <c r="BI32" s="148">
        <v>3</v>
      </c>
      <c r="BJ32" s="151" t="s">
        <v>12</v>
      </c>
      <c r="BK32" s="152"/>
      <c r="BL32" s="152"/>
      <c r="BM32" s="152"/>
      <c r="BN32" s="152"/>
      <c r="BO32" s="152"/>
      <c r="BP32" s="152"/>
      <c r="BQ32" s="152">
        <f t="shared" ref="BQ32:BQ37" si="34">SUM(BK32:BP32)</f>
        <v>0</v>
      </c>
      <c r="BS32" s="148">
        <v>3</v>
      </c>
      <c r="BT32" s="151" t="s">
        <v>12</v>
      </c>
      <c r="BU32" s="152"/>
      <c r="BV32" s="152"/>
      <c r="BW32" s="152"/>
      <c r="BX32" s="152"/>
      <c r="BY32" s="152"/>
      <c r="BZ32" s="152"/>
      <c r="CA32" s="153">
        <f t="shared" ref="CA32:CA37" si="35">SUM(BU32:BZ32)</f>
        <v>0</v>
      </c>
      <c r="CB32" s="145"/>
      <c r="CC32" s="148">
        <v>3</v>
      </c>
      <c r="CD32" s="154" t="s">
        <v>12</v>
      </c>
      <c r="CE32" s="152"/>
      <c r="CF32" s="152"/>
      <c r="CG32" s="152"/>
      <c r="CH32" s="152"/>
      <c r="CI32" s="152"/>
      <c r="CJ32" s="152"/>
      <c r="CK32" s="152">
        <f t="shared" ref="CK32:CK37" si="36">SUM(CE32:CJ32)</f>
        <v>0</v>
      </c>
      <c r="CM32" s="148">
        <v>3</v>
      </c>
      <c r="CN32" s="151" t="s">
        <v>12</v>
      </c>
      <c r="CO32" s="152"/>
      <c r="CP32" s="152"/>
      <c r="CQ32" s="152"/>
      <c r="CR32" s="152"/>
      <c r="CS32" s="152"/>
      <c r="CT32" s="152"/>
      <c r="CU32" s="152">
        <f t="shared" ref="CU32:CU37" si="37">SUM(CO32:CT32)</f>
        <v>0</v>
      </c>
      <c r="CW32" s="148">
        <v>3</v>
      </c>
      <c r="CX32" s="151" t="s">
        <v>12</v>
      </c>
      <c r="CY32" s="152"/>
      <c r="CZ32" s="152"/>
      <c r="DA32" s="152"/>
      <c r="DB32" s="152"/>
      <c r="DC32" s="152"/>
      <c r="DD32" s="152"/>
      <c r="DE32" s="152">
        <f t="shared" ref="DE32:DE37" si="38">SUM(CY32:DD32)</f>
        <v>0</v>
      </c>
    </row>
    <row r="33" spans="1:109" ht="30" customHeight="1" x14ac:dyDescent="0.45">
      <c r="A33" s="81">
        <v>4</v>
      </c>
      <c r="B33" s="131" t="s">
        <v>13</v>
      </c>
      <c r="C33" s="96">
        <f t="shared" si="27"/>
        <v>0</v>
      </c>
      <c r="D33" s="96">
        <f t="shared" si="26"/>
        <v>0</v>
      </c>
      <c r="E33" s="96">
        <f t="shared" si="26"/>
        <v>0</v>
      </c>
      <c r="F33" s="96">
        <f t="shared" si="26"/>
        <v>0</v>
      </c>
      <c r="G33" s="96">
        <f t="shared" si="26"/>
        <v>0</v>
      </c>
      <c r="H33" s="96">
        <f t="shared" si="26"/>
        <v>0</v>
      </c>
      <c r="I33" s="96">
        <f t="shared" si="28"/>
        <v>0</v>
      </c>
      <c r="K33" s="147">
        <v>4</v>
      </c>
      <c r="L33" s="150" t="s">
        <v>13</v>
      </c>
      <c r="M33" s="124"/>
      <c r="N33" s="124"/>
      <c r="O33" s="124"/>
      <c r="P33" s="124"/>
      <c r="Q33" s="124"/>
      <c r="R33" s="124"/>
      <c r="S33" s="124">
        <f t="shared" si="29"/>
        <v>0</v>
      </c>
      <c r="U33" s="148">
        <v>4</v>
      </c>
      <c r="V33" s="151" t="s">
        <v>13</v>
      </c>
      <c r="W33" s="152"/>
      <c r="X33" s="152"/>
      <c r="Y33" s="152"/>
      <c r="Z33" s="152"/>
      <c r="AA33" s="152"/>
      <c r="AB33" s="152"/>
      <c r="AC33" s="152">
        <f t="shared" si="30"/>
        <v>0</v>
      </c>
      <c r="AE33" s="148">
        <v>4</v>
      </c>
      <c r="AF33" s="151" t="s">
        <v>13</v>
      </c>
      <c r="AG33" s="152"/>
      <c r="AH33" s="152"/>
      <c r="AI33" s="152"/>
      <c r="AJ33" s="152"/>
      <c r="AK33" s="152"/>
      <c r="AL33" s="152"/>
      <c r="AM33" s="152">
        <f t="shared" si="31"/>
        <v>0</v>
      </c>
      <c r="AO33" s="148">
        <v>4</v>
      </c>
      <c r="AP33" s="151" t="s">
        <v>13</v>
      </c>
      <c r="AQ33" s="152"/>
      <c r="AR33" s="152"/>
      <c r="AS33" s="152"/>
      <c r="AT33" s="152"/>
      <c r="AU33" s="152"/>
      <c r="AV33" s="152"/>
      <c r="AW33" s="152">
        <f t="shared" si="32"/>
        <v>0</v>
      </c>
      <c r="AY33" s="148">
        <v>4</v>
      </c>
      <c r="AZ33" s="151" t="s">
        <v>13</v>
      </c>
      <c r="BA33" s="152"/>
      <c r="BB33" s="152"/>
      <c r="BC33" s="152"/>
      <c r="BD33" s="152"/>
      <c r="BE33" s="152"/>
      <c r="BF33" s="152"/>
      <c r="BG33" s="152">
        <f t="shared" si="33"/>
        <v>0</v>
      </c>
      <c r="BI33" s="148">
        <v>4</v>
      </c>
      <c r="BJ33" s="151" t="s">
        <v>13</v>
      </c>
      <c r="BK33" s="152"/>
      <c r="BL33" s="152"/>
      <c r="BM33" s="152"/>
      <c r="BN33" s="152"/>
      <c r="BO33" s="152"/>
      <c r="BP33" s="152"/>
      <c r="BQ33" s="152">
        <f t="shared" si="34"/>
        <v>0</v>
      </c>
      <c r="BS33" s="148">
        <v>4</v>
      </c>
      <c r="BT33" s="151" t="s">
        <v>13</v>
      </c>
      <c r="BU33" s="152"/>
      <c r="BV33" s="152"/>
      <c r="BW33" s="152"/>
      <c r="BX33" s="152"/>
      <c r="BY33" s="152"/>
      <c r="BZ33" s="152"/>
      <c r="CA33" s="153">
        <f t="shared" si="35"/>
        <v>0</v>
      </c>
      <c r="CB33" s="145"/>
      <c r="CC33" s="148">
        <v>4</v>
      </c>
      <c r="CD33" s="154" t="s">
        <v>13</v>
      </c>
      <c r="CE33" s="152"/>
      <c r="CF33" s="152"/>
      <c r="CG33" s="152"/>
      <c r="CH33" s="152"/>
      <c r="CI33" s="152"/>
      <c r="CJ33" s="152"/>
      <c r="CK33" s="152">
        <f t="shared" si="36"/>
        <v>0</v>
      </c>
      <c r="CM33" s="148">
        <v>4</v>
      </c>
      <c r="CN33" s="151" t="s">
        <v>13</v>
      </c>
      <c r="CO33" s="152"/>
      <c r="CP33" s="152"/>
      <c r="CQ33" s="152"/>
      <c r="CR33" s="152"/>
      <c r="CS33" s="152"/>
      <c r="CT33" s="152"/>
      <c r="CU33" s="152">
        <f t="shared" si="37"/>
        <v>0</v>
      </c>
      <c r="CW33" s="148">
        <v>4</v>
      </c>
      <c r="CX33" s="151" t="s">
        <v>13</v>
      </c>
      <c r="CY33" s="152"/>
      <c r="CZ33" s="152"/>
      <c r="DA33" s="152"/>
      <c r="DB33" s="152"/>
      <c r="DC33" s="152"/>
      <c r="DD33" s="152"/>
      <c r="DE33" s="152">
        <f t="shared" si="38"/>
        <v>0</v>
      </c>
    </row>
    <row r="34" spans="1:109" ht="30" customHeight="1" x14ac:dyDescent="0.45">
      <c r="A34" s="81">
        <v>5</v>
      </c>
      <c r="B34" s="131" t="s">
        <v>14</v>
      </c>
      <c r="C34" s="96">
        <f t="shared" si="27"/>
        <v>0</v>
      </c>
      <c r="D34" s="96">
        <f t="shared" si="26"/>
        <v>0</v>
      </c>
      <c r="E34" s="96">
        <f t="shared" si="26"/>
        <v>0</v>
      </c>
      <c r="F34" s="96">
        <f t="shared" si="26"/>
        <v>0</v>
      </c>
      <c r="G34" s="96">
        <f t="shared" si="26"/>
        <v>0</v>
      </c>
      <c r="H34" s="96">
        <f t="shared" si="26"/>
        <v>0</v>
      </c>
      <c r="I34" s="96">
        <f t="shared" si="28"/>
        <v>0</v>
      </c>
      <c r="K34" s="147">
        <v>5</v>
      </c>
      <c r="L34" s="150" t="s">
        <v>14</v>
      </c>
      <c r="M34" s="124"/>
      <c r="N34" s="124"/>
      <c r="O34" s="124"/>
      <c r="P34" s="124"/>
      <c r="Q34" s="124"/>
      <c r="R34" s="124"/>
      <c r="S34" s="124">
        <f t="shared" si="29"/>
        <v>0</v>
      </c>
      <c r="U34" s="148">
        <v>5</v>
      </c>
      <c r="V34" s="151" t="s">
        <v>14</v>
      </c>
      <c r="W34" s="152"/>
      <c r="X34" s="152"/>
      <c r="Y34" s="152"/>
      <c r="Z34" s="152"/>
      <c r="AA34" s="152"/>
      <c r="AB34" s="152"/>
      <c r="AC34" s="152">
        <f t="shared" si="30"/>
        <v>0</v>
      </c>
      <c r="AE34" s="148">
        <v>5</v>
      </c>
      <c r="AF34" s="151" t="s">
        <v>14</v>
      </c>
      <c r="AG34" s="152"/>
      <c r="AH34" s="152"/>
      <c r="AI34" s="152"/>
      <c r="AJ34" s="152"/>
      <c r="AK34" s="152"/>
      <c r="AL34" s="152"/>
      <c r="AM34" s="152">
        <f t="shared" si="31"/>
        <v>0</v>
      </c>
      <c r="AO34" s="148">
        <v>5</v>
      </c>
      <c r="AP34" s="151" t="s">
        <v>14</v>
      </c>
      <c r="AQ34" s="152"/>
      <c r="AR34" s="152"/>
      <c r="AS34" s="152"/>
      <c r="AT34" s="152"/>
      <c r="AU34" s="152"/>
      <c r="AV34" s="152"/>
      <c r="AW34" s="152">
        <f t="shared" si="32"/>
        <v>0</v>
      </c>
      <c r="AY34" s="148">
        <v>5</v>
      </c>
      <c r="AZ34" s="151" t="s">
        <v>14</v>
      </c>
      <c r="BA34" s="152"/>
      <c r="BB34" s="152"/>
      <c r="BC34" s="152"/>
      <c r="BD34" s="152"/>
      <c r="BE34" s="152"/>
      <c r="BF34" s="152"/>
      <c r="BG34" s="152">
        <f t="shared" si="33"/>
        <v>0</v>
      </c>
      <c r="BI34" s="148">
        <v>5</v>
      </c>
      <c r="BJ34" s="151" t="s">
        <v>14</v>
      </c>
      <c r="BK34" s="152"/>
      <c r="BL34" s="152"/>
      <c r="BM34" s="152"/>
      <c r="BN34" s="152"/>
      <c r="BO34" s="152"/>
      <c r="BP34" s="152"/>
      <c r="BQ34" s="152">
        <f t="shared" si="34"/>
        <v>0</v>
      </c>
      <c r="BS34" s="148">
        <v>5</v>
      </c>
      <c r="BT34" s="151" t="s">
        <v>14</v>
      </c>
      <c r="BU34" s="152"/>
      <c r="BV34" s="152"/>
      <c r="BW34" s="152"/>
      <c r="BX34" s="152"/>
      <c r="BY34" s="152"/>
      <c r="BZ34" s="152"/>
      <c r="CA34" s="153">
        <f t="shared" si="35"/>
        <v>0</v>
      </c>
      <c r="CB34" s="145"/>
      <c r="CC34" s="148">
        <v>5</v>
      </c>
      <c r="CD34" s="154" t="s">
        <v>14</v>
      </c>
      <c r="CE34" s="152"/>
      <c r="CF34" s="152"/>
      <c r="CG34" s="152"/>
      <c r="CH34" s="152"/>
      <c r="CI34" s="152"/>
      <c r="CJ34" s="152"/>
      <c r="CK34" s="152">
        <f t="shared" si="36"/>
        <v>0</v>
      </c>
      <c r="CM34" s="148">
        <v>5</v>
      </c>
      <c r="CN34" s="151" t="s">
        <v>14</v>
      </c>
      <c r="CO34" s="152"/>
      <c r="CP34" s="152"/>
      <c r="CQ34" s="152"/>
      <c r="CR34" s="152"/>
      <c r="CS34" s="152"/>
      <c r="CT34" s="152"/>
      <c r="CU34" s="152">
        <f t="shared" si="37"/>
        <v>0</v>
      </c>
      <c r="CW34" s="148">
        <v>5</v>
      </c>
      <c r="CX34" s="151" t="s">
        <v>14</v>
      </c>
      <c r="CY34" s="152"/>
      <c r="CZ34" s="152"/>
      <c r="DA34" s="152"/>
      <c r="DB34" s="152"/>
      <c r="DC34" s="152"/>
      <c r="DD34" s="152"/>
      <c r="DE34" s="152">
        <f t="shared" si="38"/>
        <v>0</v>
      </c>
    </row>
    <row r="35" spans="1:109" ht="30" customHeight="1" x14ac:dyDescent="0.45">
      <c r="A35" s="81">
        <v>6</v>
      </c>
      <c r="B35" s="131" t="s">
        <v>15</v>
      </c>
      <c r="C35" s="96">
        <f t="shared" si="27"/>
        <v>0</v>
      </c>
      <c r="D35" s="96">
        <f t="shared" si="26"/>
        <v>0</v>
      </c>
      <c r="E35" s="96">
        <f t="shared" si="26"/>
        <v>0</v>
      </c>
      <c r="F35" s="96">
        <f t="shared" si="26"/>
        <v>0</v>
      </c>
      <c r="G35" s="96">
        <f t="shared" si="26"/>
        <v>0</v>
      </c>
      <c r="H35" s="96">
        <f t="shared" si="26"/>
        <v>0</v>
      </c>
      <c r="I35" s="96">
        <f t="shared" si="28"/>
        <v>0</v>
      </c>
      <c r="K35" s="147">
        <v>6</v>
      </c>
      <c r="L35" s="150" t="s">
        <v>15</v>
      </c>
      <c r="M35" s="124"/>
      <c r="N35" s="124"/>
      <c r="O35" s="124"/>
      <c r="P35" s="124"/>
      <c r="Q35" s="124"/>
      <c r="R35" s="124"/>
      <c r="S35" s="124">
        <f t="shared" si="29"/>
        <v>0</v>
      </c>
      <c r="U35" s="148">
        <v>6</v>
      </c>
      <c r="V35" s="151" t="s">
        <v>15</v>
      </c>
      <c r="W35" s="152"/>
      <c r="X35" s="152"/>
      <c r="Y35" s="152"/>
      <c r="Z35" s="152"/>
      <c r="AA35" s="152"/>
      <c r="AB35" s="152"/>
      <c r="AC35" s="152">
        <f t="shared" si="30"/>
        <v>0</v>
      </c>
      <c r="AE35" s="148">
        <v>6</v>
      </c>
      <c r="AF35" s="151" t="s">
        <v>15</v>
      </c>
      <c r="AG35" s="152"/>
      <c r="AH35" s="152"/>
      <c r="AI35" s="152"/>
      <c r="AJ35" s="152"/>
      <c r="AK35" s="152"/>
      <c r="AL35" s="152"/>
      <c r="AM35" s="152">
        <f t="shared" si="31"/>
        <v>0</v>
      </c>
      <c r="AO35" s="148">
        <v>6</v>
      </c>
      <c r="AP35" s="151" t="s">
        <v>15</v>
      </c>
      <c r="AQ35" s="152"/>
      <c r="AR35" s="152"/>
      <c r="AS35" s="152"/>
      <c r="AT35" s="152"/>
      <c r="AU35" s="152"/>
      <c r="AV35" s="152"/>
      <c r="AW35" s="152">
        <f t="shared" si="32"/>
        <v>0</v>
      </c>
      <c r="AY35" s="148">
        <v>6</v>
      </c>
      <c r="AZ35" s="151" t="s">
        <v>15</v>
      </c>
      <c r="BA35" s="152"/>
      <c r="BB35" s="152"/>
      <c r="BC35" s="152"/>
      <c r="BD35" s="152"/>
      <c r="BE35" s="152"/>
      <c r="BF35" s="152"/>
      <c r="BG35" s="152">
        <f t="shared" si="33"/>
        <v>0</v>
      </c>
      <c r="BI35" s="148">
        <v>6</v>
      </c>
      <c r="BJ35" s="151" t="s">
        <v>15</v>
      </c>
      <c r="BK35" s="152"/>
      <c r="BL35" s="152"/>
      <c r="BM35" s="152"/>
      <c r="BN35" s="152"/>
      <c r="BO35" s="152"/>
      <c r="BP35" s="152"/>
      <c r="BQ35" s="152">
        <f t="shared" si="34"/>
        <v>0</v>
      </c>
      <c r="BS35" s="148">
        <v>6</v>
      </c>
      <c r="BT35" s="151" t="s">
        <v>15</v>
      </c>
      <c r="BU35" s="152"/>
      <c r="BV35" s="152"/>
      <c r="BW35" s="152"/>
      <c r="BX35" s="152"/>
      <c r="BY35" s="152"/>
      <c r="BZ35" s="152"/>
      <c r="CA35" s="153">
        <f t="shared" si="35"/>
        <v>0</v>
      </c>
      <c r="CB35" s="145"/>
      <c r="CC35" s="148">
        <v>6</v>
      </c>
      <c r="CD35" s="154" t="s">
        <v>15</v>
      </c>
      <c r="CE35" s="152"/>
      <c r="CF35" s="152"/>
      <c r="CG35" s="152"/>
      <c r="CH35" s="152"/>
      <c r="CI35" s="152"/>
      <c r="CJ35" s="152"/>
      <c r="CK35" s="152">
        <f t="shared" si="36"/>
        <v>0</v>
      </c>
      <c r="CM35" s="148">
        <v>6</v>
      </c>
      <c r="CN35" s="151" t="s">
        <v>15</v>
      </c>
      <c r="CO35" s="152"/>
      <c r="CP35" s="152"/>
      <c r="CQ35" s="152"/>
      <c r="CR35" s="152"/>
      <c r="CS35" s="152"/>
      <c r="CT35" s="152"/>
      <c r="CU35" s="152">
        <f t="shared" si="37"/>
        <v>0</v>
      </c>
      <c r="CW35" s="148">
        <v>6</v>
      </c>
      <c r="CX35" s="151" t="s">
        <v>15</v>
      </c>
      <c r="CY35" s="152"/>
      <c r="CZ35" s="152"/>
      <c r="DA35" s="152"/>
      <c r="DB35" s="152"/>
      <c r="DC35" s="152"/>
      <c r="DD35" s="152"/>
      <c r="DE35" s="152">
        <f t="shared" si="38"/>
        <v>0</v>
      </c>
    </row>
    <row r="36" spans="1:109" ht="30" customHeight="1" x14ac:dyDescent="0.45">
      <c r="A36" s="81">
        <v>7</v>
      </c>
      <c r="B36" s="131" t="s">
        <v>16</v>
      </c>
      <c r="C36" s="96">
        <f t="shared" si="27"/>
        <v>0</v>
      </c>
      <c r="D36" s="96">
        <f t="shared" si="26"/>
        <v>0</v>
      </c>
      <c r="E36" s="96">
        <f t="shared" si="26"/>
        <v>0</v>
      </c>
      <c r="F36" s="96">
        <f t="shared" si="26"/>
        <v>0</v>
      </c>
      <c r="G36" s="96">
        <f t="shared" si="26"/>
        <v>0</v>
      </c>
      <c r="H36" s="96">
        <f t="shared" si="26"/>
        <v>0</v>
      </c>
      <c r="I36" s="96">
        <f t="shared" si="28"/>
        <v>0</v>
      </c>
      <c r="K36" s="147">
        <v>7</v>
      </c>
      <c r="L36" s="150" t="s">
        <v>16</v>
      </c>
      <c r="M36" s="124"/>
      <c r="N36" s="124"/>
      <c r="O36" s="124"/>
      <c r="P36" s="124"/>
      <c r="Q36" s="124"/>
      <c r="R36" s="124"/>
      <c r="S36" s="124">
        <f t="shared" si="29"/>
        <v>0</v>
      </c>
      <c r="U36" s="148">
        <v>7</v>
      </c>
      <c r="V36" s="151" t="s">
        <v>16</v>
      </c>
      <c r="W36" s="152"/>
      <c r="X36" s="152"/>
      <c r="Y36" s="152"/>
      <c r="Z36" s="152"/>
      <c r="AA36" s="152"/>
      <c r="AB36" s="152"/>
      <c r="AC36" s="152">
        <f t="shared" si="30"/>
        <v>0</v>
      </c>
      <c r="AE36" s="148">
        <v>7</v>
      </c>
      <c r="AF36" s="151" t="s">
        <v>16</v>
      </c>
      <c r="AG36" s="152"/>
      <c r="AH36" s="152"/>
      <c r="AI36" s="152"/>
      <c r="AJ36" s="152"/>
      <c r="AK36" s="152"/>
      <c r="AL36" s="152"/>
      <c r="AM36" s="152">
        <f t="shared" si="31"/>
        <v>0</v>
      </c>
      <c r="AO36" s="148">
        <v>7</v>
      </c>
      <c r="AP36" s="151" t="s">
        <v>16</v>
      </c>
      <c r="AQ36" s="152"/>
      <c r="AR36" s="152"/>
      <c r="AS36" s="152"/>
      <c r="AT36" s="152"/>
      <c r="AU36" s="152"/>
      <c r="AV36" s="152"/>
      <c r="AW36" s="152">
        <f t="shared" si="32"/>
        <v>0</v>
      </c>
      <c r="AY36" s="148">
        <v>7</v>
      </c>
      <c r="AZ36" s="151" t="s">
        <v>16</v>
      </c>
      <c r="BA36" s="152"/>
      <c r="BB36" s="152"/>
      <c r="BC36" s="152"/>
      <c r="BD36" s="152"/>
      <c r="BE36" s="152"/>
      <c r="BF36" s="152"/>
      <c r="BG36" s="152">
        <f t="shared" si="33"/>
        <v>0</v>
      </c>
      <c r="BI36" s="148">
        <v>7</v>
      </c>
      <c r="BJ36" s="151" t="s">
        <v>16</v>
      </c>
      <c r="BK36" s="152"/>
      <c r="BL36" s="152"/>
      <c r="BM36" s="152"/>
      <c r="BN36" s="152"/>
      <c r="BO36" s="152"/>
      <c r="BP36" s="152"/>
      <c r="BQ36" s="152">
        <f t="shared" si="34"/>
        <v>0</v>
      </c>
      <c r="BS36" s="148">
        <v>7</v>
      </c>
      <c r="BT36" s="151" t="s">
        <v>16</v>
      </c>
      <c r="BU36" s="152"/>
      <c r="BV36" s="152"/>
      <c r="BW36" s="152"/>
      <c r="BX36" s="152"/>
      <c r="BY36" s="152"/>
      <c r="BZ36" s="152"/>
      <c r="CA36" s="153">
        <f t="shared" si="35"/>
        <v>0</v>
      </c>
      <c r="CB36" s="145"/>
      <c r="CC36" s="148">
        <v>7</v>
      </c>
      <c r="CD36" s="154" t="s">
        <v>16</v>
      </c>
      <c r="CE36" s="152"/>
      <c r="CF36" s="152"/>
      <c r="CG36" s="152"/>
      <c r="CH36" s="152"/>
      <c r="CI36" s="152"/>
      <c r="CJ36" s="152"/>
      <c r="CK36" s="152">
        <f t="shared" si="36"/>
        <v>0</v>
      </c>
      <c r="CM36" s="148">
        <v>7</v>
      </c>
      <c r="CN36" s="151" t="s">
        <v>16</v>
      </c>
      <c r="CO36" s="152"/>
      <c r="CP36" s="152"/>
      <c r="CQ36" s="152"/>
      <c r="CR36" s="152"/>
      <c r="CS36" s="152"/>
      <c r="CT36" s="152"/>
      <c r="CU36" s="152">
        <f t="shared" si="37"/>
        <v>0</v>
      </c>
      <c r="CW36" s="148">
        <v>7</v>
      </c>
      <c r="CX36" s="151" t="s">
        <v>16</v>
      </c>
      <c r="CY36" s="152"/>
      <c r="CZ36" s="152"/>
      <c r="DA36" s="152"/>
      <c r="DB36" s="152"/>
      <c r="DC36" s="152"/>
      <c r="DD36" s="152"/>
      <c r="DE36" s="152">
        <f t="shared" si="38"/>
        <v>0</v>
      </c>
    </row>
    <row r="37" spans="1:109" ht="30" customHeight="1" x14ac:dyDescent="0.45">
      <c r="A37" s="81">
        <v>8</v>
      </c>
      <c r="B37" s="131" t="s">
        <v>17</v>
      </c>
      <c r="C37" s="96">
        <f t="shared" si="27"/>
        <v>0</v>
      </c>
      <c r="D37" s="96">
        <f t="shared" si="26"/>
        <v>0</v>
      </c>
      <c r="E37" s="96">
        <f t="shared" si="26"/>
        <v>0</v>
      </c>
      <c r="F37" s="96">
        <f t="shared" si="26"/>
        <v>0</v>
      </c>
      <c r="G37" s="96">
        <f t="shared" si="26"/>
        <v>0</v>
      </c>
      <c r="H37" s="96">
        <f t="shared" si="26"/>
        <v>0</v>
      </c>
      <c r="I37" s="96">
        <f t="shared" si="28"/>
        <v>0</v>
      </c>
      <c r="J37" s="92">
        <v>3</v>
      </c>
      <c r="K37" s="147">
        <v>8</v>
      </c>
      <c r="L37" s="150" t="s">
        <v>17</v>
      </c>
      <c r="M37" s="124"/>
      <c r="N37" s="124"/>
      <c r="O37" s="124"/>
      <c r="P37" s="124"/>
      <c r="Q37" s="124"/>
      <c r="R37" s="124"/>
      <c r="S37" s="124">
        <f t="shared" si="29"/>
        <v>0</v>
      </c>
      <c r="U37" s="148">
        <v>8</v>
      </c>
      <c r="V37" s="151" t="s">
        <v>17</v>
      </c>
      <c r="W37" s="152"/>
      <c r="X37" s="152"/>
      <c r="Y37" s="152"/>
      <c r="Z37" s="152"/>
      <c r="AA37" s="152"/>
      <c r="AB37" s="152"/>
      <c r="AC37" s="152">
        <f t="shared" si="30"/>
        <v>0</v>
      </c>
      <c r="AE37" s="148">
        <v>8</v>
      </c>
      <c r="AF37" s="151" t="s">
        <v>17</v>
      </c>
      <c r="AG37" s="152"/>
      <c r="AH37" s="152"/>
      <c r="AI37" s="152"/>
      <c r="AJ37" s="152"/>
      <c r="AK37" s="152"/>
      <c r="AL37" s="152"/>
      <c r="AM37" s="152">
        <f t="shared" si="31"/>
        <v>0</v>
      </c>
      <c r="AO37" s="148">
        <v>8</v>
      </c>
      <c r="AP37" s="151" t="s">
        <v>17</v>
      </c>
      <c r="AQ37" s="152"/>
      <c r="AR37" s="152"/>
      <c r="AS37" s="152"/>
      <c r="AT37" s="152"/>
      <c r="AU37" s="152"/>
      <c r="AV37" s="152"/>
      <c r="AW37" s="152">
        <f t="shared" si="32"/>
        <v>0</v>
      </c>
      <c r="AY37" s="148">
        <v>8</v>
      </c>
      <c r="AZ37" s="151" t="s">
        <v>17</v>
      </c>
      <c r="BA37" s="152"/>
      <c r="BB37" s="152"/>
      <c r="BC37" s="152"/>
      <c r="BD37" s="152"/>
      <c r="BE37" s="152"/>
      <c r="BF37" s="152"/>
      <c r="BG37" s="152">
        <f t="shared" si="33"/>
        <v>0</v>
      </c>
      <c r="BI37" s="148">
        <v>8</v>
      </c>
      <c r="BJ37" s="151" t="s">
        <v>17</v>
      </c>
      <c r="BK37" s="152"/>
      <c r="BL37" s="152"/>
      <c r="BM37" s="152"/>
      <c r="BN37" s="152"/>
      <c r="BO37" s="152"/>
      <c r="BP37" s="152"/>
      <c r="BQ37" s="152">
        <f t="shared" si="34"/>
        <v>0</v>
      </c>
      <c r="BS37" s="148">
        <v>8</v>
      </c>
      <c r="BT37" s="151" t="s">
        <v>17</v>
      </c>
      <c r="BU37" s="152"/>
      <c r="BV37" s="152"/>
      <c r="BW37" s="152"/>
      <c r="BX37" s="152"/>
      <c r="BY37" s="152"/>
      <c r="BZ37" s="152"/>
      <c r="CA37" s="153">
        <f t="shared" si="35"/>
        <v>0</v>
      </c>
      <c r="CB37" s="145"/>
      <c r="CC37" s="148">
        <v>8</v>
      </c>
      <c r="CD37" s="154" t="s">
        <v>17</v>
      </c>
      <c r="CE37" s="152"/>
      <c r="CF37" s="152"/>
      <c r="CG37" s="152"/>
      <c r="CH37" s="152"/>
      <c r="CI37" s="152"/>
      <c r="CJ37" s="152"/>
      <c r="CK37" s="152">
        <f t="shared" si="36"/>
        <v>0</v>
      </c>
      <c r="CM37" s="148">
        <v>8</v>
      </c>
      <c r="CN37" s="151" t="s">
        <v>17</v>
      </c>
      <c r="CO37" s="152"/>
      <c r="CP37" s="152"/>
      <c r="CQ37" s="152"/>
      <c r="CR37" s="152"/>
      <c r="CS37" s="152"/>
      <c r="CT37" s="152"/>
      <c r="CU37" s="152">
        <f t="shared" si="37"/>
        <v>0</v>
      </c>
      <c r="CW37" s="148">
        <v>8</v>
      </c>
      <c r="CX37" s="151" t="s">
        <v>17</v>
      </c>
      <c r="CY37" s="152"/>
      <c r="CZ37" s="152"/>
      <c r="DA37" s="152"/>
      <c r="DB37" s="152"/>
      <c r="DC37" s="152"/>
      <c r="DD37" s="152"/>
      <c r="DE37" s="152">
        <f t="shared" si="38"/>
        <v>0</v>
      </c>
    </row>
    <row r="38" spans="1:109" x14ac:dyDescent="0.45">
      <c r="M38" s="141"/>
      <c r="N38" s="141"/>
      <c r="O38" s="141"/>
      <c r="P38" s="141"/>
      <c r="Q38" s="141"/>
      <c r="R38" s="141"/>
      <c r="S38" s="141"/>
      <c r="W38" s="143"/>
      <c r="X38" s="143"/>
      <c r="Y38" s="143"/>
      <c r="Z38" s="143"/>
      <c r="AA38" s="143"/>
      <c r="AB38" s="143"/>
      <c r="AC38" s="143"/>
      <c r="AG38" s="143"/>
      <c r="AH38" s="143"/>
      <c r="AI38" s="143"/>
      <c r="AJ38" s="143"/>
      <c r="AK38" s="143"/>
      <c r="AL38" s="143"/>
      <c r="AM38" s="143"/>
      <c r="AQ38" s="143"/>
      <c r="AR38" s="143"/>
      <c r="AS38" s="143"/>
      <c r="AT38" s="143"/>
      <c r="AU38" s="143"/>
      <c r="AV38" s="143"/>
      <c r="AW38" s="143"/>
      <c r="BA38" s="143"/>
      <c r="BB38" s="143"/>
      <c r="BC38" s="143"/>
      <c r="BD38" s="143"/>
      <c r="BE38" s="143"/>
      <c r="BF38" s="143"/>
      <c r="BG38" s="143"/>
      <c r="BK38" s="143"/>
      <c r="BL38" s="143"/>
      <c r="BM38" s="143"/>
      <c r="BN38" s="143"/>
      <c r="BO38" s="143"/>
      <c r="BP38" s="143"/>
      <c r="BQ38" s="143"/>
      <c r="BU38" s="143"/>
      <c r="BV38" s="143"/>
      <c r="BW38" s="143"/>
      <c r="BX38" s="143"/>
      <c r="BY38" s="143"/>
      <c r="BZ38" s="143"/>
      <c r="CA38" s="143"/>
      <c r="CB38" s="145"/>
      <c r="CE38" s="143"/>
      <c r="CF38" s="143"/>
      <c r="CG38" s="143"/>
      <c r="CH38" s="143"/>
      <c r="CI38" s="143"/>
      <c r="CJ38" s="143"/>
      <c r="CK38" s="143"/>
      <c r="CO38" s="143"/>
      <c r="CP38" s="143"/>
      <c r="CQ38" s="143"/>
      <c r="CR38" s="143"/>
      <c r="CS38" s="143"/>
      <c r="CT38" s="143"/>
      <c r="CU38" s="143"/>
    </row>
    <row r="39" spans="1:109" x14ac:dyDescent="0.45">
      <c r="A39" s="186" t="s">
        <v>96</v>
      </c>
      <c r="B39" s="186"/>
      <c r="C39" s="186"/>
      <c r="D39" s="91"/>
      <c r="K39" s="98" t="s">
        <v>94</v>
      </c>
      <c r="L39" s="98"/>
      <c r="M39" s="98"/>
      <c r="N39" s="98"/>
      <c r="O39" s="141"/>
      <c r="P39" s="141"/>
      <c r="Q39" s="141"/>
      <c r="R39" s="141"/>
      <c r="S39" s="141"/>
      <c r="U39" s="142" t="s">
        <v>94</v>
      </c>
      <c r="V39" s="142"/>
      <c r="W39" s="142"/>
      <c r="X39" s="142"/>
      <c r="Y39" s="143"/>
      <c r="Z39" s="143"/>
      <c r="AA39" s="143"/>
      <c r="AB39" s="143"/>
      <c r="AC39" s="143"/>
      <c r="AE39" s="142" t="s">
        <v>94</v>
      </c>
      <c r="AF39" s="142"/>
      <c r="AG39" s="142"/>
      <c r="AH39" s="142"/>
      <c r="AI39" s="143"/>
      <c r="AJ39" s="143"/>
      <c r="AK39" s="143"/>
      <c r="AL39" s="143"/>
      <c r="AM39" s="143"/>
      <c r="AO39" s="142" t="s">
        <v>94</v>
      </c>
      <c r="AP39" s="142"/>
      <c r="AQ39" s="142"/>
      <c r="AR39" s="142"/>
      <c r="AS39" s="143"/>
      <c r="AT39" s="143"/>
      <c r="AU39" s="143"/>
      <c r="AV39" s="143"/>
      <c r="AW39" s="143"/>
      <c r="AY39" s="142" t="s">
        <v>94</v>
      </c>
      <c r="AZ39" s="142"/>
      <c r="BA39" s="142"/>
      <c r="BB39" s="142"/>
      <c r="BC39" s="143"/>
      <c r="BD39" s="143"/>
      <c r="BE39" s="143"/>
      <c r="BF39" s="143"/>
      <c r="BG39" s="143"/>
      <c r="BI39" s="142" t="s">
        <v>94</v>
      </c>
      <c r="BJ39" s="142"/>
      <c r="BK39" s="142"/>
      <c r="BL39" s="142"/>
      <c r="BM39" s="143"/>
      <c r="BN39" s="143"/>
      <c r="BO39" s="143"/>
      <c r="BP39" s="143"/>
      <c r="BQ39" s="143"/>
      <c r="BS39" s="142" t="s">
        <v>94</v>
      </c>
      <c r="BT39" s="142"/>
      <c r="BU39" s="142"/>
      <c r="BV39" s="142"/>
      <c r="BW39" s="143"/>
      <c r="BX39" s="143"/>
      <c r="BY39" s="143"/>
      <c r="BZ39" s="143"/>
      <c r="CA39" s="143"/>
      <c r="CB39" s="145"/>
      <c r="CC39" s="142" t="s">
        <v>94</v>
      </c>
      <c r="CD39" s="142"/>
      <c r="CE39" s="142"/>
      <c r="CF39" s="142"/>
      <c r="CM39" s="142" t="s">
        <v>94</v>
      </c>
      <c r="CN39" s="142"/>
      <c r="CO39" s="142"/>
      <c r="CP39" s="142"/>
      <c r="CW39" s="188" t="s">
        <v>94</v>
      </c>
      <c r="CX39" s="188"/>
      <c r="CY39" s="188"/>
      <c r="CZ39" s="142"/>
    </row>
    <row r="40" spans="1:109" ht="30.75" customHeight="1" x14ac:dyDescent="0.45">
      <c r="A40" s="185" t="s">
        <v>0</v>
      </c>
      <c r="B40" s="185" t="s">
        <v>2</v>
      </c>
      <c r="C40" s="185" t="s">
        <v>3</v>
      </c>
      <c r="D40" s="185"/>
      <c r="E40" s="185" t="s">
        <v>4</v>
      </c>
      <c r="F40" s="185"/>
      <c r="G40" s="185" t="s">
        <v>5</v>
      </c>
      <c r="H40" s="185"/>
      <c r="I40" s="185" t="s">
        <v>9</v>
      </c>
      <c r="K40" s="182" t="s">
        <v>0</v>
      </c>
      <c r="L40" s="182" t="s">
        <v>2</v>
      </c>
      <c r="M40" s="182" t="s">
        <v>3</v>
      </c>
      <c r="N40" s="182"/>
      <c r="O40" s="182" t="s">
        <v>4</v>
      </c>
      <c r="P40" s="182"/>
      <c r="Q40" s="182" t="s">
        <v>5</v>
      </c>
      <c r="R40" s="182"/>
      <c r="S40" s="182" t="s">
        <v>9</v>
      </c>
      <c r="U40" s="179" t="s">
        <v>0</v>
      </c>
      <c r="V40" s="179" t="s">
        <v>2</v>
      </c>
      <c r="W40" s="179" t="s">
        <v>3</v>
      </c>
      <c r="X40" s="179"/>
      <c r="Y40" s="179" t="s">
        <v>4</v>
      </c>
      <c r="Z40" s="179"/>
      <c r="AA40" s="179" t="s">
        <v>5</v>
      </c>
      <c r="AB40" s="179"/>
      <c r="AC40" s="179" t="s">
        <v>9</v>
      </c>
      <c r="AE40" s="179" t="s">
        <v>0</v>
      </c>
      <c r="AF40" s="179" t="s">
        <v>2</v>
      </c>
      <c r="AG40" s="179" t="s">
        <v>3</v>
      </c>
      <c r="AH40" s="179"/>
      <c r="AI40" s="179" t="s">
        <v>4</v>
      </c>
      <c r="AJ40" s="179"/>
      <c r="AK40" s="179" t="s">
        <v>5</v>
      </c>
      <c r="AL40" s="179"/>
      <c r="AM40" s="179" t="s">
        <v>9</v>
      </c>
      <c r="AO40" s="179" t="s">
        <v>0</v>
      </c>
      <c r="AP40" s="179" t="s">
        <v>2</v>
      </c>
      <c r="AQ40" s="179" t="s">
        <v>3</v>
      </c>
      <c r="AR40" s="179"/>
      <c r="AS40" s="179" t="s">
        <v>4</v>
      </c>
      <c r="AT40" s="179"/>
      <c r="AU40" s="179" t="s">
        <v>5</v>
      </c>
      <c r="AV40" s="179"/>
      <c r="AW40" s="179" t="s">
        <v>9</v>
      </c>
      <c r="AY40" s="179" t="s">
        <v>0</v>
      </c>
      <c r="AZ40" s="179" t="s">
        <v>2</v>
      </c>
      <c r="BA40" s="179" t="s">
        <v>3</v>
      </c>
      <c r="BB40" s="179"/>
      <c r="BC40" s="179" t="s">
        <v>4</v>
      </c>
      <c r="BD40" s="179"/>
      <c r="BE40" s="179" t="s">
        <v>5</v>
      </c>
      <c r="BF40" s="179"/>
      <c r="BG40" s="179" t="s">
        <v>9</v>
      </c>
      <c r="BI40" s="179" t="s">
        <v>0</v>
      </c>
      <c r="BJ40" s="179" t="s">
        <v>2</v>
      </c>
      <c r="BK40" s="179" t="s">
        <v>3</v>
      </c>
      <c r="BL40" s="179"/>
      <c r="BM40" s="179" t="s">
        <v>4</v>
      </c>
      <c r="BN40" s="179"/>
      <c r="BO40" s="179" t="s">
        <v>5</v>
      </c>
      <c r="BP40" s="179"/>
      <c r="BQ40" s="179" t="s">
        <v>9</v>
      </c>
      <c r="BS40" s="179" t="s">
        <v>0</v>
      </c>
      <c r="BT40" s="179" t="s">
        <v>2</v>
      </c>
      <c r="BU40" s="179" t="s">
        <v>3</v>
      </c>
      <c r="BV40" s="179"/>
      <c r="BW40" s="179" t="s">
        <v>4</v>
      </c>
      <c r="BX40" s="179"/>
      <c r="BY40" s="179" t="s">
        <v>5</v>
      </c>
      <c r="BZ40" s="179"/>
      <c r="CA40" s="181" t="s">
        <v>9</v>
      </c>
      <c r="CB40" s="146"/>
      <c r="CC40" s="179" t="s">
        <v>0</v>
      </c>
      <c r="CD40" s="180" t="s">
        <v>2</v>
      </c>
      <c r="CE40" s="179" t="s">
        <v>3</v>
      </c>
      <c r="CF40" s="179"/>
      <c r="CG40" s="179" t="s">
        <v>4</v>
      </c>
      <c r="CH40" s="179"/>
      <c r="CI40" s="179" t="s">
        <v>5</v>
      </c>
      <c r="CJ40" s="179"/>
      <c r="CK40" s="179" t="s">
        <v>9</v>
      </c>
      <c r="CM40" s="179" t="s">
        <v>0</v>
      </c>
      <c r="CN40" s="179" t="s">
        <v>2</v>
      </c>
      <c r="CO40" s="179" t="s">
        <v>3</v>
      </c>
      <c r="CP40" s="179"/>
      <c r="CQ40" s="179" t="s">
        <v>4</v>
      </c>
      <c r="CR40" s="179"/>
      <c r="CS40" s="179" t="s">
        <v>5</v>
      </c>
      <c r="CT40" s="179"/>
      <c r="CU40" s="179" t="s">
        <v>9</v>
      </c>
      <c r="CW40" s="179" t="s">
        <v>0</v>
      </c>
      <c r="CX40" s="179" t="s">
        <v>2</v>
      </c>
      <c r="CY40" s="179" t="s">
        <v>3</v>
      </c>
      <c r="CZ40" s="179"/>
      <c r="DA40" s="179" t="s">
        <v>4</v>
      </c>
      <c r="DB40" s="179"/>
      <c r="DC40" s="179" t="s">
        <v>5</v>
      </c>
      <c r="DD40" s="179"/>
      <c r="DE40" s="179" t="s">
        <v>9</v>
      </c>
    </row>
    <row r="41" spans="1:109" ht="30.75" customHeight="1" x14ac:dyDescent="0.45">
      <c r="A41" s="185"/>
      <c r="B41" s="185"/>
      <c r="C41" s="81" t="s">
        <v>6</v>
      </c>
      <c r="D41" s="81" t="s">
        <v>7</v>
      </c>
      <c r="E41" s="81" t="s">
        <v>6</v>
      </c>
      <c r="F41" s="81" t="s">
        <v>7</v>
      </c>
      <c r="G41" s="81" t="s">
        <v>6</v>
      </c>
      <c r="H41" s="81" t="s">
        <v>7</v>
      </c>
      <c r="I41" s="185"/>
      <c r="K41" s="182"/>
      <c r="L41" s="182"/>
      <c r="M41" s="147" t="s">
        <v>6</v>
      </c>
      <c r="N41" s="147" t="s">
        <v>7</v>
      </c>
      <c r="O41" s="147" t="s">
        <v>6</v>
      </c>
      <c r="P41" s="147" t="s">
        <v>7</v>
      </c>
      <c r="Q41" s="147" t="s">
        <v>6</v>
      </c>
      <c r="R41" s="147" t="s">
        <v>7</v>
      </c>
      <c r="S41" s="182"/>
      <c r="U41" s="179"/>
      <c r="V41" s="179"/>
      <c r="W41" s="148" t="s">
        <v>6</v>
      </c>
      <c r="X41" s="148" t="s">
        <v>7</v>
      </c>
      <c r="Y41" s="148" t="s">
        <v>6</v>
      </c>
      <c r="Z41" s="148" t="s">
        <v>7</v>
      </c>
      <c r="AA41" s="148" t="s">
        <v>6</v>
      </c>
      <c r="AB41" s="148" t="s">
        <v>7</v>
      </c>
      <c r="AC41" s="179"/>
      <c r="AE41" s="179"/>
      <c r="AF41" s="179"/>
      <c r="AG41" s="148" t="s">
        <v>6</v>
      </c>
      <c r="AH41" s="148" t="s">
        <v>7</v>
      </c>
      <c r="AI41" s="148" t="s">
        <v>6</v>
      </c>
      <c r="AJ41" s="148" t="s">
        <v>7</v>
      </c>
      <c r="AK41" s="148" t="s">
        <v>6</v>
      </c>
      <c r="AL41" s="148" t="s">
        <v>7</v>
      </c>
      <c r="AM41" s="179"/>
      <c r="AO41" s="179"/>
      <c r="AP41" s="179"/>
      <c r="AQ41" s="148" t="s">
        <v>6</v>
      </c>
      <c r="AR41" s="148" t="s">
        <v>7</v>
      </c>
      <c r="AS41" s="148" t="s">
        <v>6</v>
      </c>
      <c r="AT41" s="148" t="s">
        <v>7</v>
      </c>
      <c r="AU41" s="148" t="s">
        <v>6</v>
      </c>
      <c r="AV41" s="148" t="s">
        <v>7</v>
      </c>
      <c r="AW41" s="179"/>
      <c r="AY41" s="179"/>
      <c r="AZ41" s="179"/>
      <c r="BA41" s="148" t="s">
        <v>6</v>
      </c>
      <c r="BB41" s="148" t="s">
        <v>7</v>
      </c>
      <c r="BC41" s="148" t="s">
        <v>6</v>
      </c>
      <c r="BD41" s="148" t="s">
        <v>7</v>
      </c>
      <c r="BE41" s="148" t="s">
        <v>6</v>
      </c>
      <c r="BF41" s="148" t="s">
        <v>7</v>
      </c>
      <c r="BG41" s="179"/>
      <c r="BI41" s="179"/>
      <c r="BJ41" s="179"/>
      <c r="BK41" s="148" t="s">
        <v>6</v>
      </c>
      <c r="BL41" s="148" t="s">
        <v>7</v>
      </c>
      <c r="BM41" s="148" t="s">
        <v>6</v>
      </c>
      <c r="BN41" s="148" t="s">
        <v>7</v>
      </c>
      <c r="BO41" s="148" t="s">
        <v>6</v>
      </c>
      <c r="BP41" s="148" t="s">
        <v>7</v>
      </c>
      <c r="BQ41" s="179"/>
      <c r="BS41" s="179"/>
      <c r="BT41" s="179"/>
      <c r="BU41" s="148" t="s">
        <v>6</v>
      </c>
      <c r="BV41" s="148" t="s">
        <v>7</v>
      </c>
      <c r="BW41" s="148" t="s">
        <v>6</v>
      </c>
      <c r="BX41" s="148" t="s">
        <v>7</v>
      </c>
      <c r="BY41" s="148" t="s">
        <v>6</v>
      </c>
      <c r="BZ41" s="148" t="s">
        <v>7</v>
      </c>
      <c r="CA41" s="181"/>
      <c r="CB41" s="146"/>
      <c r="CC41" s="179"/>
      <c r="CD41" s="180"/>
      <c r="CE41" s="148" t="s">
        <v>6</v>
      </c>
      <c r="CF41" s="148" t="s">
        <v>7</v>
      </c>
      <c r="CG41" s="148" t="s">
        <v>6</v>
      </c>
      <c r="CH41" s="148" t="s">
        <v>7</v>
      </c>
      <c r="CI41" s="148" t="s">
        <v>6</v>
      </c>
      <c r="CJ41" s="148" t="s">
        <v>7</v>
      </c>
      <c r="CK41" s="179"/>
      <c r="CM41" s="179"/>
      <c r="CN41" s="179"/>
      <c r="CO41" s="148" t="s">
        <v>6</v>
      </c>
      <c r="CP41" s="148" t="s">
        <v>7</v>
      </c>
      <c r="CQ41" s="148" t="s">
        <v>6</v>
      </c>
      <c r="CR41" s="148" t="s">
        <v>7</v>
      </c>
      <c r="CS41" s="148" t="s">
        <v>6</v>
      </c>
      <c r="CT41" s="148" t="s">
        <v>7</v>
      </c>
      <c r="CU41" s="179"/>
      <c r="CW41" s="179"/>
      <c r="CX41" s="179"/>
      <c r="CY41" s="148" t="s">
        <v>6</v>
      </c>
      <c r="CZ41" s="148" t="s">
        <v>7</v>
      </c>
      <c r="DA41" s="148" t="s">
        <v>6</v>
      </c>
      <c r="DB41" s="148" t="s">
        <v>7</v>
      </c>
      <c r="DC41" s="148" t="s">
        <v>6</v>
      </c>
      <c r="DD41" s="148" t="s">
        <v>7</v>
      </c>
      <c r="DE41" s="179"/>
    </row>
    <row r="42" spans="1:109" ht="30.75" customHeight="1" x14ac:dyDescent="0.45">
      <c r="A42" s="185"/>
      <c r="B42" s="185"/>
      <c r="C42" s="81" t="s">
        <v>8</v>
      </c>
      <c r="D42" s="81" t="s">
        <v>8</v>
      </c>
      <c r="E42" s="81" t="s">
        <v>8</v>
      </c>
      <c r="F42" s="81" t="s">
        <v>8</v>
      </c>
      <c r="G42" s="81" t="s">
        <v>8</v>
      </c>
      <c r="H42" s="81" t="s">
        <v>8</v>
      </c>
      <c r="I42" s="81" t="s">
        <v>8</v>
      </c>
      <c r="K42" s="182"/>
      <c r="L42" s="182"/>
      <c r="M42" s="147" t="s">
        <v>8</v>
      </c>
      <c r="N42" s="147" t="s">
        <v>8</v>
      </c>
      <c r="O42" s="147" t="s">
        <v>8</v>
      </c>
      <c r="P42" s="147" t="s">
        <v>8</v>
      </c>
      <c r="Q42" s="147" t="s">
        <v>8</v>
      </c>
      <c r="R42" s="147" t="s">
        <v>8</v>
      </c>
      <c r="S42" s="147" t="s">
        <v>8</v>
      </c>
      <c r="U42" s="179"/>
      <c r="V42" s="179"/>
      <c r="W42" s="148" t="s">
        <v>8</v>
      </c>
      <c r="X42" s="148" t="s">
        <v>8</v>
      </c>
      <c r="Y42" s="148" t="s">
        <v>8</v>
      </c>
      <c r="Z42" s="148" t="s">
        <v>8</v>
      </c>
      <c r="AA42" s="148" t="s">
        <v>8</v>
      </c>
      <c r="AB42" s="148" t="s">
        <v>8</v>
      </c>
      <c r="AC42" s="148" t="s">
        <v>8</v>
      </c>
      <c r="AE42" s="179"/>
      <c r="AF42" s="179"/>
      <c r="AG42" s="148" t="s">
        <v>8</v>
      </c>
      <c r="AH42" s="148" t="s">
        <v>8</v>
      </c>
      <c r="AI42" s="148" t="s">
        <v>8</v>
      </c>
      <c r="AJ42" s="148" t="s">
        <v>8</v>
      </c>
      <c r="AK42" s="148" t="s">
        <v>8</v>
      </c>
      <c r="AL42" s="148" t="s">
        <v>8</v>
      </c>
      <c r="AM42" s="148" t="s">
        <v>8</v>
      </c>
      <c r="AO42" s="179"/>
      <c r="AP42" s="179"/>
      <c r="AQ42" s="148" t="s">
        <v>8</v>
      </c>
      <c r="AR42" s="148" t="s">
        <v>8</v>
      </c>
      <c r="AS42" s="148" t="s">
        <v>8</v>
      </c>
      <c r="AT42" s="148" t="s">
        <v>8</v>
      </c>
      <c r="AU42" s="148" t="s">
        <v>8</v>
      </c>
      <c r="AV42" s="148" t="s">
        <v>8</v>
      </c>
      <c r="AW42" s="148" t="s">
        <v>8</v>
      </c>
      <c r="AY42" s="179"/>
      <c r="AZ42" s="179"/>
      <c r="BA42" s="148" t="s">
        <v>8</v>
      </c>
      <c r="BB42" s="148" t="s">
        <v>8</v>
      </c>
      <c r="BC42" s="148" t="s">
        <v>8</v>
      </c>
      <c r="BD42" s="148" t="s">
        <v>8</v>
      </c>
      <c r="BE42" s="148" t="s">
        <v>8</v>
      </c>
      <c r="BF42" s="148" t="s">
        <v>8</v>
      </c>
      <c r="BG42" s="148" t="s">
        <v>8</v>
      </c>
      <c r="BI42" s="179"/>
      <c r="BJ42" s="179"/>
      <c r="BK42" s="148" t="s">
        <v>8</v>
      </c>
      <c r="BL42" s="148" t="s">
        <v>8</v>
      </c>
      <c r="BM42" s="148" t="s">
        <v>8</v>
      </c>
      <c r="BN42" s="148" t="s">
        <v>8</v>
      </c>
      <c r="BO42" s="148" t="s">
        <v>8</v>
      </c>
      <c r="BP42" s="148" t="s">
        <v>8</v>
      </c>
      <c r="BQ42" s="148" t="s">
        <v>8</v>
      </c>
      <c r="BS42" s="179"/>
      <c r="BT42" s="179"/>
      <c r="BU42" s="148" t="s">
        <v>8</v>
      </c>
      <c r="BV42" s="148" t="s">
        <v>8</v>
      </c>
      <c r="BW42" s="148" t="s">
        <v>8</v>
      </c>
      <c r="BX42" s="148" t="s">
        <v>8</v>
      </c>
      <c r="BY42" s="148" t="s">
        <v>8</v>
      </c>
      <c r="BZ42" s="148" t="s">
        <v>8</v>
      </c>
      <c r="CA42" s="149" t="s">
        <v>8</v>
      </c>
      <c r="CB42" s="146"/>
      <c r="CC42" s="179"/>
      <c r="CD42" s="180"/>
      <c r="CE42" s="148" t="s">
        <v>8</v>
      </c>
      <c r="CF42" s="148" t="s">
        <v>8</v>
      </c>
      <c r="CG42" s="148" t="s">
        <v>8</v>
      </c>
      <c r="CH42" s="148" t="s">
        <v>8</v>
      </c>
      <c r="CI42" s="148" t="s">
        <v>8</v>
      </c>
      <c r="CJ42" s="148" t="s">
        <v>8</v>
      </c>
      <c r="CK42" s="148" t="s">
        <v>8</v>
      </c>
      <c r="CM42" s="179"/>
      <c r="CN42" s="179"/>
      <c r="CO42" s="148" t="s">
        <v>8</v>
      </c>
      <c r="CP42" s="148" t="s">
        <v>8</v>
      </c>
      <c r="CQ42" s="148" t="s">
        <v>8</v>
      </c>
      <c r="CR42" s="148" t="s">
        <v>8</v>
      </c>
      <c r="CS42" s="148" t="s">
        <v>8</v>
      </c>
      <c r="CT42" s="148" t="s">
        <v>8</v>
      </c>
      <c r="CU42" s="148" t="s">
        <v>8</v>
      </c>
      <c r="CW42" s="179"/>
      <c r="CX42" s="179"/>
      <c r="CY42" s="148" t="s">
        <v>8</v>
      </c>
      <c r="CZ42" s="148" t="s">
        <v>8</v>
      </c>
      <c r="DA42" s="148" t="s">
        <v>8</v>
      </c>
      <c r="DB42" s="148" t="s">
        <v>8</v>
      </c>
      <c r="DC42" s="148" t="s">
        <v>8</v>
      </c>
      <c r="DD42" s="148" t="s">
        <v>8</v>
      </c>
      <c r="DE42" s="148" t="s">
        <v>8</v>
      </c>
    </row>
    <row r="43" spans="1:109" ht="30.75" customHeight="1" x14ac:dyDescent="0.45">
      <c r="A43" s="81">
        <v>1</v>
      </c>
      <c r="B43" s="131" t="s">
        <v>10</v>
      </c>
      <c r="C43" s="96">
        <f>M43+W43+AG43+AQ43+BA43+BK43+BU43+CE43+CO43+CY43</f>
        <v>0</v>
      </c>
      <c r="D43" s="96">
        <f t="shared" ref="D43:H50" si="39">N43+X43+AH43+AR43+BB43+BL43+BV43+CF43+CP43+CZ43</f>
        <v>0</v>
      </c>
      <c r="E43" s="96">
        <f t="shared" si="39"/>
        <v>0</v>
      </c>
      <c r="F43" s="96">
        <f t="shared" si="39"/>
        <v>0</v>
      </c>
      <c r="G43" s="96">
        <f t="shared" si="39"/>
        <v>0</v>
      </c>
      <c r="H43" s="96">
        <f t="shared" si="39"/>
        <v>0</v>
      </c>
      <c r="I43" s="96">
        <f>SUM(C43:H43)</f>
        <v>0</v>
      </c>
      <c r="K43" s="147">
        <v>1</v>
      </c>
      <c r="L43" s="150" t="s">
        <v>10</v>
      </c>
      <c r="M43" s="124"/>
      <c r="N43" s="124"/>
      <c r="O43" s="124"/>
      <c r="P43" s="124"/>
      <c r="Q43" s="124"/>
      <c r="R43" s="124"/>
      <c r="S43" s="124">
        <f>SUM(M43:R43)</f>
        <v>0</v>
      </c>
      <c r="U43" s="148">
        <v>1</v>
      </c>
      <c r="V43" s="151" t="s">
        <v>10</v>
      </c>
      <c r="W43" s="152"/>
      <c r="X43" s="152"/>
      <c r="Y43" s="152"/>
      <c r="Z43" s="152"/>
      <c r="AA43" s="152"/>
      <c r="AB43" s="152"/>
      <c r="AC43" s="152">
        <f>SUM(W43:AB43)</f>
        <v>0</v>
      </c>
      <c r="AE43" s="148">
        <v>1</v>
      </c>
      <c r="AF43" s="151" t="s">
        <v>10</v>
      </c>
      <c r="AG43" s="152"/>
      <c r="AH43" s="152"/>
      <c r="AI43" s="152"/>
      <c r="AJ43" s="152"/>
      <c r="AK43" s="152"/>
      <c r="AL43" s="152"/>
      <c r="AM43" s="152">
        <f>SUM(AG43:AL43)</f>
        <v>0</v>
      </c>
      <c r="AO43" s="148">
        <v>1</v>
      </c>
      <c r="AP43" s="151" t="s">
        <v>10</v>
      </c>
      <c r="AQ43" s="152"/>
      <c r="AR43" s="152"/>
      <c r="AS43" s="152"/>
      <c r="AT43" s="152"/>
      <c r="AU43" s="152"/>
      <c r="AV43" s="152"/>
      <c r="AW43" s="152">
        <f>SUM(AQ43:AV43)</f>
        <v>0</v>
      </c>
      <c r="AY43" s="148">
        <v>1</v>
      </c>
      <c r="AZ43" s="151" t="s">
        <v>10</v>
      </c>
      <c r="BA43" s="152"/>
      <c r="BB43" s="152"/>
      <c r="BC43" s="152"/>
      <c r="BD43" s="152"/>
      <c r="BE43" s="152"/>
      <c r="BF43" s="152"/>
      <c r="BG43" s="152">
        <f>SUM(BA43:BF43)</f>
        <v>0</v>
      </c>
      <c r="BI43" s="148">
        <v>1</v>
      </c>
      <c r="BJ43" s="151" t="s">
        <v>10</v>
      </c>
      <c r="BK43" s="152"/>
      <c r="BL43" s="152"/>
      <c r="BM43" s="152"/>
      <c r="BN43" s="152"/>
      <c r="BO43" s="152"/>
      <c r="BP43" s="152"/>
      <c r="BQ43" s="152">
        <f>SUM(BK43:BP43)</f>
        <v>0</v>
      </c>
      <c r="BS43" s="148">
        <v>1</v>
      </c>
      <c r="BT43" s="151" t="s">
        <v>10</v>
      </c>
      <c r="BU43" s="152"/>
      <c r="BV43" s="152"/>
      <c r="BW43" s="152"/>
      <c r="BX43" s="152"/>
      <c r="BY43" s="152"/>
      <c r="BZ43" s="152"/>
      <c r="CA43" s="153">
        <f>SUM(BU43:BZ43)</f>
        <v>0</v>
      </c>
      <c r="CB43" s="145"/>
      <c r="CC43" s="148">
        <v>1</v>
      </c>
      <c r="CD43" s="154" t="s">
        <v>10</v>
      </c>
      <c r="CE43" s="152"/>
      <c r="CF43" s="152"/>
      <c r="CG43" s="152"/>
      <c r="CH43" s="152"/>
      <c r="CI43" s="152"/>
      <c r="CJ43" s="152"/>
      <c r="CK43" s="152">
        <f>SUM(CE43:CJ43)</f>
        <v>0</v>
      </c>
      <c r="CM43" s="148">
        <v>1</v>
      </c>
      <c r="CN43" s="151" t="s">
        <v>10</v>
      </c>
      <c r="CO43" s="152"/>
      <c r="CP43" s="152"/>
      <c r="CQ43" s="152"/>
      <c r="CR43" s="152"/>
      <c r="CS43" s="152"/>
      <c r="CT43" s="152"/>
      <c r="CU43" s="152">
        <f>SUM(CO43:CT43)</f>
        <v>0</v>
      </c>
      <c r="CW43" s="148">
        <v>1</v>
      </c>
      <c r="CX43" s="151" t="s">
        <v>10</v>
      </c>
      <c r="CY43" s="152"/>
      <c r="CZ43" s="152"/>
      <c r="DA43" s="152"/>
      <c r="DB43" s="152"/>
      <c r="DC43" s="152"/>
      <c r="DD43" s="152"/>
      <c r="DE43" s="152">
        <f>SUM(CY43:DD43)</f>
        <v>0</v>
      </c>
    </row>
    <row r="44" spans="1:109" ht="30.75" customHeight="1" x14ac:dyDescent="0.45">
      <c r="A44" s="81">
        <v>2</v>
      </c>
      <c r="B44" s="131" t="s">
        <v>11</v>
      </c>
      <c r="C44" s="96">
        <f t="shared" ref="C44:C50" si="40">M44+W44+AG44+AQ44+BA44+BK44+BU44+CE44+CO44+CY44</f>
        <v>0</v>
      </c>
      <c r="D44" s="96">
        <f t="shared" si="39"/>
        <v>0</v>
      </c>
      <c r="E44" s="96">
        <f t="shared" si="39"/>
        <v>0</v>
      </c>
      <c r="F44" s="96">
        <f t="shared" si="39"/>
        <v>0</v>
      </c>
      <c r="G44" s="96">
        <f t="shared" si="39"/>
        <v>0</v>
      </c>
      <c r="H44" s="96">
        <f t="shared" si="39"/>
        <v>0</v>
      </c>
      <c r="I44" s="96">
        <f>SUM(C44:H44)</f>
        <v>0</v>
      </c>
      <c r="K44" s="147">
        <v>2</v>
      </c>
      <c r="L44" s="150" t="s">
        <v>11</v>
      </c>
      <c r="M44" s="124"/>
      <c r="N44" s="124"/>
      <c r="O44" s="124"/>
      <c r="P44" s="124"/>
      <c r="Q44" s="124"/>
      <c r="R44" s="124"/>
      <c r="S44" s="124"/>
      <c r="U44" s="148">
        <v>2</v>
      </c>
      <c r="V44" s="151" t="s">
        <v>11</v>
      </c>
      <c r="W44" s="155"/>
      <c r="X44" s="155"/>
      <c r="Y44" s="155"/>
      <c r="Z44" s="155"/>
      <c r="AA44" s="155"/>
      <c r="AB44" s="155"/>
      <c r="AC44" s="155"/>
      <c r="AE44" s="148">
        <v>2</v>
      </c>
      <c r="AF44" s="151" t="s">
        <v>11</v>
      </c>
      <c r="AG44" s="155"/>
      <c r="AH44" s="155"/>
      <c r="AI44" s="155"/>
      <c r="AJ44" s="155"/>
      <c r="AK44" s="155"/>
      <c r="AL44" s="155"/>
      <c r="AM44" s="155"/>
      <c r="AO44" s="148">
        <v>2</v>
      </c>
      <c r="AP44" s="151" t="s">
        <v>11</v>
      </c>
      <c r="AQ44" s="155"/>
      <c r="AR44" s="155"/>
      <c r="AS44" s="155"/>
      <c r="AT44" s="155"/>
      <c r="AU44" s="155"/>
      <c r="AV44" s="155"/>
      <c r="AW44" s="155"/>
      <c r="AY44" s="148">
        <v>2</v>
      </c>
      <c r="AZ44" s="151" t="s">
        <v>11</v>
      </c>
      <c r="BA44" s="155"/>
      <c r="BB44" s="155"/>
      <c r="BC44" s="155"/>
      <c r="BD44" s="155"/>
      <c r="BE44" s="155"/>
      <c r="BF44" s="155"/>
      <c r="BG44" s="155"/>
      <c r="BI44" s="148">
        <v>2</v>
      </c>
      <c r="BJ44" s="151" t="s">
        <v>11</v>
      </c>
      <c r="BK44" s="155"/>
      <c r="BL44" s="155"/>
      <c r="BM44" s="155"/>
      <c r="BN44" s="155"/>
      <c r="BO44" s="155"/>
      <c r="BP44" s="155"/>
      <c r="BQ44" s="155"/>
      <c r="BS44" s="148">
        <v>2</v>
      </c>
      <c r="BT44" s="151" t="s">
        <v>11</v>
      </c>
      <c r="BU44" s="155"/>
      <c r="BV44" s="155"/>
      <c r="BW44" s="155"/>
      <c r="BX44" s="155"/>
      <c r="BY44" s="155"/>
      <c r="BZ44" s="155"/>
      <c r="CA44" s="156"/>
      <c r="CB44" s="157"/>
      <c r="CC44" s="148">
        <v>2</v>
      </c>
      <c r="CD44" s="154" t="s">
        <v>11</v>
      </c>
      <c r="CE44" s="155"/>
      <c r="CF44" s="155"/>
      <c r="CG44" s="155"/>
      <c r="CH44" s="155"/>
      <c r="CI44" s="155"/>
      <c r="CJ44" s="155"/>
      <c r="CK44" s="155"/>
      <c r="CM44" s="148">
        <v>2</v>
      </c>
      <c r="CN44" s="151" t="s">
        <v>11</v>
      </c>
      <c r="CO44" s="155"/>
      <c r="CP44" s="155"/>
      <c r="CQ44" s="155"/>
      <c r="CR44" s="155"/>
      <c r="CS44" s="155"/>
      <c r="CT44" s="155"/>
      <c r="CU44" s="155"/>
      <c r="CW44" s="148">
        <v>2</v>
      </c>
      <c r="CX44" s="151" t="s">
        <v>11</v>
      </c>
      <c r="CY44" s="155"/>
      <c r="CZ44" s="155"/>
      <c r="DA44" s="155"/>
      <c r="DB44" s="155"/>
      <c r="DC44" s="155"/>
      <c r="DD44" s="155"/>
      <c r="DE44" s="155"/>
    </row>
    <row r="45" spans="1:109" ht="30.75" customHeight="1" x14ac:dyDescent="0.45">
      <c r="A45" s="81">
        <v>3</v>
      </c>
      <c r="B45" s="131" t="s">
        <v>12</v>
      </c>
      <c r="C45" s="96">
        <f t="shared" si="40"/>
        <v>0</v>
      </c>
      <c r="D45" s="96">
        <f t="shared" si="39"/>
        <v>0</v>
      </c>
      <c r="E45" s="96">
        <f t="shared" si="39"/>
        <v>0</v>
      </c>
      <c r="F45" s="96">
        <f t="shared" si="39"/>
        <v>0</v>
      </c>
      <c r="G45" s="96">
        <f t="shared" si="39"/>
        <v>0</v>
      </c>
      <c r="H45" s="96">
        <f t="shared" si="39"/>
        <v>0</v>
      </c>
      <c r="I45" s="96">
        <f t="shared" ref="I45:I50" si="41">SUM(C45:H45)</f>
        <v>0</v>
      </c>
      <c r="K45" s="147">
        <v>3</v>
      </c>
      <c r="L45" s="150" t="s">
        <v>12</v>
      </c>
      <c r="M45" s="124"/>
      <c r="N45" s="124"/>
      <c r="O45" s="124"/>
      <c r="P45" s="124"/>
      <c r="Q45" s="124"/>
      <c r="R45" s="124"/>
      <c r="S45" s="124">
        <f t="shared" ref="S45:S50" si="42">SUM(M45:R45)</f>
        <v>0</v>
      </c>
      <c r="U45" s="148">
        <v>3</v>
      </c>
      <c r="V45" s="151" t="s">
        <v>12</v>
      </c>
      <c r="W45" s="152"/>
      <c r="X45" s="152"/>
      <c r="Y45" s="152"/>
      <c r="Z45" s="152"/>
      <c r="AA45" s="152"/>
      <c r="AB45" s="152"/>
      <c r="AC45" s="152">
        <f t="shared" ref="AC45:AC50" si="43">SUM(W45:AB45)</f>
        <v>0</v>
      </c>
      <c r="AE45" s="148">
        <v>3</v>
      </c>
      <c r="AF45" s="151" t="s">
        <v>12</v>
      </c>
      <c r="AG45" s="152"/>
      <c r="AH45" s="152"/>
      <c r="AI45" s="152"/>
      <c r="AJ45" s="152"/>
      <c r="AK45" s="152"/>
      <c r="AL45" s="152"/>
      <c r="AM45" s="152">
        <f t="shared" ref="AM45:AM50" si="44">SUM(AG45:AL45)</f>
        <v>0</v>
      </c>
      <c r="AO45" s="148">
        <v>3</v>
      </c>
      <c r="AP45" s="151" t="s">
        <v>12</v>
      </c>
      <c r="AQ45" s="152"/>
      <c r="AR45" s="152"/>
      <c r="AS45" s="152"/>
      <c r="AT45" s="152"/>
      <c r="AU45" s="152"/>
      <c r="AV45" s="152"/>
      <c r="AW45" s="152">
        <f t="shared" ref="AW45:AW50" si="45">SUM(AQ45:AV45)</f>
        <v>0</v>
      </c>
      <c r="AY45" s="148">
        <v>3</v>
      </c>
      <c r="AZ45" s="151" t="s">
        <v>12</v>
      </c>
      <c r="BA45" s="152"/>
      <c r="BB45" s="152"/>
      <c r="BC45" s="152"/>
      <c r="BD45" s="152"/>
      <c r="BE45" s="152"/>
      <c r="BF45" s="152"/>
      <c r="BG45" s="152">
        <f t="shared" ref="BG45:BG50" si="46">SUM(BA45:BF45)</f>
        <v>0</v>
      </c>
      <c r="BI45" s="148">
        <v>3</v>
      </c>
      <c r="BJ45" s="151" t="s">
        <v>12</v>
      </c>
      <c r="BK45" s="152"/>
      <c r="BL45" s="152"/>
      <c r="BM45" s="152"/>
      <c r="BN45" s="152"/>
      <c r="BO45" s="152"/>
      <c r="BP45" s="152"/>
      <c r="BQ45" s="152">
        <f t="shared" ref="BQ45:BQ50" si="47">SUM(BK45:BP45)</f>
        <v>0</v>
      </c>
      <c r="BS45" s="148">
        <v>3</v>
      </c>
      <c r="BT45" s="151" t="s">
        <v>12</v>
      </c>
      <c r="BU45" s="152"/>
      <c r="BV45" s="152"/>
      <c r="BW45" s="152"/>
      <c r="BX45" s="152"/>
      <c r="BY45" s="152"/>
      <c r="BZ45" s="152"/>
      <c r="CA45" s="153">
        <f t="shared" ref="CA45:CA50" si="48">SUM(BU45:BZ45)</f>
        <v>0</v>
      </c>
      <c r="CB45" s="145"/>
      <c r="CC45" s="148">
        <v>3</v>
      </c>
      <c r="CD45" s="154" t="s">
        <v>12</v>
      </c>
      <c r="CE45" s="152"/>
      <c r="CF45" s="152"/>
      <c r="CG45" s="152"/>
      <c r="CH45" s="152"/>
      <c r="CI45" s="152"/>
      <c r="CJ45" s="152"/>
      <c r="CK45" s="152">
        <f t="shared" ref="CK45:CK50" si="49">SUM(CE45:CJ45)</f>
        <v>0</v>
      </c>
      <c r="CM45" s="148">
        <v>3</v>
      </c>
      <c r="CN45" s="151" t="s">
        <v>12</v>
      </c>
      <c r="CO45" s="152"/>
      <c r="CP45" s="152"/>
      <c r="CQ45" s="152"/>
      <c r="CR45" s="152"/>
      <c r="CS45" s="152"/>
      <c r="CT45" s="152"/>
      <c r="CU45" s="152">
        <f t="shared" ref="CU45:CU50" si="50">SUM(CO45:CT45)</f>
        <v>0</v>
      </c>
      <c r="CW45" s="148">
        <v>3</v>
      </c>
      <c r="CX45" s="151" t="s">
        <v>12</v>
      </c>
      <c r="CY45" s="152"/>
      <c r="CZ45" s="152"/>
      <c r="DA45" s="152"/>
      <c r="DB45" s="152"/>
      <c r="DC45" s="152"/>
      <c r="DD45" s="152"/>
      <c r="DE45" s="152">
        <f t="shared" ref="DE45:DE50" si="51">SUM(CY45:DD45)</f>
        <v>0</v>
      </c>
    </row>
    <row r="46" spans="1:109" ht="30.75" customHeight="1" x14ac:dyDescent="0.45">
      <c r="A46" s="81">
        <v>4</v>
      </c>
      <c r="B46" s="131" t="s">
        <v>13</v>
      </c>
      <c r="C46" s="96">
        <f t="shared" si="40"/>
        <v>0</v>
      </c>
      <c r="D46" s="96">
        <f t="shared" si="39"/>
        <v>0</v>
      </c>
      <c r="E46" s="96">
        <f t="shared" si="39"/>
        <v>0</v>
      </c>
      <c r="F46" s="96">
        <f t="shared" si="39"/>
        <v>0</v>
      </c>
      <c r="G46" s="96">
        <f t="shared" si="39"/>
        <v>0</v>
      </c>
      <c r="H46" s="96">
        <f t="shared" si="39"/>
        <v>0</v>
      </c>
      <c r="I46" s="96">
        <f t="shared" si="41"/>
        <v>0</v>
      </c>
      <c r="K46" s="147">
        <v>4</v>
      </c>
      <c r="L46" s="150" t="s">
        <v>13</v>
      </c>
      <c r="M46" s="124"/>
      <c r="N46" s="124"/>
      <c r="O46" s="124"/>
      <c r="P46" s="124"/>
      <c r="Q46" s="124"/>
      <c r="R46" s="124"/>
      <c r="S46" s="124">
        <f t="shared" si="42"/>
        <v>0</v>
      </c>
      <c r="U46" s="148">
        <v>4</v>
      </c>
      <c r="V46" s="151" t="s">
        <v>13</v>
      </c>
      <c r="W46" s="152"/>
      <c r="X46" s="152"/>
      <c r="Y46" s="152"/>
      <c r="Z46" s="152"/>
      <c r="AA46" s="152"/>
      <c r="AB46" s="152"/>
      <c r="AC46" s="152">
        <f t="shared" si="43"/>
        <v>0</v>
      </c>
      <c r="AE46" s="148">
        <v>4</v>
      </c>
      <c r="AF46" s="151" t="s">
        <v>13</v>
      </c>
      <c r="AG46" s="152"/>
      <c r="AH46" s="152"/>
      <c r="AI46" s="152"/>
      <c r="AJ46" s="152"/>
      <c r="AK46" s="152"/>
      <c r="AL46" s="152"/>
      <c r="AM46" s="152">
        <f t="shared" si="44"/>
        <v>0</v>
      </c>
      <c r="AO46" s="148">
        <v>4</v>
      </c>
      <c r="AP46" s="151" t="s">
        <v>13</v>
      </c>
      <c r="AQ46" s="152"/>
      <c r="AR46" s="152"/>
      <c r="AS46" s="152"/>
      <c r="AT46" s="152"/>
      <c r="AU46" s="152"/>
      <c r="AV46" s="152"/>
      <c r="AW46" s="152">
        <f t="shared" si="45"/>
        <v>0</v>
      </c>
      <c r="AY46" s="148">
        <v>4</v>
      </c>
      <c r="AZ46" s="151" t="s">
        <v>13</v>
      </c>
      <c r="BA46" s="152"/>
      <c r="BB46" s="152"/>
      <c r="BC46" s="152"/>
      <c r="BD46" s="152"/>
      <c r="BE46" s="152"/>
      <c r="BF46" s="152"/>
      <c r="BG46" s="152">
        <f t="shared" si="46"/>
        <v>0</v>
      </c>
      <c r="BI46" s="148">
        <v>4</v>
      </c>
      <c r="BJ46" s="151" t="s">
        <v>13</v>
      </c>
      <c r="BK46" s="152"/>
      <c r="BL46" s="152"/>
      <c r="BM46" s="152"/>
      <c r="BN46" s="152"/>
      <c r="BO46" s="152"/>
      <c r="BP46" s="152"/>
      <c r="BQ46" s="152">
        <f t="shared" si="47"/>
        <v>0</v>
      </c>
      <c r="BS46" s="148">
        <v>4</v>
      </c>
      <c r="BT46" s="151" t="s">
        <v>13</v>
      </c>
      <c r="BU46" s="152"/>
      <c r="BV46" s="152"/>
      <c r="BW46" s="152"/>
      <c r="BX46" s="152"/>
      <c r="BY46" s="152"/>
      <c r="BZ46" s="152"/>
      <c r="CA46" s="153">
        <f t="shared" si="48"/>
        <v>0</v>
      </c>
      <c r="CB46" s="145"/>
      <c r="CC46" s="148">
        <v>4</v>
      </c>
      <c r="CD46" s="154" t="s">
        <v>13</v>
      </c>
      <c r="CE46" s="152"/>
      <c r="CF46" s="152"/>
      <c r="CG46" s="152"/>
      <c r="CH46" s="152"/>
      <c r="CI46" s="152"/>
      <c r="CJ46" s="152"/>
      <c r="CK46" s="152">
        <f t="shared" si="49"/>
        <v>0</v>
      </c>
      <c r="CM46" s="148">
        <v>4</v>
      </c>
      <c r="CN46" s="151" t="s">
        <v>13</v>
      </c>
      <c r="CO46" s="152"/>
      <c r="CP46" s="152"/>
      <c r="CQ46" s="152"/>
      <c r="CR46" s="152"/>
      <c r="CS46" s="152"/>
      <c r="CT46" s="152"/>
      <c r="CU46" s="152">
        <f t="shared" si="50"/>
        <v>0</v>
      </c>
      <c r="CW46" s="148">
        <v>4</v>
      </c>
      <c r="CX46" s="151" t="s">
        <v>13</v>
      </c>
      <c r="CY46" s="152"/>
      <c r="CZ46" s="152"/>
      <c r="DA46" s="152"/>
      <c r="DB46" s="152"/>
      <c r="DC46" s="152"/>
      <c r="DD46" s="152"/>
      <c r="DE46" s="152">
        <f t="shared" si="51"/>
        <v>0</v>
      </c>
    </row>
    <row r="47" spans="1:109" ht="30.75" customHeight="1" x14ac:dyDescent="0.45">
      <c r="A47" s="81">
        <v>5</v>
      </c>
      <c r="B47" s="131" t="s">
        <v>14</v>
      </c>
      <c r="C47" s="96">
        <f t="shared" si="40"/>
        <v>0</v>
      </c>
      <c r="D47" s="96">
        <f t="shared" si="39"/>
        <v>0</v>
      </c>
      <c r="E47" s="96">
        <f t="shared" si="39"/>
        <v>0</v>
      </c>
      <c r="F47" s="96">
        <f t="shared" si="39"/>
        <v>0</v>
      </c>
      <c r="G47" s="96">
        <f t="shared" si="39"/>
        <v>0</v>
      </c>
      <c r="H47" s="96">
        <f t="shared" si="39"/>
        <v>0</v>
      </c>
      <c r="I47" s="96">
        <f t="shared" si="41"/>
        <v>0</v>
      </c>
      <c r="K47" s="147">
        <v>5</v>
      </c>
      <c r="L47" s="150" t="s">
        <v>14</v>
      </c>
      <c r="M47" s="124"/>
      <c r="N47" s="124"/>
      <c r="O47" s="124"/>
      <c r="P47" s="124"/>
      <c r="Q47" s="124"/>
      <c r="R47" s="124"/>
      <c r="S47" s="124">
        <f t="shared" si="42"/>
        <v>0</v>
      </c>
      <c r="U47" s="148">
        <v>5</v>
      </c>
      <c r="V47" s="151" t="s">
        <v>14</v>
      </c>
      <c r="W47" s="152"/>
      <c r="X47" s="152"/>
      <c r="Y47" s="152"/>
      <c r="Z47" s="152"/>
      <c r="AA47" s="152"/>
      <c r="AB47" s="152"/>
      <c r="AC47" s="152">
        <f t="shared" si="43"/>
        <v>0</v>
      </c>
      <c r="AE47" s="148">
        <v>5</v>
      </c>
      <c r="AF47" s="151" t="s">
        <v>14</v>
      </c>
      <c r="AG47" s="152"/>
      <c r="AH47" s="152"/>
      <c r="AI47" s="152"/>
      <c r="AJ47" s="152"/>
      <c r="AK47" s="152"/>
      <c r="AL47" s="152"/>
      <c r="AM47" s="152">
        <f t="shared" si="44"/>
        <v>0</v>
      </c>
      <c r="AO47" s="148">
        <v>5</v>
      </c>
      <c r="AP47" s="151" t="s">
        <v>14</v>
      </c>
      <c r="AQ47" s="152"/>
      <c r="AR47" s="152"/>
      <c r="AS47" s="152"/>
      <c r="AT47" s="152"/>
      <c r="AU47" s="152"/>
      <c r="AV47" s="152"/>
      <c r="AW47" s="152">
        <f t="shared" si="45"/>
        <v>0</v>
      </c>
      <c r="AY47" s="148">
        <v>5</v>
      </c>
      <c r="AZ47" s="151" t="s">
        <v>14</v>
      </c>
      <c r="BA47" s="152"/>
      <c r="BB47" s="152"/>
      <c r="BC47" s="152"/>
      <c r="BD47" s="152"/>
      <c r="BE47" s="152"/>
      <c r="BF47" s="152"/>
      <c r="BG47" s="152">
        <f t="shared" si="46"/>
        <v>0</v>
      </c>
      <c r="BI47" s="148">
        <v>5</v>
      </c>
      <c r="BJ47" s="151" t="s">
        <v>14</v>
      </c>
      <c r="BK47" s="152"/>
      <c r="BL47" s="152"/>
      <c r="BM47" s="152"/>
      <c r="BN47" s="152"/>
      <c r="BO47" s="152"/>
      <c r="BP47" s="152"/>
      <c r="BQ47" s="152">
        <f t="shared" si="47"/>
        <v>0</v>
      </c>
      <c r="BS47" s="148">
        <v>5</v>
      </c>
      <c r="BT47" s="151" t="s">
        <v>14</v>
      </c>
      <c r="BU47" s="152"/>
      <c r="BV47" s="152"/>
      <c r="BW47" s="152"/>
      <c r="BX47" s="152"/>
      <c r="BY47" s="152"/>
      <c r="BZ47" s="152"/>
      <c r="CA47" s="153">
        <f t="shared" si="48"/>
        <v>0</v>
      </c>
      <c r="CB47" s="145"/>
      <c r="CC47" s="148">
        <v>5</v>
      </c>
      <c r="CD47" s="154" t="s">
        <v>14</v>
      </c>
      <c r="CE47" s="152"/>
      <c r="CF47" s="152"/>
      <c r="CG47" s="152"/>
      <c r="CH47" s="152"/>
      <c r="CI47" s="152"/>
      <c r="CJ47" s="152"/>
      <c r="CK47" s="152">
        <f t="shared" si="49"/>
        <v>0</v>
      </c>
      <c r="CM47" s="148">
        <v>5</v>
      </c>
      <c r="CN47" s="151" t="s">
        <v>14</v>
      </c>
      <c r="CO47" s="152"/>
      <c r="CP47" s="152"/>
      <c r="CQ47" s="152"/>
      <c r="CR47" s="152"/>
      <c r="CS47" s="152"/>
      <c r="CT47" s="152"/>
      <c r="CU47" s="152">
        <f t="shared" si="50"/>
        <v>0</v>
      </c>
      <c r="CW47" s="148">
        <v>5</v>
      </c>
      <c r="CX47" s="151" t="s">
        <v>14</v>
      </c>
      <c r="CY47" s="152"/>
      <c r="CZ47" s="152"/>
      <c r="DA47" s="152"/>
      <c r="DB47" s="152"/>
      <c r="DC47" s="152"/>
      <c r="DD47" s="152"/>
      <c r="DE47" s="152">
        <f t="shared" si="51"/>
        <v>0</v>
      </c>
    </row>
    <row r="48" spans="1:109" ht="30.75" customHeight="1" x14ac:dyDescent="0.45">
      <c r="A48" s="81">
        <v>6</v>
      </c>
      <c r="B48" s="131" t="s">
        <v>15</v>
      </c>
      <c r="C48" s="96">
        <f t="shared" si="40"/>
        <v>0</v>
      </c>
      <c r="D48" s="96">
        <f t="shared" si="39"/>
        <v>0</v>
      </c>
      <c r="E48" s="96">
        <f t="shared" si="39"/>
        <v>0</v>
      </c>
      <c r="F48" s="96">
        <f t="shared" si="39"/>
        <v>0</v>
      </c>
      <c r="G48" s="96">
        <f t="shared" si="39"/>
        <v>0</v>
      </c>
      <c r="H48" s="96">
        <f t="shared" si="39"/>
        <v>0</v>
      </c>
      <c r="I48" s="96">
        <f t="shared" si="41"/>
        <v>0</v>
      </c>
      <c r="K48" s="147">
        <v>6</v>
      </c>
      <c r="L48" s="150" t="s">
        <v>15</v>
      </c>
      <c r="M48" s="124"/>
      <c r="N48" s="124"/>
      <c r="O48" s="124"/>
      <c r="P48" s="124"/>
      <c r="Q48" s="124"/>
      <c r="R48" s="124"/>
      <c r="S48" s="124">
        <f t="shared" si="42"/>
        <v>0</v>
      </c>
      <c r="U48" s="148">
        <v>6</v>
      </c>
      <c r="V48" s="151" t="s">
        <v>15</v>
      </c>
      <c r="W48" s="152"/>
      <c r="X48" s="152"/>
      <c r="Y48" s="152"/>
      <c r="Z48" s="152"/>
      <c r="AA48" s="152"/>
      <c r="AB48" s="152"/>
      <c r="AC48" s="152">
        <f t="shared" si="43"/>
        <v>0</v>
      </c>
      <c r="AE48" s="148">
        <v>6</v>
      </c>
      <c r="AF48" s="151" t="s">
        <v>15</v>
      </c>
      <c r="AG48" s="152"/>
      <c r="AH48" s="152"/>
      <c r="AI48" s="152"/>
      <c r="AJ48" s="152"/>
      <c r="AK48" s="152"/>
      <c r="AL48" s="152"/>
      <c r="AM48" s="152">
        <f t="shared" si="44"/>
        <v>0</v>
      </c>
      <c r="AO48" s="148">
        <v>6</v>
      </c>
      <c r="AP48" s="151" t="s">
        <v>15</v>
      </c>
      <c r="AQ48" s="152"/>
      <c r="AR48" s="152"/>
      <c r="AS48" s="152"/>
      <c r="AT48" s="152"/>
      <c r="AU48" s="152"/>
      <c r="AV48" s="152"/>
      <c r="AW48" s="152">
        <f t="shared" si="45"/>
        <v>0</v>
      </c>
      <c r="AY48" s="148">
        <v>6</v>
      </c>
      <c r="AZ48" s="151" t="s">
        <v>15</v>
      </c>
      <c r="BA48" s="152"/>
      <c r="BB48" s="152"/>
      <c r="BC48" s="152"/>
      <c r="BD48" s="152"/>
      <c r="BE48" s="152"/>
      <c r="BF48" s="152"/>
      <c r="BG48" s="152">
        <f t="shared" si="46"/>
        <v>0</v>
      </c>
      <c r="BI48" s="148">
        <v>6</v>
      </c>
      <c r="BJ48" s="151" t="s">
        <v>15</v>
      </c>
      <c r="BK48" s="152"/>
      <c r="BL48" s="152"/>
      <c r="BM48" s="152"/>
      <c r="BN48" s="152"/>
      <c r="BO48" s="152"/>
      <c r="BP48" s="152"/>
      <c r="BQ48" s="152">
        <f t="shared" si="47"/>
        <v>0</v>
      </c>
      <c r="BS48" s="148">
        <v>6</v>
      </c>
      <c r="BT48" s="151" t="s">
        <v>15</v>
      </c>
      <c r="BU48" s="152"/>
      <c r="BV48" s="152"/>
      <c r="BW48" s="152"/>
      <c r="BX48" s="152"/>
      <c r="BY48" s="152"/>
      <c r="BZ48" s="152"/>
      <c r="CA48" s="153">
        <f t="shared" si="48"/>
        <v>0</v>
      </c>
      <c r="CB48" s="145"/>
      <c r="CC48" s="148">
        <v>6</v>
      </c>
      <c r="CD48" s="154" t="s">
        <v>15</v>
      </c>
      <c r="CE48" s="152"/>
      <c r="CF48" s="152"/>
      <c r="CG48" s="152"/>
      <c r="CH48" s="152"/>
      <c r="CI48" s="152"/>
      <c r="CJ48" s="152"/>
      <c r="CK48" s="152">
        <f t="shared" si="49"/>
        <v>0</v>
      </c>
      <c r="CM48" s="148">
        <v>6</v>
      </c>
      <c r="CN48" s="151" t="s">
        <v>15</v>
      </c>
      <c r="CO48" s="152"/>
      <c r="CP48" s="152"/>
      <c r="CQ48" s="152"/>
      <c r="CR48" s="152"/>
      <c r="CS48" s="152"/>
      <c r="CT48" s="152"/>
      <c r="CU48" s="152">
        <f t="shared" si="50"/>
        <v>0</v>
      </c>
      <c r="CW48" s="148">
        <v>6</v>
      </c>
      <c r="CX48" s="151" t="s">
        <v>15</v>
      </c>
      <c r="CY48" s="152"/>
      <c r="CZ48" s="152"/>
      <c r="DA48" s="152"/>
      <c r="DB48" s="152"/>
      <c r="DC48" s="152"/>
      <c r="DD48" s="152"/>
      <c r="DE48" s="152">
        <f t="shared" si="51"/>
        <v>0</v>
      </c>
    </row>
    <row r="49" spans="1:109" ht="30.75" customHeight="1" x14ac:dyDescent="0.45">
      <c r="A49" s="81">
        <v>7</v>
      </c>
      <c r="B49" s="131" t="s">
        <v>16</v>
      </c>
      <c r="C49" s="96">
        <f t="shared" si="40"/>
        <v>0</v>
      </c>
      <c r="D49" s="96">
        <f t="shared" si="39"/>
        <v>0</v>
      </c>
      <c r="E49" s="96">
        <f t="shared" si="39"/>
        <v>0</v>
      </c>
      <c r="F49" s="96">
        <f t="shared" si="39"/>
        <v>0</v>
      </c>
      <c r="G49" s="96">
        <f t="shared" si="39"/>
        <v>0</v>
      </c>
      <c r="H49" s="96">
        <f t="shared" si="39"/>
        <v>0</v>
      </c>
      <c r="I49" s="96">
        <f t="shared" si="41"/>
        <v>0</v>
      </c>
      <c r="K49" s="147">
        <v>7</v>
      </c>
      <c r="L49" s="150" t="s">
        <v>16</v>
      </c>
      <c r="M49" s="124"/>
      <c r="N49" s="124"/>
      <c r="O49" s="124"/>
      <c r="P49" s="124"/>
      <c r="Q49" s="124"/>
      <c r="R49" s="124"/>
      <c r="S49" s="124">
        <f t="shared" si="42"/>
        <v>0</v>
      </c>
      <c r="U49" s="148">
        <v>7</v>
      </c>
      <c r="V49" s="151" t="s">
        <v>16</v>
      </c>
      <c r="W49" s="152"/>
      <c r="X49" s="152"/>
      <c r="Y49" s="152"/>
      <c r="Z49" s="152"/>
      <c r="AA49" s="152"/>
      <c r="AB49" s="152"/>
      <c r="AC49" s="152">
        <f t="shared" si="43"/>
        <v>0</v>
      </c>
      <c r="AE49" s="148">
        <v>7</v>
      </c>
      <c r="AF49" s="151" t="s">
        <v>16</v>
      </c>
      <c r="AG49" s="152"/>
      <c r="AH49" s="152"/>
      <c r="AI49" s="152"/>
      <c r="AJ49" s="152"/>
      <c r="AK49" s="152"/>
      <c r="AL49" s="152"/>
      <c r="AM49" s="152">
        <f t="shared" si="44"/>
        <v>0</v>
      </c>
      <c r="AO49" s="148">
        <v>7</v>
      </c>
      <c r="AP49" s="151" t="s">
        <v>16</v>
      </c>
      <c r="AQ49" s="152"/>
      <c r="AR49" s="152"/>
      <c r="AS49" s="152"/>
      <c r="AT49" s="152"/>
      <c r="AU49" s="152"/>
      <c r="AV49" s="152"/>
      <c r="AW49" s="152">
        <f t="shared" si="45"/>
        <v>0</v>
      </c>
      <c r="AY49" s="148">
        <v>7</v>
      </c>
      <c r="AZ49" s="151" t="s">
        <v>16</v>
      </c>
      <c r="BA49" s="152"/>
      <c r="BB49" s="152"/>
      <c r="BC49" s="152"/>
      <c r="BD49" s="152"/>
      <c r="BE49" s="152"/>
      <c r="BF49" s="152"/>
      <c r="BG49" s="152">
        <f t="shared" si="46"/>
        <v>0</v>
      </c>
      <c r="BI49" s="148">
        <v>7</v>
      </c>
      <c r="BJ49" s="151" t="s">
        <v>16</v>
      </c>
      <c r="BK49" s="152"/>
      <c r="BL49" s="152"/>
      <c r="BM49" s="152"/>
      <c r="BN49" s="152"/>
      <c r="BO49" s="152"/>
      <c r="BP49" s="152"/>
      <c r="BQ49" s="152">
        <f t="shared" si="47"/>
        <v>0</v>
      </c>
      <c r="BS49" s="148">
        <v>7</v>
      </c>
      <c r="BT49" s="151" t="s">
        <v>16</v>
      </c>
      <c r="BU49" s="152"/>
      <c r="BV49" s="152"/>
      <c r="BW49" s="152"/>
      <c r="BX49" s="152"/>
      <c r="BY49" s="152"/>
      <c r="BZ49" s="152"/>
      <c r="CA49" s="153">
        <f t="shared" si="48"/>
        <v>0</v>
      </c>
      <c r="CB49" s="145"/>
      <c r="CC49" s="148">
        <v>7</v>
      </c>
      <c r="CD49" s="154" t="s">
        <v>16</v>
      </c>
      <c r="CE49" s="152"/>
      <c r="CF49" s="152"/>
      <c r="CG49" s="152"/>
      <c r="CH49" s="152"/>
      <c r="CI49" s="152"/>
      <c r="CJ49" s="152"/>
      <c r="CK49" s="152">
        <f t="shared" si="49"/>
        <v>0</v>
      </c>
      <c r="CM49" s="148">
        <v>7</v>
      </c>
      <c r="CN49" s="151" t="s">
        <v>16</v>
      </c>
      <c r="CO49" s="152"/>
      <c r="CP49" s="152"/>
      <c r="CQ49" s="152"/>
      <c r="CR49" s="152"/>
      <c r="CS49" s="152"/>
      <c r="CT49" s="152"/>
      <c r="CU49" s="152">
        <f t="shared" si="50"/>
        <v>0</v>
      </c>
      <c r="CW49" s="148">
        <v>7</v>
      </c>
      <c r="CX49" s="151" t="s">
        <v>16</v>
      </c>
      <c r="CY49" s="152"/>
      <c r="CZ49" s="152"/>
      <c r="DA49" s="152"/>
      <c r="DB49" s="152"/>
      <c r="DC49" s="152"/>
      <c r="DD49" s="152"/>
      <c r="DE49" s="152">
        <f t="shared" si="51"/>
        <v>0</v>
      </c>
    </row>
    <row r="50" spans="1:109" ht="30.75" customHeight="1" x14ac:dyDescent="0.45">
      <c r="A50" s="81">
        <v>8</v>
      </c>
      <c r="B50" s="131" t="s">
        <v>17</v>
      </c>
      <c r="C50" s="96">
        <f t="shared" si="40"/>
        <v>0</v>
      </c>
      <c r="D50" s="96">
        <f t="shared" si="39"/>
        <v>0</v>
      </c>
      <c r="E50" s="96">
        <f t="shared" si="39"/>
        <v>0</v>
      </c>
      <c r="F50" s="96">
        <f t="shared" si="39"/>
        <v>0</v>
      </c>
      <c r="G50" s="96">
        <f t="shared" si="39"/>
        <v>0</v>
      </c>
      <c r="H50" s="96">
        <f t="shared" si="39"/>
        <v>0</v>
      </c>
      <c r="I50" s="96">
        <f t="shared" si="41"/>
        <v>0</v>
      </c>
      <c r="J50" s="92">
        <v>4</v>
      </c>
      <c r="K50" s="147">
        <v>8</v>
      </c>
      <c r="L50" s="150" t="s">
        <v>17</v>
      </c>
      <c r="M50" s="124"/>
      <c r="N50" s="124"/>
      <c r="O50" s="124"/>
      <c r="P50" s="124"/>
      <c r="Q50" s="124"/>
      <c r="R50" s="124"/>
      <c r="S50" s="124">
        <f t="shared" si="42"/>
        <v>0</v>
      </c>
      <c r="U50" s="148">
        <v>8</v>
      </c>
      <c r="V50" s="151" t="s">
        <v>17</v>
      </c>
      <c r="W50" s="152"/>
      <c r="X50" s="152"/>
      <c r="Y50" s="152"/>
      <c r="Z50" s="152"/>
      <c r="AA50" s="152"/>
      <c r="AB50" s="152"/>
      <c r="AC50" s="152">
        <f t="shared" si="43"/>
        <v>0</v>
      </c>
      <c r="AE50" s="148">
        <v>8</v>
      </c>
      <c r="AF50" s="151" t="s">
        <v>17</v>
      </c>
      <c r="AG50" s="152"/>
      <c r="AH50" s="152"/>
      <c r="AI50" s="152"/>
      <c r="AJ50" s="152"/>
      <c r="AK50" s="152"/>
      <c r="AL50" s="152"/>
      <c r="AM50" s="152">
        <f t="shared" si="44"/>
        <v>0</v>
      </c>
      <c r="AO50" s="148">
        <v>8</v>
      </c>
      <c r="AP50" s="151" t="s">
        <v>17</v>
      </c>
      <c r="AQ50" s="152"/>
      <c r="AR50" s="152"/>
      <c r="AS50" s="152"/>
      <c r="AT50" s="152"/>
      <c r="AU50" s="152"/>
      <c r="AV50" s="152"/>
      <c r="AW50" s="152">
        <f t="shared" si="45"/>
        <v>0</v>
      </c>
      <c r="AY50" s="148">
        <v>8</v>
      </c>
      <c r="AZ50" s="151" t="s">
        <v>17</v>
      </c>
      <c r="BA50" s="152"/>
      <c r="BB50" s="152"/>
      <c r="BC50" s="152"/>
      <c r="BD50" s="152"/>
      <c r="BE50" s="152"/>
      <c r="BF50" s="152"/>
      <c r="BG50" s="152">
        <f t="shared" si="46"/>
        <v>0</v>
      </c>
      <c r="BI50" s="148">
        <v>8</v>
      </c>
      <c r="BJ50" s="151" t="s">
        <v>17</v>
      </c>
      <c r="BK50" s="152"/>
      <c r="BL50" s="152"/>
      <c r="BM50" s="152"/>
      <c r="BN50" s="152"/>
      <c r="BO50" s="152"/>
      <c r="BP50" s="152"/>
      <c r="BQ50" s="152">
        <f t="shared" si="47"/>
        <v>0</v>
      </c>
      <c r="BS50" s="148">
        <v>8</v>
      </c>
      <c r="BT50" s="151" t="s">
        <v>17</v>
      </c>
      <c r="BU50" s="152"/>
      <c r="BV50" s="152"/>
      <c r="BW50" s="152"/>
      <c r="BX50" s="152"/>
      <c r="BY50" s="152"/>
      <c r="BZ50" s="152"/>
      <c r="CA50" s="153">
        <f t="shared" si="48"/>
        <v>0</v>
      </c>
      <c r="CB50" s="145"/>
      <c r="CC50" s="148">
        <v>8</v>
      </c>
      <c r="CD50" s="154" t="s">
        <v>17</v>
      </c>
      <c r="CE50" s="152"/>
      <c r="CF50" s="152"/>
      <c r="CG50" s="152"/>
      <c r="CH50" s="152"/>
      <c r="CI50" s="152"/>
      <c r="CJ50" s="152"/>
      <c r="CK50" s="152">
        <f t="shared" si="49"/>
        <v>0</v>
      </c>
      <c r="CM50" s="148">
        <v>8</v>
      </c>
      <c r="CN50" s="151" t="s">
        <v>17</v>
      </c>
      <c r="CO50" s="152"/>
      <c r="CP50" s="152"/>
      <c r="CQ50" s="152"/>
      <c r="CR50" s="152"/>
      <c r="CS50" s="152"/>
      <c r="CT50" s="152"/>
      <c r="CU50" s="152">
        <f t="shared" si="50"/>
        <v>0</v>
      </c>
      <c r="CW50" s="148">
        <v>8</v>
      </c>
      <c r="CX50" s="151" t="s">
        <v>17</v>
      </c>
      <c r="CY50" s="152"/>
      <c r="CZ50" s="152"/>
      <c r="DA50" s="152"/>
      <c r="DB50" s="152"/>
      <c r="DC50" s="152"/>
      <c r="DD50" s="152"/>
      <c r="DE50" s="152">
        <f t="shared" si="51"/>
        <v>0</v>
      </c>
    </row>
    <row r="51" spans="1:109" x14ac:dyDescent="0.45">
      <c r="J51" s="92">
        <v>4</v>
      </c>
      <c r="M51" s="141"/>
      <c r="N51" s="141"/>
      <c r="O51" s="141"/>
      <c r="P51" s="141"/>
      <c r="Q51" s="141"/>
      <c r="R51" s="141"/>
      <c r="S51" s="141"/>
      <c r="W51" s="143"/>
      <c r="X51" s="143"/>
      <c r="Y51" s="143"/>
      <c r="Z51" s="143"/>
      <c r="AA51" s="143"/>
      <c r="AB51" s="143"/>
      <c r="AC51" s="143"/>
      <c r="AG51" s="143"/>
      <c r="AH51" s="143"/>
      <c r="AI51" s="143"/>
      <c r="AJ51" s="143"/>
      <c r="AK51" s="143"/>
      <c r="AL51" s="143"/>
      <c r="AM51" s="143"/>
      <c r="AQ51" s="143"/>
      <c r="AR51" s="143"/>
      <c r="AS51" s="143"/>
      <c r="AT51" s="143"/>
      <c r="AU51" s="143"/>
      <c r="AV51" s="143"/>
      <c r="AW51" s="143"/>
      <c r="BA51" s="143"/>
      <c r="BB51" s="143"/>
      <c r="BC51" s="143"/>
      <c r="BD51" s="143"/>
      <c r="BE51" s="143"/>
      <c r="BF51" s="143"/>
      <c r="BG51" s="143"/>
      <c r="BK51" s="143"/>
      <c r="BL51" s="143"/>
      <c r="BM51" s="143"/>
      <c r="BN51" s="143"/>
      <c r="BO51" s="143"/>
      <c r="BP51" s="143"/>
      <c r="BQ51" s="143"/>
      <c r="BU51" s="143"/>
      <c r="BV51" s="143"/>
      <c r="BW51" s="143"/>
      <c r="BX51" s="143"/>
      <c r="BY51" s="143"/>
      <c r="BZ51" s="143"/>
      <c r="CA51" s="143"/>
      <c r="CB51" s="145"/>
      <c r="CE51" s="143"/>
      <c r="CF51" s="143"/>
      <c r="CG51" s="143"/>
      <c r="CH51" s="143"/>
      <c r="CI51" s="143"/>
      <c r="CJ51" s="143"/>
      <c r="CK51" s="143"/>
      <c r="CO51" s="143"/>
      <c r="CP51" s="143"/>
      <c r="CQ51" s="143"/>
      <c r="CR51" s="143"/>
      <c r="CS51" s="143"/>
      <c r="CT51" s="143"/>
      <c r="CU51" s="143"/>
    </row>
    <row r="52" spans="1:109" x14ac:dyDescent="0.45">
      <c r="A52" s="186" t="s">
        <v>96</v>
      </c>
      <c r="B52" s="186"/>
      <c r="C52" s="186"/>
      <c r="D52" s="91"/>
      <c r="K52" s="98" t="s">
        <v>94</v>
      </c>
      <c r="L52" s="98"/>
      <c r="M52" s="98"/>
      <c r="N52" s="98"/>
      <c r="O52" s="141"/>
      <c r="P52" s="141"/>
      <c r="Q52" s="141"/>
      <c r="R52" s="141"/>
      <c r="S52" s="141"/>
      <c r="U52" s="142" t="s">
        <v>94</v>
      </c>
      <c r="V52" s="142"/>
      <c r="W52" s="142"/>
      <c r="X52" s="142"/>
      <c r="Y52" s="143"/>
      <c r="Z52" s="143"/>
      <c r="AA52" s="143"/>
      <c r="AB52" s="143"/>
      <c r="AC52" s="143"/>
      <c r="AE52" s="142" t="s">
        <v>94</v>
      </c>
      <c r="AF52" s="142"/>
      <c r="AG52" s="142"/>
      <c r="AH52" s="142"/>
      <c r="AI52" s="143"/>
      <c r="AJ52" s="143"/>
      <c r="AK52" s="143"/>
      <c r="AL52" s="143"/>
      <c r="AM52" s="143"/>
      <c r="AO52" s="142" t="s">
        <v>94</v>
      </c>
      <c r="AP52" s="142"/>
      <c r="AQ52" s="142"/>
      <c r="AR52" s="142"/>
      <c r="AS52" s="143"/>
      <c r="AT52" s="143"/>
      <c r="AU52" s="143"/>
      <c r="AV52" s="143"/>
      <c r="AW52" s="143"/>
      <c r="AY52" s="142" t="s">
        <v>94</v>
      </c>
      <c r="AZ52" s="142"/>
      <c r="BA52" s="142"/>
      <c r="BB52" s="142"/>
      <c r="BC52" s="143"/>
      <c r="BD52" s="143"/>
      <c r="BE52" s="143"/>
      <c r="BF52" s="143"/>
      <c r="BG52" s="143"/>
      <c r="BI52" s="142" t="s">
        <v>94</v>
      </c>
      <c r="BJ52" s="142"/>
      <c r="BK52" s="142"/>
      <c r="BL52" s="142"/>
      <c r="BM52" s="143"/>
      <c r="BN52" s="143"/>
      <c r="BO52" s="143"/>
      <c r="BP52" s="143"/>
      <c r="BQ52" s="143"/>
      <c r="BS52" s="142" t="s">
        <v>94</v>
      </c>
      <c r="BT52" s="142"/>
      <c r="BU52" s="142"/>
      <c r="BV52" s="142"/>
      <c r="BW52" s="143"/>
      <c r="BX52" s="143"/>
      <c r="BY52" s="143"/>
      <c r="BZ52" s="143"/>
      <c r="CA52" s="143"/>
      <c r="CB52" s="145"/>
      <c r="CC52" s="142" t="s">
        <v>94</v>
      </c>
      <c r="CD52" s="142"/>
      <c r="CE52" s="142"/>
      <c r="CF52" s="142"/>
      <c r="CM52" s="142" t="s">
        <v>94</v>
      </c>
      <c r="CN52" s="142"/>
      <c r="CO52" s="142"/>
      <c r="CP52" s="142"/>
      <c r="CW52" s="188" t="s">
        <v>94</v>
      </c>
      <c r="CX52" s="188"/>
      <c r="CY52" s="188"/>
      <c r="CZ52" s="142"/>
    </row>
    <row r="53" spans="1:109" ht="30.75" customHeight="1" x14ac:dyDescent="0.45">
      <c r="A53" s="185" t="s">
        <v>0</v>
      </c>
      <c r="B53" s="185" t="s">
        <v>2</v>
      </c>
      <c r="C53" s="185" t="s">
        <v>3</v>
      </c>
      <c r="D53" s="185"/>
      <c r="E53" s="185" t="s">
        <v>4</v>
      </c>
      <c r="F53" s="185"/>
      <c r="G53" s="185" t="s">
        <v>5</v>
      </c>
      <c r="H53" s="185"/>
      <c r="I53" s="185" t="s">
        <v>9</v>
      </c>
      <c r="K53" s="182" t="s">
        <v>0</v>
      </c>
      <c r="L53" s="182" t="s">
        <v>2</v>
      </c>
      <c r="M53" s="182" t="s">
        <v>3</v>
      </c>
      <c r="N53" s="182"/>
      <c r="O53" s="182" t="s">
        <v>4</v>
      </c>
      <c r="P53" s="182"/>
      <c r="Q53" s="182" t="s">
        <v>5</v>
      </c>
      <c r="R53" s="182"/>
      <c r="S53" s="182" t="s">
        <v>9</v>
      </c>
      <c r="U53" s="179" t="s">
        <v>0</v>
      </c>
      <c r="V53" s="179" t="s">
        <v>2</v>
      </c>
      <c r="W53" s="179" t="s">
        <v>3</v>
      </c>
      <c r="X53" s="179"/>
      <c r="Y53" s="179" t="s">
        <v>4</v>
      </c>
      <c r="Z53" s="179"/>
      <c r="AA53" s="179" t="s">
        <v>5</v>
      </c>
      <c r="AB53" s="179"/>
      <c r="AC53" s="179" t="s">
        <v>9</v>
      </c>
      <c r="AE53" s="179" t="s">
        <v>0</v>
      </c>
      <c r="AF53" s="179" t="s">
        <v>2</v>
      </c>
      <c r="AG53" s="179" t="s">
        <v>3</v>
      </c>
      <c r="AH53" s="179"/>
      <c r="AI53" s="179" t="s">
        <v>4</v>
      </c>
      <c r="AJ53" s="179"/>
      <c r="AK53" s="179" t="s">
        <v>5</v>
      </c>
      <c r="AL53" s="179"/>
      <c r="AM53" s="179" t="s">
        <v>9</v>
      </c>
      <c r="AO53" s="179" t="s">
        <v>0</v>
      </c>
      <c r="AP53" s="179" t="s">
        <v>2</v>
      </c>
      <c r="AQ53" s="179" t="s">
        <v>3</v>
      </c>
      <c r="AR53" s="179"/>
      <c r="AS53" s="179" t="s">
        <v>4</v>
      </c>
      <c r="AT53" s="179"/>
      <c r="AU53" s="179" t="s">
        <v>5</v>
      </c>
      <c r="AV53" s="179"/>
      <c r="AW53" s="179" t="s">
        <v>9</v>
      </c>
      <c r="AY53" s="179" t="s">
        <v>0</v>
      </c>
      <c r="AZ53" s="179" t="s">
        <v>2</v>
      </c>
      <c r="BA53" s="179" t="s">
        <v>3</v>
      </c>
      <c r="BB53" s="179"/>
      <c r="BC53" s="179" t="s">
        <v>4</v>
      </c>
      <c r="BD53" s="179"/>
      <c r="BE53" s="179" t="s">
        <v>5</v>
      </c>
      <c r="BF53" s="179"/>
      <c r="BG53" s="179" t="s">
        <v>9</v>
      </c>
      <c r="BI53" s="179" t="s">
        <v>0</v>
      </c>
      <c r="BJ53" s="179" t="s">
        <v>2</v>
      </c>
      <c r="BK53" s="179" t="s">
        <v>3</v>
      </c>
      <c r="BL53" s="179"/>
      <c r="BM53" s="179" t="s">
        <v>4</v>
      </c>
      <c r="BN53" s="179"/>
      <c r="BO53" s="179" t="s">
        <v>5</v>
      </c>
      <c r="BP53" s="179"/>
      <c r="BQ53" s="179" t="s">
        <v>9</v>
      </c>
      <c r="BS53" s="179" t="s">
        <v>0</v>
      </c>
      <c r="BT53" s="179" t="s">
        <v>2</v>
      </c>
      <c r="BU53" s="179" t="s">
        <v>3</v>
      </c>
      <c r="BV53" s="179"/>
      <c r="BW53" s="179" t="s">
        <v>4</v>
      </c>
      <c r="BX53" s="179"/>
      <c r="BY53" s="179" t="s">
        <v>5</v>
      </c>
      <c r="BZ53" s="179"/>
      <c r="CA53" s="181" t="s">
        <v>9</v>
      </c>
      <c r="CB53" s="146"/>
      <c r="CC53" s="179" t="s">
        <v>0</v>
      </c>
      <c r="CD53" s="180" t="s">
        <v>2</v>
      </c>
      <c r="CE53" s="179" t="s">
        <v>3</v>
      </c>
      <c r="CF53" s="179"/>
      <c r="CG53" s="179" t="s">
        <v>4</v>
      </c>
      <c r="CH53" s="179"/>
      <c r="CI53" s="179" t="s">
        <v>5</v>
      </c>
      <c r="CJ53" s="179"/>
      <c r="CK53" s="179" t="s">
        <v>9</v>
      </c>
      <c r="CM53" s="179" t="s">
        <v>0</v>
      </c>
      <c r="CN53" s="179" t="s">
        <v>2</v>
      </c>
      <c r="CO53" s="179" t="s">
        <v>3</v>
      </c>
      <c r="CP53" s="179"/>
      <c r="CQ53" s="179" t="s">
        <v>4</v>
      </c>
      <c r="CR53" s="179"/>
      <c r="CS53" s="179" t="s">
        <v>5</v>
      </c>
      <c r="CT53" s="179"/>
      <c r="CU53" s="179" t="s">
        <v>9</v>
      </c>
      <c r="CW53" s="179" t="s">
        <v>0</v>
      </c>
      <c r="CX53" s="179" t="s">
        <v>2</v>
      </c>
      <c r="CY53" s="179" t="s">
        <v>3</v>
      </c>
      <c r="CZ53" s="179"/>
      <c r="DA53" s="179" t="s">
        <v>4</v>
      </c>
      <c r="DB53" s="179"/>
      <c r="DC53" s="179" t="s">
        <v>5</v>
      </c>
      <c r="DD53" s="179"/>
      <c r="DE53" s="179" t="s">
        <v>9</v>
      </c>
    </row>
    <row r="54" spans="1:109" ht="30.75" customHeight="1" x14ac:dyDescent="0.45">
      <c r="A54" s="185"/>
      <c r="B54" s="185"/>
      <c r="C54" s="81" t="s">
        <v>6</v>
      </c>
      <c r="D54" s="81" t="s">
        <v>7</v>
      </c>
      <c r="E54" s="81" t="s">
        <v>6</v>
      </c>
      <c r="F54" s="81" t="s">
        <v>7</v>
      </c>
      <c r="G54" s="81" t="s">
        <v>6</v>
      </c>
      <c r="H54" s="81" t="s">
        <v>7</v>
      </c>
      <c r="I54" s="185"/>
      <c r="K54" s="182"/>
      <c r="L54" s="182"/>
      <c r="M54" s="147" t="s">
        <v>6</v>
      </c>
      <c r="N54" s="147" t="s">
        <v>7</v>
      </c>
      <c r="O54" s="147" t="s">
        <v>6</v>
      </c>
      <c r="P54" s="147" t="s">
        <v>7</v>
      </c>
      <c r="Q54" s="147" t="s">
        <v>6</v>
      </c>
      <c r="R54" s="147" t="s">
        <v>7</v>
      </c>
      <c r="S54" s="182"/>
      <c r="U54" s="179"/>
      <c r="V54" s="179"/>
      <c r="W54" s="148" t="s">
        <v>6</v>
      </c>
      <c r="X54" s="148" t="s">
        <v>7</v>
      </c>
      <c r="Y54" s="148" t="s">
        <v>6</v>
      </c>
      <c r="Z54" s="148" t="s">
        <v>7</v>
      </c>
      <c r="AA54" s="148" t="s">
        <v>6</v>
      </c>
      <c r="AB54" s="148" t="s">
        <v>7</v>
      </c>
      <c r="AC54" s="179"/>
      <c r="AE54" s="179"/>
      <c r="AF54" s="179"/>
      <c r="AG54" s="148" t="s">
        <v>6</v>
      </c>
      <c r="AH54" s="148" t="s">
        <v>7</v>
      </c>
      <c r="AI54" s="148" t="s">
        <v>6</v>
      </c>
      <c r="AJ54" s="148" t="s">
        <v>7</v>
      </c>
      <c r="AK54" s="148" t="s">
        <v>6</v>
      </c>
      <c r="AL54" s="148" t="s">
        <v>7</v>
      </c>
      <c r="AM54" s="179"/>
      <c r="AO54" s="179"/>
      <c r="AP54" s="179"/>
      <c r="AQ54" s="148" t="s">
        <v>6</v>
      </c>
      <c r="AR54" s="148" t="s">
        <v>7</v>
      </c>
      <c r="AS54" s="148" t="s">
        <v>6</v>
      </c>
      <c r="AT54" s="148" t="s">
        <v>7</v>
      </c>
      <c r="AU54" s="148" t="s">
        <v>6</v>
      </c>
      <c r="AV54" s="148" t="s">
        <v>7</v>
      </c>
      <c r="AW54" s="179"/>
      <c r="AY54" s="179"/>
      <c r="AZ54" s="179"/>
      <c r="BA54" s="148" t="s">
        <v>6</v>
      </c>
      <c r="BB54" s="148" t="s">
        <v>7</v>
      </c>
      <c r="BC54" s="148" t="s">
        <v>6</v>
      </c>
      <c r="BD54" s="148" t="s">
        <v>7</v>
      </c>
      <c r="BE54" s="148" t="s">
        <v>6</v>
      </c>
      <c r="BF54" s="148" t="s">
        <v>7</v>
      </c>
      <c r="BG54" s="179"/>
      <c r="BI54" s="179"/>
      <c r="BJ54" s="179"/>
      <c r="BK54" s="148" t="s">
        <v>6</v>
      </c>
      <c r="BL54" s="148" t="s">
        <v>7</v>
      </c>
      <c r="BM54" s="148" t="s">
        <v>6</v>
      </c>
      <c r="BN54" s="148" t="s">
        <v>7</v>
      </c>
      <c r="BO54" s="148" t="s">
        <v>6</v>
      </c>
      <c r="BP54" s="148" t="s">
        <v>7</v>
      </c>
      <c r="BQ54" s="179"/>
      <c r="BS54" s="179"/>
      <c r="BT54" s="179"/>
      <c r="BU54" s="148" t="s">
        <v>6</v>
      </c>
      <c r="BV54" s="148" t="s">
        <v>7</v>
      </c>
      <c r="BW54" s="148" t="s">
        <v>6</v>
      </c>
      <c r="BX54" s="148" t="s">
        <v>7</v>
      </c>
      <c r="BY54" s="148" t="s">
        <v>6</v>
      </c>
      <c r="BZ54" s="148" t="s">
        <v>7</v>
      </c>
      <c r="CA54" s="181"/>
      <c r="CB54" s="146"/>
      <c r="CC54" s="179"/>
      <c r="CD54" s="180"/>
      <c r="CE54" s="148" t="s">
        <v>6</v>
      </c>
      <c r="CF54" s="148" t="s">
        <v>7</v>
      </c>
      <c r="CG54" s="148" t="s">
        <v>6</v>
      </c>
      <c r="CH54" s="148" t="s">
        <v>7</v>
      </c>
      <c r="CI54" s="148" t="s">
        <v>6</v>
      </c>
      <c r="CJ54" s="148" t="s">
        <v>7</v>
      </c>
      <c r="CK54" s="179"/>
      <c r="CM54" s="179"/>
      <c r="CN54" s="179"/>
      <c r="CO54" s="148" t="s">
        <v>6</v>
      </c>
      <c r="CP54" s="148" t="s">
        <v>7</v>
      </c>
      <c r="CQ54" s="148" t="s">
        <v>6</v>
      </c>
      <c r="CR54" s="148" t="s">
        <v>7</v>
      </c>
      <c r="CS54" s="148" t="s">
        <v>6</v>
      </c>
      <c r="CT54" s="148" t="s">
        <v>7</v>
      </c>
      <c r="CU54" s="179"/>
      <c r="CW54" s="179"/>
      <c r="CX54" s="179"/>
      <c r="CY54" s="148" t="s">
        <v>6</v>
      </c>
      <c r="CZ54" s="148" t="s">
        <v>7</v>
      </c>
      <c r="DA54" s="148" t="s">
        <v>6</v>
      </c>
      <c r="DB54" s="148" t="s">
        <v>7</v>
      </c>
      <c r="DC54" s="148" t="s">
        <v>6</v>
      </c>
      <c r="DD54" s="148" t="s">
        <v>7</v>
      </c>
      <c r="DE54" s="179"/>
    </row>
    <row r="55" spans="1:109" ht="30.75" customHeight="1" x14ac:dyDescent="0.45">
      <c r="A55" s="185"/>
      <c r="B55" s="185"/>
      <c r="C55" s="81" t="s">
        <v>8</v>
      </c>
      <c r="D55" s="81" t="s">
        <v>8</v>
      </c>
      <c r="E55" s="81" t="s">
        <v>8</v>
      </c>
      <c r="F55" s="81" t="s">
        <v>8</v>
      </c>
      <c r="G55" s="81" t="s">
        <v>8</v>
      </c>
      <c r="H55" s="81" t="s">
        <v>8</v>
      </c>
      <c r="I55" s="81" t="s">
        <v>8</v>
      </c>
      <c r="K55" s="182"/>
      <c r="L55" s="182"/>
      <c r="M55" s="147" t="s">
        <v>8</v>
      </c>
      <c r="N55" s="147" t="s">
        <v>8</v>
      </c>
      <c r="O55" s="147" t="s">
        <v>8</v>
      </c>
      <c r="P55" s="147" t="s">
        <v>8</v>
      </c>
      <c r="Q55" s="147" t="s">
        <v>8</v>
      </c>
      <c r="R55" s="147" t="s">
        <v>8</v>
      </c>
      <c r="S55" s="147" t="s">
        <v>8</v>
      </c>
      <c r="U55" s="179"/>
      <c r="V55" s="179"/>
      <c r="W55" s="148" t="s">
        <v>8</v>
      </c>
      <c r="X55" s="148" t="s">
        <v>8</v>
      </c>
      <c r="Y55" s="148" t="s">
        <v>8</v>
      </c>
      <c r="Z55" s="148" t="s">
        <v>8</v>
      </c>
      <c r="AA55" s="148" t="s">
        <v>8</v>
      </c>
      <c r="AB55" s="148" t="s">
        <v>8</v>
      </c>
      <c r="AC55" s="148" t="s">
        <v>8</v>
      </c>
      <c r="AE55" s="179"/>
      <c r="AF55" s="179"/>
      <c r="AG55" s="148" t="s">
        <v>8</v>
      </c>
      <c r="AH55" s="148" t="s">
        <v>8</v>
      </c>
      <c r="AI55" s="148" t="s">
        <v>8</v>
      </c>
      <c r="AJ55" s="148" t="s">
        <v>8</v>
      </c>
      <c r="AK55" s="148" t="s">
        <v>8</v>
      </c>
      <c r="AL55" s="148" t="s">
        <v>8</v>
      </c>
      <c r="AM55" s="148" t="s">
        <v>8</v>
      </c>
      <c r="AO55" s="179"/>
      <c r="AP55" s="179"/>
      <c r="AQ55" s="148" t="s">
        <v>8</v>
      </c>
      <c r="AR55" s="148" t="s">
        <v>8</v>
      </c>
      <c r="AS55" s="148" t="s">
        <v>8</v>
      </c>
      <c r="AT55" s="148" t="s">
        <v>8</v>
      </c>
      <c r="AU55" s="148" t="s">
        <v>8</v>
      </c>
      <c r="AV55" s="148" t="s">
        <v>8</v>
      </c>
      <c r="AW55" s="148" t="s">
        <v>8</v>
      </c>
      <c r="AY55" s="179"/>
      <c r="AZ55" s="179"/>
      <c r="BA55" s="148" t="s">
        <v>8</v>
      </c>
      <c r="BB55" s="148" t="s">
        <v>8</v>
      </c>
      <c r="BC55" s="148" t="s">
        <v>8</v>
      </c>
      <c r="BD55" s="148" t="s">
        <v>8</v>
      </c>
      <c r="BE55" s="148" t="s">
        <v>8</v>
      </c>
      <c r="BF55" s="148" t="s">
        <v>8</v>
      </c>
      <c r="BG55" s="148" t="s">
        <v>8</v>
      </c>
      <c r="BI55" s="179"/>
      <c r="BJ55" s="179"/>
      <c r="BK55" s="148" t="s">
        <v>8</v>
      </c>
      <c r="BL55" s="148" t="s">
        <v>8</v>
      </c>
      <c r="BM55" s="148" t="s">
        <v>8</v>
      </c>
      <c r="BN55" s="148" t="s">
        <v>8</v>
      </c>
      <c r="BO55" s="148" t="s">
        <v>8</v>
      </c>
      <c r="BP55" s="148" t="s">
        <v>8</v>
      </c>
      <c r="BQ55" s="148" t="s">
        <v>8</v>
      </c>
      <c r="BS55" s="179"/>
      <c r="BT55" s="179"/>
      <c r="BU55" s="148" t="s">
        <v>8</v>
      </c>
      <c r="BV55" s="148" t="s">
        <v>8</v>
      </c>
      <c r="BW55" s="148" t="s">
        <v>8</v>
      </c>
      <c r="BX55" s="148" t="s">
        <v>8</v>
      </c>
      <c r="BY55" s="148" t="s">
        <v>8</v>
      </c>
      <c r="BZ55" s="148" t="s">
        <v>8</v>
      </c>
      <c r="CA55" s="149" t="s">
        <v>8</v>
      </c>
      <c r="CB55" s="146"/>
      <c r="CC55" s="179"/>
      <c r="CD55" s="180"/>
      <c r="CE55" s="148" t="s">
        <v>8</v>
      </c>
      <c r="CF55" s="148" t="s">
        <v>8</v>
      </c>
      <c r="CG55" s="148" t="s">
        <v>8</v>
      </c>
      <c r="CH55" s="148" t="s">
        <v>8</v>
      </c>
      <c r="CI55" s="148" t="s">
        <v>8</v>
      </c>
      <c r="CJ55" s="148" t="s">
        <v>8</v>
      </c>
      <c r="CK55" s="148" t="s">
        <v>8</v>
      </c>
      <c r="CM55" s="179"/>
      <c r="CN55" s="179"/>
      <c r="CO55" s="148" t="s">
        <v>8</v>
      </c>
      <c r="CP55" s="148" t="s">
        <v>8</v>
      </c>
      <c r="CQ55" s="148" t="s">
        <v>8</v>
      </c>
      <c r="CR55" s="148" t="s">
        <v>8</v>
      </c>
      <c r="CS55" s="148" t="s">
        <v>8</v>
      </c>
      <c r="CT55" s="148" t="s">
        <v>8</v>
      </c>
      <c r="CU55" s="148" t="s">
        <v>8</v>
      </c>
      <c r="CW55" s="179"/>
      <c r="CX55" s="179"/>
      <c r="CY55" s="148" t="s">
        <v>8</v>
      </c>
      <c r="CZ55" s="148" t="s">
        <v>8</v>
      </c>
      <c r="DA55" s="148" t="s">
        <v>8</v>
      </c>
      <c r="DB55" s="148" t="s">
        <v>8</v>
      </c>
      <c r="DC55" s="148" t="s">
        <v>8</v>
      </c>
      <c r="DD55" s="148" t="s">
        <v>8</v>
      </c>
      <c r="DE55" s="148" t="s">
        <v>8</v>
      </c>
    </row>
    <row r="56" spans="1:109" ht="30.75" customHeight="1" x14ac:dyDescent="0.45">
      <c r="A56" s="81">
        <v>1</v>
      </c>
      <c r="B56" s="131" t="s">
        <v>10</v>
      </c>
      <c r="C56" s="96">
        <f>M56+W56+AG56+AQ56+BA56+BK56+BU56+CE56+CO56+CY56</f>
        <v>0</v>
      </c>
      <c r="D56" s="96">
        <f t="shared" ref="D56:H63" si="52">N56+X56+AH56+AR56+BB56+BL56+BV56+CF56+CP56+CZ56</f>
        <v>0</v>
      </c>
      <c r="E56" s="96">
        <f t="shared" si="52"/>
        <v>0</v>
      </c>
      <c r="F56" s="96">
        <f t="shared" si="52"/>
        <v>0</v>
      </c>
      <c r="G56" s="96">
        <f t="shared" si="52"/>
        <v>0</v>
      </c>
      <c r="H56" s="96">
        <f t="shared" si="52"/>
        <v>0</v>
      </c>
      <c r="I56" s="96">
        <f>SUM(C56:H56)</f>
        <v>0</v>
      </c>
      <c r="K56" s="147">
        <v>1</v>
      </c>
      <c r="L56" s="150" t="s">
        <v>10</v>
      </c>
      <c r="M56" s="124"/>
      <c r="N56" s="124"/>
      <c r="O56" s="124"/>
      <c r="P56" s="124"/>
      <c r="Q56" s="124"/>
      <c r="R56" s="124"/>
      <c r="S56" s="124">
        <f>SUM(M56:R56)</f>
        <v>0</v>
      </c>
      <c r="U56" s="148">
        <v>1</v>
      </c>
      <c r="V56" s="151" t="s">
        <v>10</v>
      </c>
      <c r="W56" s="152"/>
      <c r="X56" s="152"/>
      <c r="Y56" s="152"/>
      <c r="Z56" s="152"/>
      <c r="AA56" s="152"/>
      <c r="AB56" s="152"/>
      <c r="AC56" s="152">
        <f>SUM(W56:AB56)</f>
        <v>0</v>
      </c>
      <c r="AE56" s="148">
        <v>1</v>
      </c>
      <c r="AF56" s="151" t="s">
        <v>10</v>
      </c>
      <c r="AG56" s="152"/>
      <c r="AH56" s="152"/>
      <c r="AI56" s="152"/>
      <c r="AJ56" s="152"/>
      <c r="AK56" s="152"/>
      <c r="AL56" s="152"/>
      <c r="AM56" s="152">
        <f>SUM(AG56:AL56)</f>
        <v>0</v>
      </c>
      <c r="AO56" s="148">
        <v>1</v>
      </c>
      <c r="AP56" s="151" t="s">
        <v>10</v>
      </c>
      <c r="AQ56" s="152"/>
      <c r="AR56" s="152"/>
      <c r="AS56" s="152"/>
      <c r="AT56" s="152"/>
      <c r="AU56" s="152"/>
      <c r="AV56" s="152"/>
      <c r="AW56" s="152">
        <f>SUM(AQ56:AV56)</f>
        <v>0</v>
      </c>
      <c r="AY56" s="148">
        <v>1</v>
      </c>
      <c r="AZ56" s="151" t="s">
        <v>10</v>
      </c>
      <c r="BA56" s="152"/>
      <c r="BB56" s="152"/>
      <c r="BC56" s="152"/>
      <c r="BD56" s="152"/>
      <c r="BE56" s="152"/>
      <c r="BF56" s="152"/>
      <c r="BG56" s="152">
        <f>SUM(BA56:BF56)</f>
        <v>0</v>
      </c>
      <c r="BI56" s="148">
        <v>1</v>
      </c>
      <c r="BJ56" s="151" t="s">
        <v>10</v>
      </c>
      <c r="BK56" s="152"/>
      <c r="BL56" s="152"/>
      <c r="BM56" s="152"/>
      <c r="BN56" s="152"/>
      <c r="BO56" s="152"/>
      <c r="BP56" s="152"/>
      <c r="BQ56" s="152">
        <f>SUM(BK56:BP56)</f>
        <v>0</v>
      </c>
      <c r="BS56" s="148">
        <v>1</v>
      </c>
      <c r="BT56" s="151" t="s">
        <v>10</v>
      </c>
      <c r="BU56" s="152"/>
      <c r="BV56" s="152"/>
      <c r="BW56" s="152"/>
      <c r="BX56" s="152"/>
      <c r="BY56" s="152"/>
      <c r="BZ56" s="152"/>
      <c r="CA56" s="153">
        <f>SUM(BU56:BZ56)</f>
        <v>0</v>
      </c>
      <c r="CB56" s="145"/>
      <c r="CC56" s="148">
        <v>1</v>
      </c>
      <c r="CD56" s="154" t="s">
        <v>10</v>
      </c>
      <c r="CE56" s="152"/>
      <c r="CF56" s="152"/>
      <c r="CG56" s="152"/>
      <c r="CH56" s="152"/>
      <c r="CI56" s="152"/>
      <c r="CJ56" s="152"/>
      <c r="CK56" s="152">
        <f>SUM(CE56:CJ56)</f>
        <v>0</v>
      </c>
      <c r="CM56" s="148">
        <v>1</v>
      </c>
      <c r="CN56" s="151" t="s">
        <v>10</v>
      </c>
      <c r="CO56" s="152"/>
      <c r="CP56" s="152"/>
      <c r="CQ56" s="152"/>
      <c r="CR56" s="152"/>
      <c r="CS56" s="152"/>
      <c r="CT56" s="152"/>
      <c r="CU56" s="152">
        <f>SUM(CO56:CT56)</f>
        <v>0</v>
      </c>
      <c r="CW56" s="148">
        <v>1</v>
      </c>
      <c r="CX56" s="151" t="s">
        <v>10</v>
      </c>
      <c r="CY56" s="152"/>
      <c r="CZ56" s="152"/>
      <c r="DA56" s="152"/>
      <c r="DB56" s="152"/>
      <c r="DC56" s="152"/>
      <c r="DD56" s="152"/>
      <c r="DE56" s="152">
        <f>SUM(CY56:DD56)</f>
        <v>0</v>
      </c>
    </row>
    <row r="57" spans="1:109" ht="30.75" customHeight="1" x14ac:dyDescent="0.45">
      <c r="A57" s="81">
        <v>2</v>
      </c>
      <c r="B57" s="131" t="s">
        <v>11</v>
      </c>
      <c r="C57" s="96">
        <f t="shared" ref="C57:C63" si="53">M57+W57+AG57+AQ57+BA57+BK57+BU57+CE57+CO57+CY57</f>
        <v>0</v>
      </c>
      <c r="D57" s="96">
        <f t="shared" si="52"/>
        <v>0</v>
      </c>
      <c r="E57" s="96">
        <f t="shared" si="52"/>
        <v>0</v>
      </c>
      <c r="F57" s="96">
        <f t="shared" si="52"/>
        <v>0</v>
      </c>
      <c r="G57" s="96">
        <f t="shared" si="52"/>
        <v>0</v>
      </c>
      <c r="H57" s="96">
        <f t="shared" si="52"/>
        <v>0</v>
      </c>
      <c r="I57" s="96">
        <f>SUM(C57:H57)</f>
        <v>0</v>
      </c>
      <c r="K57" s="147">
        <v>2</v>
      </c>
      <c r="L57" s="150" t="s">
        <v>11</v>
      </c>
      <c r="M57" s="124"/>
      <c r="N57" s="124"/>
      <c r="O57" s="124"/>
      <c r="P57" s="124"/>
      <c r="Q57" s="124"/>
      <c r="R57" s="124"/>
      <c r="S57" s="124"/>
      <c r="U57" s="148">
        <v>2</v>
      </c>
      <c r="V57" s="151" t="s">
        <v>11</v>
      </c>
      <c r="W57" s="155"/>
      <c r="X57" s="155"/>
      <c r="Y57" s="155"/>
      <c r="Z57" s="155"/>
      <c r="AA57" s="155"/>
      <c r="AB57" s="155"/>
      <c r="AC57" s="155"/>
      <c r="AE57" s="148">
        <v>2</v>
      </c>
      <c r="AF57" s="151" t="s">
        <v>11</v>
      </c>
      <c r="AG57" s="155"/>
      <c r="AH57" s="155"/>
      <c r="AI57" s="155"/>
      <c r="AJ57" s="155"/>
      <c r="AK57" s="155"/>
      <c r="AL57" s="155"/>
      <c r="AM57" s="155"/>
      <c r="AO57" s="148">
        <v>2</v>
      </c>
      <c r="AP57" s="151" t="s">
        <v>11</v>
      </c>
      <c r="AQ57" s="155"/>
      <c r="AR57" s="155"/>
      <c r="AS57" s="155"/>
      <c r="AT57" s="155"/>
      <c r="AU57" s="155"/>
      <c r="AV57" s="155"/>
      <c r="AW57" s="155"/>
      <c r="AY57" s="148">
        <v>2</v>
      </c>
      <c r="AZ57" s="151" t="s">
        <v>11</v>
      </c>
      <c r="BA57" s="155"/>
      <c r="BB57" s="155"/>
      <c r="BC57" s="155"/>
      <c r="BD57" s="155"/>
      <c r="BE57" s="155"/>
      <c r="BF57" s="155"/>
      <c r="BG57" s="155"/>
      <c r="BI57" s="148">
        <v>2</v>
      </c>
      <c r="BJ57" s="151" t="s">
        <v>11</v>
      </c>
      <c r="BK57" s="155"/>
      <c r="BL57" s="155"/>
      <c r="BM57" s="155"/>
      <c r="BN57" s="155"/>
      <c r="BO57" s="155"/>
      <c r="BP57" s="155"/>
      <c r="BQ57" s="155"/>
      <c r="BS57" s="148">
        <v>2</v>
      </c>
      <c r="BT57" s="151" t="s">
        <v>11</v>
      </c>
      <c r="BU57" s="155"/>
      <c r="BV57" s="155"/>
      <c r="BW57" s="155"/>
      <c r="BX57" s="155"/>
      <c r="BY57" s="155"/>
      <c r="BZ57" s="155"/>
      <c r="CA57" s="156"/>
      <c r="CB57" s="157"/>
      <c r="CC57" s="148">
        <v>2</v>
      </c>
      <c r="CD57" s="154" t="s">
        <v>11</v>
      </c>
      <c r="CE57" s="155"/>
      <c r="CF57" s="155"/>
      <c r="CG57" s="155"/>
      <c r="CH57" s="155"/>
      <c r="CI57" s="155"/>
      <c r="CJ57" s="155"/>
      <c r="CK57" s="155"/>
      <c r="CM57" s="148">
        <v>2</v>
      </c>
      <c r="CN57" s="151" t="s">
        <v>11</v>
      </c>
      <c r="CO57" s="155"/>
      <c r="CP57" s="155"/>
      <c r="CQ57" s="155"/>
      <c r="CR57" s="155"/>
      <c r="CS57" s="155"/>
      <c r="CT57" s="155"/>
      <c r="CU57" s="155"/>
      <c r="CW57" s="148">
        <v>2</v>
      </c>
      <c r="CX57" s="151" t="s">
        <v>11</v>
      </c>
      <c r="CY57" s="155"/>
      <c r="CZ57" s="155"/>
      <c r="DA57" s="155"/>
      <c r="DB57" s="155"/>
      <c r="DC57" s="155"/>
      <c r="DD57" s="155"/>
      <c r="DE57" s="155"/>
    </row>
    <row r="58" spans="1:109" ht="30.75" customHeight="1" x14ac:dyDescent="0.45">
      <c r="A58" s="81">
        <v>3</v>
      </c>
      <c r="B58" s="131" t="s">
        <v>12</v>
      </c>
      <c r="C58" s="96">
        <f t="shared" si="53"/>
        <v>0</v>
      </c>
      <c r="D58" s="96">
        <f t="shared" si="52"/>
        <v>0</v>
      </c>
      <c r="E58" s="96">
        <f t="shared" si="52"/>
        <v>0</v>
      </c>
      <c r="F58" s="96">
        <f t="shared" si="52"/>
        <v>0</v>
      </c>
      <c r="G58" s="96">
        <f t="shared" si="52"/>
        <v>0</v>
      </c>
      <c r="H58" s="96">
        <f t="shared" si="52"/>
        <v>0</v>
      </c>
      <c r="I58" s="96">
        <f t="shared" ref="I58:I63" si="54">SUM(C58:H58)</f>
        <v>0</v>
      </c>
      <c r="K58" s="147">
        <v>3</v>
      </c>
      <c r="L58" s="150" t="s">
        <v>12</v>
      </c>
      <c r="M58" s="124"/>
      <c r="N58" s="124"/>
      <c r="O58" s="124"/>
      <c r="P58" s="124"/>
      <c r="Q58" s="124"/>
      <c r="R58" s="124"/>
      <c r="S58" s="124">
        <f t="shared" ref="S58:S63" si="55">SUM(M58:R58)</f>
        <v>0</v>
      </c>
      <c r="U58" s="148">
        <v>3</v>
      </c>
      <c r="V58" s="151" t="s">
        <v>12</v>
      </c>
      <c r="W58" s="152"/>
      <c r="X58" s="152"/>
      <c r="Y58" s="152"/>
      <c r="Z58" s="152"/>
      <c r="AA58" s="152"/>
      <c r="AB58" s="152"/>
      <c r="AC58" s="152">
        <f t="shared" ref="AC58:AC63" si="56">SUM(W58:AB58)</f>
        <v>0</v>
      </c>
      <c r="AE58" s="148">
        <v>3</v>
      </c>
      <c r="AF58" s="151" t="s">
        <v>12</v>
      </c>
      <c r="AG58" s="152"/>
      <c r="AH58" s="152"/>
      <c r="AI58" s="152"/>
      <c r="AJ58" s="152"/>
      <c r="AK58" s="152"/>
      <c r="AL58" s="152"/>
      <c r="AM58" s="152">
        <f t="shared" ref="AM58:AM63" si="57">SUM(AG58:AL58)</f>
        <v>0</v>
      </c>
      <c r="AO58" s="148">
        <v>3</v>
      </c>
      <c r="AP58" s="151" t="s">
        <v>12</v>
      </c>
      <c r="AQ58" s="152"/>
      <c r="AR58" s="152"/>
      <c r="AS58" s="152"/>
      <c r="AT58" s="152"/>
      <c r="AU58" s="152"/>
      <c r="AV58" s="152"/>
      <c r="AW58" s="152">
        <f t="shared" ref="AW58:AW63" si="58">SUM(AQ58:AV58)</f>
        <v>0</v>
      </c>
      <c r="AY58" s="148">
        <v>3</v>
      </c>
      <c r="AZ58" s="151" t="s">
        <v>12</v>
      </c>
      <c r="BA58" s="152"/>
      <c r="BB58" s="152"/>
      <c r="BC58" s="152"/>
      <c r="BD58" s="152"/>
      <c r="BE58" s="152"/>
      <c r="BF58" s="152"/>
      <c r="BG58" s="152">
        <f t="shared" ref="BG58:BG63" si="59">SUM(BA58:BF58)</f>
        <v>0</v>
      </c>
      <c r="BI58" s="148">
        <v>3</v>
      </c>
      <c r="BJ58" s="151" t="s">
        <v>12</v>
      </c>
      <c r="BK58" s="152"/>
      <c r="BL58" s="152"/>
      <c r="BM58" s="152"/>
      <c r="BN58" s="152"/>
      <c r="BO58" s="152"/>
      <c r="BP58" s="152"/>
      <c r="BQ58" s="152">
        <f t="shared" ref="BQ58:BQ63" si="60">SUM(BK58:BP58)</f>
        <v>0</v>
      </c>
      <c r="BS58" s="148">
        <v>3</v>
      </c>
      <c r="BT58" s="151" t="s">
        <v>12</v>
      </c>
      <c r="BU58" s="152"/>
      <c r="BV58" s="152"/>
      <c r="BW58" s="152"/>
      <c r="BX58" s="152"/>
      <c r="BY58" s="152"/>
      <c r="BZ58" s="152"/>
      <c r="CA58" s="153">
        <f t="shared" ref="CA58:CA63" si="61">SUM(BU58:BZ58)</f>
        <v>0</v>
      </c>
      <c r="CB58" s="145"/>
      <c r="CC58" s="148">
        <v>3</v>
      </c>
      <c r="CD58" s="154" t="s">
        <v>12</v>
      </c>
      <c r="CE58" s="152"/>
      <c r="CF58" s="152"/>
      <c r="CG58" s="152"/>
      <c r="CH58" s="152"/>
      <c r="CI58" s="152"/>
      <c r="CJ58" s="152"/>
      <c r="CK58" s="152">
        <f t="shared" ref="CK58:CK63" si="62">SUM(CE58:CJ58)</f>
        <v>0</v>
      </c>
      <c r="CM58" s="148">
        <v>3</v>
      </c>
      <c r="CN58" s="151" t="s">
        <v>12</v>
      </c>
      <c r="CO58" s="152"/>
      <c r="CP58" s="152"/>
      <c r="CQ58" s="152"/>
      <c r="CR58" s="152"/>
      <c r="CS58" s="152"/>
      <c r="CT58" s="152"/>
      <c r="CU58" s="152">
        <f t="shared" ref="CU58:CU63" si="63">SUM(CO58:CT58)</f>
        <v>0</v>
      </c>
      <c r="CW58" s="148">
        <v>3</v>
      </c>
      <c r="CX58" s="151" t="s">
        <v>12</v>
      </c>
      <c r="CY58" s="152"/>
      <c r="CZ58" s="152"/>
      <c r="DA58" s="152"/>
      <c r="DB58" s="152"/>
      <c r="DC58" s="152"/>
      <c r="DD58" s="152"/>
      <c r="DE58" s="152">
        <f t="shared" ref="DE58:DE63" si="64">SUM(CY58:DD58)</f>
        <v>0</v>
      </c>
    </row>
    <row r="59" spans="1:109" ht="30.75" customHeight="1" x14ac:dyDescent="0.45">
      <c r="A59" s="81">
        <v>4</v>
      </c>
      <c r="B59" s="131" t="s">
        <v>13</v>
      </c>
      <c r="C59" s="96">
        <f t="shared" si="53"/>
        <v>0</v>
      </c>
      <c r="D59" s="96">
        <f t="shared" si="52"/>
        <v>0</v>
      </c>
      <c r="E59" s="96">
        <f t="shared" si="52"/>
        <v>0</v>
      </c>
      <c r="F59" s="96">
        <f t="shared" si="52"/>
        <v>0</v>
      </c>
      <c r="G59" s="96">
        <f t="shared" si="52"/>
        <v>0</v>
      </c>
      <c r="H59" s="96">
        <f t="shared" si="52"/>
        <v>0</v>
      </c>
      <c r="I59" s="96">
        <f t="shared" si="54"/>
        <v>0</v>
      </c>
      <c r="K59" s="147">
        <v>4</v>
      </c>
      <c r="L59" s="150" t="s">
        <v>13</v>
      </c>
      <c r="M59" s="124"/>
      <c r="N59" s="124"/>
      <c r="O59" s="124"/>
      <c r="P59" s="124"/>
      <c r="Q59" s="124"/>
      <c r="R59" s="124"/>
      <c r="S59" s="124">
        <f t="shared" si="55"/>
        <v>0</v>
      </c>
      <c r="U59" s="148">
        <v>4</v>
      </c>
      <c r="V59" s="151" t="s">
        <v>13</v>
      </c>
      <c r="W59" s="152"/>
      <c r="X59" s="152"/>
      <c r="Y59" s="152"/>
      <c r="Z59" s="152"/>
      <c r="AA59" s="152"/>
      <c r="AB59" s="152"/>
      <c r="AC59" s="152">
        <f t="shared" si="56"/>
        <v>0</v>
      </c>
      <c r="AE59" s="148">
        <v>4</v>
      </c>
      <c r="AF59" s="151" t="s">
        <v>13</v>
      </c>
      <c r="AG59" s="152"/>
      <c r="AH59" s="152"/>
      <c r="AI59" s="152"/>
      <c r="AJ59" s="152"/>
      <c r="AK59" s="152"/>
      <c r="AL59" s="152"/>
      <c r="AM59" s="152">
        <f t="shared" si="57"/>
        <v>0</v>
      </c>
      <c r="AO59" s="148">
        <v>4</v>
      </c>
      <c r="AP59" s="151" t="s">
        <v>13</v>
      </c>
      <c r="AQ59" s="152"/>
      <c r="AR59" s="152"/>
      <c r="AS59" s="152"/>
      <c r="AT59" s="152"/>
      <c r="AU59" s="152"/>
      <c r="AV59" s="152"/>
      <c r="AW59" s="152">
        <f t="shared" si="58"/>
        <v>0</v>
      </c>
      <c r="AY59" s="148">
        <v>4</v>
      </c>
      <c r="AZ59" s="151" t="s">
        <v>13</v>
      </c>
      <c r="BA59" s="152"/>
      <c r="BB59" s="152"/>
      <c r="BC59" s="152"/>
      <c r="BD59" s="152"/>
      <c r="BE59" s="152"/>
      <c r="BF59" s="152"/>
      <c r="BG59" s="152">
        <f t="shared" si="59"/>
        <v>0</v>
      </c>
      <c r="BI59" s="148">
        <v>4</v>
      </c>
      <c r="BJ59" s="151" t="s">
        <v>13</v>
      </c>
      <c r="BK59" s="152"/>
      <c r="BL59" s="152"/>
      <c r="BM59" s="152"/>
      <c r="BN59" s="152"/>
      <c r="BO59" s="152"/>
      <c r="BP59" s="152"/>
      <c r="BQ59" s="152">
        <f t="shared" si="60"/>
        <v>0</v>
      </c>
      <c r="BS59" s="148">
        <v>4</v>
      </c>
      <c r="BT59" s="151" t="s">
        <v>13</v>
      </c>
      <c r="BU59" s="152"/>
      <c r="BV59" s="152"/>
      <c r="BW59" s="152"/>
      <c r="BX59" s="152"/>
      <c r="BY59" s="152"/>
      <c r="BZ59" s="152"/>
      <c r="CA59" s="153">
        <f t="shared" si="61"/>
        <v>0</v>
      </c>
      <c r="CB59" s="145"/>
      <c r="CC59" s="148">
        <v>4</v>
      </c>
      <c r="CD59" s="154" t="s">
        <v>13</v>
      </c>
      <c r="CE59" s="152"/>
      <c r="CF59" s="152"/>
      <c r="CG59" s="152"/>
      <c r="CH59" s="152"/>
      <c r="CI59" s="152"/>
      <c r="CJ59" s="152"/>
      <c r="CK59" s="152">
        <f t="shared" si="62"/>
        <v>0</v>
      </c>
      <c r="CM59" s="148">
        <v>4</v>
      </c>
      <c r="CN59" s="151" t="s">
        <v>13</v>
      </c>
      <c r="CO59" s="152"/>
      <c r="CP59" s="152"/>
      <c r="CQ59" s="152"/>
      <c r="CR59" s="152"/>
      <c r="CS59" s="152"/>
      <c r="CT59" s="152"/>
      <c r="CU59" s="152">
        <f t="shared" si="63"/>
        <v>0</v>
      </c>
      <c r="CW59" s="148">
        <v>4</v>
      </c>
      <c r="CX59" s="151" t="s">
        <v>13</v>
      </c>
      <c r="CY59" s="152"/>
      <c r="CZ59" s="152"/>
      <c r="DA59" s="152"/>
      <c r="DB59" s="152"/>
      <c r="DC59" s="152"/>
      <c r="DD59" s="152"/>
      <c r="DE59" s="152">
        <f t="shared" si="64"/>
        <v>0</v>
      </c>
    </row>
    <row r="60" spans="1:109" ht="30.75" customHeight="1" x14ac:dyDescent="0.45">
      <c r="A60" s="81">
        <v>5</v>
      </c>
      <c r="B60" s="131" t="s">
        <v>14</v>
      </c>
      <c r="C60" s="96">
        <f t="shared" si="53"/>
        <v>0</v>
      </c>
      <c r="D60" s="96">
        <f t="shared" si="52"/>
        <v>0</v>
      </c>
      <c r="E60" s="96">
        <f t="shared" si="52"/>
        <v>0</v>
      </c>
      <c r="F60" s="96">
        <f t="shared" si="52"/>
        <v>0</v>
      </c>
      <c r="G60" s="96">
        <f t="shared" si="52"/>
        <v>0</v>
      </c>
      <c r="H60" s="96">
        <f t="shared" si="52"/>
        <v>0</v>
      </c>
      <c r="I60" s="96">
        <f t="shared" si="54"/>
        <v>0</v>
      </c>
      <c r="K60" s="147">
        <v>5</v>
      </c>
      <c r="L60" s="150" t="s">
        <v>14</v>
      </c>
      <c r="M60" s="124"/>
      <c r="N60" s="124"/>
      <c r="O60" s="124"/>
      <c r="P60" s="124"/>
      <c r="Q60" s="124"/>
      <c r="R60" s="124"/>
      <c r="S60" s="124">
        <f t="shared" si="55"/>
        <v>0</v>
      </c>
      <c r="U60" s="148">
        <v>5</v>
      </c>
      <c r="V60" s="151" t="s">
        <v>14</v>
      </c>
      <c r="W60" s="152"/>
      <c r="X60" s="152"/>
      <c r="Y60" s="152"/>
      <c r="Z60" s="152"/>
      <c r="AA60" s="152"/>
      <c r="AB60" s="152"/>
      <c r="AC60" s="152">
        <f t="shared" si="56"/>
        <v>0</v>
      </c>
      <c r="AE60" s="148">
        <v>5</v>
      </c>
      <c r="AF60" s="151" t="s">
        <v>14</v>
      </c>
      <c r="AG60" s="152"/>
      <c r="AH60" s="152"/>
      <c r="AI60" s="152"/>
      <c r="AJ60" s="152"/>
      <c r="AK60" s="152"/>
      <c r="AL60" s="152"/>
      <c r="AM60" s="152">
        <f t="shared" si="57"/>
        <v>0</v>
      </c>
      <c r="AO60" s="148">
        <v>5</v>
      </c>
      <c r="AP60" s="151" t="s">
        <v>14</v>
      </c>
      <c r="AQ60" s="152"/>
      <c r="AR60" s="152"/>
      <c r="AS60" s="152"/>
      <c r="AT60" s="152"/>
      <c r="AU60" s="152"/>
      <c r="AV60" s="152"/>
      <c r="AW60" s="152">
        <f t="shared" si="58"/>
        <v>0</v>
      </c>
      <c r="AY60" s="148">
        <v>5</v>
      </c>
      <c r="AZ60" s="151" t="s">
        <v>14</v>
      </c>
      <c r="BA60" s="152"/>
      <c r="BB60" s="152"/>
      <c r="BC60" s="152"/>
      <c r="BD60" s="152"/>
      <c r="BE60" s="152"/>
      <c r="BF60" s="152"/>
      <c r="BG60" s="152">
        <f t="shared" si="59"/>
        <v>0</v>
      </c>
      <c r="BI60" s="148">
        <v>5</v>
      </c>
      <c r="BJ60" s="151" t="s">
        <v>14</v>
      </c>
      <c r="BK60" s="152"/>
      <c r="BL60" s="152"/>
      <c r="BM60" s="152"/>
      <c r="BN60" s="152"/>
      <c r="BO60" s="152"/>
      <c r="BP60" s="152"/>
      <c r="BQ60" s="152">
        <f t="shared" si="60"/>
        <v>0</v>
      </c>
      <c r="BS60" s="148">
        <v>5</v>
      </c>
      <c r="BT60" s="151" t="s">
        <v>14</v>
      </c>
      <c r="BU60" s="152"/>
      <c r="BV60" s="152"/>
      <c r="BW60" s="152"/>
      <c r="BX60" s="152"/>
      <c r="BY60" s="152"/>
      <c r="BZ60" s="152"/>
      <c r="CA60" s="153">
        <f t="shared" si="61"/>
        <v>0</v>
      </c>
      <c r="CB60" s="145"/>
      <c r="CC60" s="148">
        <v>5</v>
      </c>
      <c r="CD60" s="154" t="s">
        <v>14</v>
      </c>
      <c r="CE60" s="152"/>
      <c r="CF60" s="152"/>
      <c r="CG60" s="152"/>
      <c r="CH60" s="152"/>
      <c r="CI60" s="152"/>
      <c r="CJ60" s="152"/>
      <c r="CK60" s="152">
        <f t="shared" si="62"/>
        <v>0</v>
      </c>
      <c r="CM60" s="148">
        <v>5</v>
      </c>
      <c r="CN60" s="151" t="s">
        <v>14</v>
      </c>
      <c r="CO60" s="152"/>
      <c r="CP60" s="152"/>
      <c r="CQ60" s="152"/>
      <c r="CR60" s="152"/>
      <c r="CS60" s="152"/>
      <c r="CT60" s="152"/>
      <c r="CU60" s="152">
        <f t="shared" si="63"/>
        <v>0</v>
      </c>
      <c r="CW60" s="148">
        <v>5</v>
      </c>
      <c r="CX60" s="151" t="s">
        <v>14</v>
      </c>
      <c r="CY60" s="152"/>
      <c r="CZ60" s="152"/>
      <c r="DA60" s="152"/>
      <c r="DB60" s="152"/>
      <c r="DC60" s="152"/>
      <c r="DD60" s="152"/>
      <c r="DE60" s="152">
        <f t="shared" si="64"/>
        <v>0</v>
      </c>
    </row>
    <row r="61" spans="1:109" ht="30.75" customHeight="1" x14ac:dyDescent="0.45">
      <c r="A61" s="81">
        <v>6</v>
      </c>
      <c r="B61" s="131" t="s">
        <v>15</v>
      </c>
      <c r="C61" s="96">
        <f t="shared" si="53"/>
        <v>0</v>
      </c>
      <c r="D61" s="96">
        <f t="shared" si="52"/>
        <v>0</v>
      </c>
      <c r="E61" s="96">
        <f t="shared" si="52"/>
        <v>0</v>
      </c>
      <c r="F61" s="96">
        <f t="shared" si="52"/>
        <v>0</v>
      </c>
      <c r="G61" s="96">
        <f t="shared" si="52"/>
        <v>0</v>
      </c>
      <c r="H61" s="96">
        <f t="shared" si="52"/>
        <v>0</v>
      </c>
      <c r="I61" s="96">
        <f t="shared" si="54"/>
        <v>0</v>
      </c>
      <c r="K61" s="147">
        <v>6</v>
      </c>
      <c r="L61" s="150" t="s">
        <v>15</v>
      </c>
      <c r="M61" s="124"/>
      <c r="N61" s="124"/>
      <c r="O61" s="124"/>
      <c r="P61" s="124"/>
      <c r="Q61" s="124"/>
      <c r="R61" s="124"/>
      <c r="S61" s="124">
        <f t="shared" si="55"/>
        <v>0</v>
      </c>
      <c r="U61" s="148">
        <v>6</v>
      </c>
      <c r="V61" s="151" t="s">
        <v>15</v>
      </c>
      <c r="W61" s="152"/>
      <c r="X61" s="152"/>
      <c r="Y61" s="152"/>
      <c r="Z61" s="152"/>
      <c r="AA61" s="152"/>
      <c r="AB61" s="152"/>
      <c r="AC61" s="152">
        <f t="shared" si="56"/>
        <v>0</v>
      </c>
      <c r="AE61" s="148">
        <v>6</v>
      </c>
      <c r="AF61" s="151" t="s">
        <v>15</v>
      </c>
      <c r="AG61" s="152"/>
      <c r="AH61" s="152"/>
      <c r="AI61" s="152"/>
      <c r="AJ61" s="152"/>
      <c r="AK61" s="152"/>
      <c r="AL61" s="152"/>
      <c r="AM61" s="152">
        <f t="shared" si="57"/>
        <v>0</v>
      </c>
      <c r="AO61" s="148">
        <v>6</v>
      </c>
      <c r="AP61" s="151" t="s">
        <v>15</v>
      </c>
      <c r="AQ61" s="152"/>
      <c r="AR61" s="152"/>
      <c r="AS61" s="152"/>
      <c r="AT61" s="152"/>
      <c r="AU61" s="152"/>
      <c r="AV61" s="152"/>
      <c r="AW61" s="152">
        <f t="shared" si="58"/>
        <v>0</v>
      </c>
      <c r="AY61" s="148">
        <v>6</v>
      </c>
      <c r="AZ61" s="151" t="s">
        <v>15</v>
      </c>
      <c r="BA61" s="152"/>
      <c r="BB61" s="152"/>
      <c r="BC61" s="152"/>
      <c r="BD61" s="152"/>
      <c r="BE61" s="152"/>
      <c r="BF61" s="152"/>
      <c r="BG61" s="152">
        <f t="shared" si="59"/>
        <v>0</v>
      </c>
      <c r="BI61" s="148">
        <v>6</v>
      </c>
      <c r="BJ61" s="151" t="s">
        <v>15</v>
      </c>
      <c r="BK61" s="152"/>
      <c r="BL61" s="152"/>
      <c r="BM61" s="152"/>
      <c r="BN61" s="152"/>
      <c r="BO61" s="152"/>
      <c r="BP61" s="152"/>
      <c r="BQ61" s="152">
        <f t="shared" si="60"/>
        <v>0</v>
      </c>
      <c r="BS61" s="148">
        <v>6</v>
      </c>
      <c r="BT61" s="151" t="s">
        <v>15</v>
      </c>
      <c r="BU61" s="152"/>
      <c r="BV61" s="152"/>
      <c r="BW61" s="152"/>
      <c r="BX61" s="152"/>
      <c r="BY61" s="152"/>
      <c r="BZ61" s="152"/>
      <c r="CA61" s="153">
        <f t="shared" si="61"/>
        <v>0</v>
      </c>
      <c r="CB61" s="145"/>
      <c r="CC61" s="148">
        <v>6</v>
      </c>
      <c r="CD61" s="154" t="s">
        <v>15</v>
      </c>
      <c r="CE61" s="152"/>
      <c r="CF61" s="152"/>
      <c r="CG61" s="152"/>
      <c r="CH61" s="152"/>
      <c r="CI61" s="152"/>
      <c r="CJ61" s="152"/>
      <c r="CK61" s="152">
        <f t="shared" si="62"/>
        <v>0</v>
      </c>
      <c r="CM61" s="148">
        <v>6</v>
      </c>
      <c r="CN61" s="151" t="s">
        <v>15</v>
      </c>
      <c r="CO61" s="152"/>
      <c r="CP61" s="152"/>
      <c r="CQ61" s="152"/>
      <c r="CR61" s="152"/>
      <c r="CS61" s="152"/>
      <c r="CT61" s="152"/>
      <c r="CU61" s="152">
        <f t="shared" si="63"/>
        <v>0</v>
      </c>
      <c r="CW61" s="148">
        <v>6</v>
      </c>
      <c r="CX61" s="151" t="s">
        <v>15</v>
      </c>
      <c r="CY61" s="152"/>
      <c r="CZ61" s="152"/>
      <c r="DA61" s="152"/>
      <c r="DB61" s="152"/>
      <c r="DC61" s="152"/>
      <c r="DD61" s="152"/>
      <c r="DE61" s="152">
        <f t="shared" si="64"/>
        <v>0</v>
      </c>
    </row>
    <row r="62" spans="1:109" ht="30.75" customHeight="1" x14ac:dyDescent="0.45">
      <c r="A62" s="81">
        <v>7</v>
      </c>
      <c r="B62" s="131" t="s">
        <v>16</v>
      </c>
      <c r="C62" s="96">
        <f t="shared" si="53"/>
        <v>0</v>
      </c>
      <c r="D62" s="96">
        <f t="shared" si="52"/>
        <v>0</v>
      </c>
      <c r="E62" s="96">
        <f t="shared" si="52"/>
        <v>0</v>
      </c>
      <c r="F62" s="96">
        <f t="shared" si="52"/>
        <v>0</v>
      </c>
      <c r="G62" s="96">
        <f t="shared" si="52"/>
        <v>0</v>
      </c>
      <c r="H62" s="96">
        <f t="shared" si="52"/>
        <v>0</v>
      </c>
      <c r="I62" s="96">
        <f t="shared" si="54"/>
        <v>0</v>
      </c>
      <c r="K62" s="147">
        <v>7</v>
      </c>
      <c r="L62" s="150" t="s">
        <v>16</v>
      </c>
      <c r="M62" s="124"/>
      <c r="N62" s="124"/>
      <c r="O62" s="124"/>
      <c r="P62" s="124"/>
      <c r="Q62" s="124"/>
      <c r="R62" s="124"/>
      <c r="S62" s="124">
        <f t="shared" si="55"/>
        <v>0</v>
      </c>
      <c r="U62" s="148">
        <v>7</v>
      </c>
      <c r="V62" s="151" t="s">
        <v>16</v>
      </c>
      <c r="W62" s="152"/>
      <c r="X62" s="152"/>
      <c r="Y62" s="152"/>
      <c r="Z62" s="152"/>
      <c r="AA62" s="152"/>
      <c r="AB62" s="152"/>
      <c r="AC62" s="152">
        <f t="shared" si="56"/>
        <v>0</v>
      </c>
      <c r="AE62" s="148">
        <v>7</v>
      </c>
      <c r="AF62" s="151" t="s">
        <v>16</v>
      </c>
      <c r="AG62" s="152"/>
      <c r="AH62" s="152"/>
      <c r="AI62" s="152"/>
      <c r="AJ62" s="152"/>
      <c r="AK62" s="152"/>
      <c r="AL62" s="152"/>
      <c r="AM62" s="152">
        <f t="shared" si="57"/>
        <v>0</v>
      </c>
      <c r="AO62" s="148">
        <v>7</v>
      </c>
      <c r="AP62" s="151" t="s">
        <v>16</v>
      </c>
      <c r="AQ62" s="152"/>
      <c r="AR62" s="152"/>
      <c r="AS62" s="152"/>
      <c r="AT62" s="152"/>
      <c r="AU62" s="152"/>
      <c r="AV62" s="152"/>
      <c r="AW62" s="152">
        <f t="shared" si="58"/>
        <v>0</v>
      </c>
      <c r="AY62" s="148">
        <v>7</v>
      </c>
      <c r="AZ62" s="151" t="s">
        <v>16</v>
      </c>
      <c r="BA62" s="152"/>
      <c r="BB62" s="152"/>
      <c r="BC62" s="152"/>
      <c r="BD62" s="152"/>
      <c r="BE62" s="152"/>
      <c r="BF62" s="152"/>
      <c r="BG62" s="152">
        <f t="shared" si="59"/>
        <v>0</v>
      </c>
      <c r="BI62" s="148">
        <v>7</v>
      </c>
      <c r="BJ62" s="151" t="s">
        <v>16</v>
      </c>
      <c r="BK62" s="152"/>
      <c r="BL62" s="152"/>
      <c r="BM62" s="152"/>
      <c r="BN62" s="152"/>
      <c r="BO62" s="152"/>
      <c r="BP62" s="152"/>
      <c r="BQ62" s="152">
        <f t="shared" si="60"/>
        <v>0</v>
      </c>
      <c r="BS62" s="148">
        <v>7</v>
      </c>
      <c r="BT62" s="151" t="s">
        <v>16</v>
      </c>
      <c r="BU62" s="152"/>
      <c r="BV62" s="152"/>
      <c r="BW62" s="152"/>
      <c r="BX62" s="152"/>
      <c r="BY62" s="152"/>
      <c r="BZ62" s="152"/>
      <c r="CA62" s="153">
        <f t="shared" si="61"/>
        <v>0</v>
      </c>
      <c r="CB62" s="145"/>
      <c r="CC62" s="148">
        <v>7</v>
      </c>
      <c r="CD62" s="154" t="s">
        <v>16</v>
      </c>
      <c r="CE62" s="152"/>
      <c r="CF62" s="152"/>
      <c r="CG62" s="152"/>
      <c r="CH62" s="152"/>
      <c r="CI62" s="152"/>
      <c r="CJ62" s="152"/>
      <c r="CK62" s="152">
        <f t="shared" si="62"/>
        <v>0</v>
      </c>
      <c r="CM62" s="148">
        <v>7</v>
      </c>
      <c r="CN62" s="151" t="s">
        <v>16</v>
      </c>
      <c r="CO62" s="152"/>
      <c r="CP62" s="152"/>
      <c r="CQ62" s="152"/>
      <c r="CR62" s="152"/>
      <c r="CS62" s="152"/>
      <c r="CT62" s="152"/>
      <c r="CU62" s="152">
        <f t="shared" si="63"/>
        <v>0</v>
      </c>
      <c r="CW62" s="148">
        <v>7</v>
      </c>
      <c r="CX62" s="151" t="s">
        <v>16</v>
      </c>
      <c r="CY62" s="152"/>
      <c r="CZ62" s="152"/>
      <c r="DA62" s="152"/>
      <c r="DB62" s="152"/>
      <c r="DC62" s="152"/>
      <c r="DD62" s="152"/>
      <c r="DE62" s="152">
        <f t="shared" si="64"/>
        <v>0</v>
      </c>
    </row>
    <row r="63" spans="1:109" ht="30.75" customHeight="1" x14ac:dyDescent="0.45">
      <c r="A63" s="81">
        <v>8</v>
      </c>
      <c r="B63" s="131" t="s">
        <v>17</v>
      </c>
      <c r="C63" s="96">
        <f t="shared" si="53"/>
        <v>0</v>
      </c>
      <c r="D63" s="96">
        <f t="shared" si="52"/>
        <v>0</v>
      </c>
      <c r="E63" s="96">
        <f t="shared" si="52"/>
        <v>0</v>
      </c>
      <c r="F63" s="96">
        <f t="shared" si="52"/>
        <v>0</v>
      </c>
      <c r="G63" s="96">
        <f t="shared" si="52"/>
        <v>0</v>
      </c>
      <c r="H63" s="96">
        <f t="shared" si="52"/>
        <v>0</v>
      </c>
      <c r="I63" s="96">
        <f t="shared" si="54"/>
        <v>0</v>
      </c>
      <c r="J63" s="92">
        <v>5</v>
      </c>
      <c r="K63" s="147">
        <v>8</v>
      </c>
      <c r="L63" s="150" t="s">
        <v>17</v>
      </c>
      <c r="M63" s="124"/>
      <c r="N63" s="124"/>
      <c r="O63" s="124"/>
      <c r="P63" s="124"/>
      <c r="Q63" s="124"/>
      <c r="R63" s="124"/>
      <c r="S63" s="124">
        <f t="shared" si="55"/>
        <v>0</v>
      </c>
      <c r="U63" s="148">
        <v>8</v>
      </c>
      <c r="V63" s="151" t="s">
        <v>17</v>
      </c>
      <c r="W63" s="152"/>
      <c r="X63" s="152"/>
      <c r="Y63" s="152"/>
      <c r="Z63" s="152"/>
      <c r="AA63" s="152"/>
      <c r="AB63" s="152"/>
      <c r="AC63" s="152">
        <f t="shared" si="56"/>
        <v>0</v>
      </c>
      <c r="AE63" s="148">
        <v>8</v>
      </c>
      <c r="AF63" s="151" t="s">
        <v>17</v>
      </c>
      <c r="AG63" s="152"/>
      <c r="AH63" s="152"/>
      <c r="AI63" s="152"/>
      <c r="AJ63" s="152"/>
      <c r="AK63" s="152"/>
      <c r="AL63" s="152"/>
      <c r="AM63" s="152">
        <f t="shared" si="57"/>
        <v>0</v>
      </c>
      <c r="AO63" s="148">
        <v>8</v>
      </c>
      <c r="AP63" s="151" t="s">
        <v>17</v>
      </c>
      <c r="AQ63" s="152"/>
      <c r="AR63" s="152"/>
      <c r="AS63" s="152"/>
      <c r="AT63" s="152"/>
      <c r="AU63" s="152"/>
      <c r="AV63" s="152"/>
      <c r="AW63" s="152">
        <f t="shared" si="58"/>
        <v>0</v>
      </c>
      <c r="AY63" s="148">
        <v>8</v>
      </c>
      <c r="AZ63" s="151" t="s">
        <v>17</v>
      </c>
      <c r="BA63" s="152"/>
      <c r="BB63" s="152"/>
      <c r="BC63" s="152"/>
      <c r="BD63" s="152"/>
      <c r="BE63" s="152"/>
      <c r="BF63" s="152"/>
      <c r="BG63" s="152">
        <f t="shared" si="59"/>
        <v>0</v>
      </c>
      <c r="BI63" s="148">
        <v>8</v>
      </c>
      <c r="BJ63" s="151" t="s">
        <v>17</v>
      </c>
      <c r="BK63" s="152"/>
      <c r="BL63" s="152"/>
      <c r="BM63" s="152"/>
      <c r="BN63" s="152"/>
      <c r="BO63" s="152"/>
      <c r="BP63" s="152"/>
      <c r="BQ63" s="152">
        <f t="shared" si="60"/>
        <v>0</v>
      </c>
      <c r="BS63" s="148">
        <v>8</v>
      </c>
      <c r="BT63" s="151" t="s">
        <v>17</v>
      </c>
      <c r="BU63" s="152"/>
      <c r="BV63" s="152"/>
      <c r="BW63" s="152"/>
      <c r="BX63" s="152"/>
      <c r="BY63" s="152"/>
      <c r="BZ63" s="152"/>
      <c r="CA63" s="153">
        <f t="shared" si="61"/>
        <v>0</v>
      </c>
      <c r="CB63" s="145"/>
      <c r="CC63" s="148">
        <v>8</v>
      </c>
      <c r="CD63" s="154" t="s">
        <v>17</v>
      </c>
      <c r="CE63" s="152"/>
      <c r="CF63" s="152"/>
      <c r="CG63" s="152"/>
      <c r="CH63" s="152"/>
      <c r="CI63" s="152"/>
      <c r="CJ63" s="152"/>
      <c r="CK63" s="152">
        <f t="shared" si="62"/>
        <v>0</v>
      </c>
      <c r="CM63" s="148">
        <v>8</v>
      </c>
      <c r="CN63" s="151" t="s">
        <v>17</v>
      </c>
      <c r="CO63" s="152"/>
      <c r="CP63" s="152"/>
      <c r="CQ63" s="152"/>
      <c r="CR63" s="152"/>
      <c r="CS63" s="152"/>
      <c r="CT63" s="152"/>
      <c r="CU63" s="152">
        <f t="shared" si="63"/>
        <v>0</v>
      </c>
      <c r="CW63" s="148">
        <v>8</v>
      </c>
      <c r="CX63" s="151" t="s">
        <v>17</v>
      </c>
      <c r="CY63" s="152"/>
      <c r="CZ63" s="152"/>
      <c r="DA63" s="152"/>
      <c r="DB63" s="152"/>
      <c r="DC63" s="152"/>
      <c r="DD63" s="152"/>
      <c r="DE63" s="152">
        <f t="shared" si="64"/>
        <v>0</v>
      </c>
    </row>
    <row r="64" spans="1:109" x14ac:dyDescent="0.45">
      <c r="A64" s="186" t="s">
        <v>96</v>
      </c>
      <c r="B64" s="186"/>
      <c r="C64" s="186"/>
      <c r="D64" s="91"/>
      <c r="K64" s="98" t="s">
        <v>94</v>
      </c>
      <c r="L64" s="98"/>
      <c r="M64" s="98"/>
      <c r="N64" s="98"/>
      <c r="O64" s="141"/>
      <c r="P64" s="141"/>
      <c r="Q64" s="141"/>
      <c r="R64" s="141"/>
      <c r="S64" s="141"/>
      <c r="U64" s="142" t="s">
        <v>94</v>
      </c>
      <c r="V64" s="142"/>
      <c r="W64" s="142"/>
      <c r="X64" s="142"/>
      <c r="Y64" s="143"/>
      <c r="Z64" s="143"/>
      <c r="AA64" s="143"/>
      <c r="AB64" s="143"/>
      <c r="AC64" s="143"/>
      <c r="AE64" s="142" t="s">
        <v>94</v>
      </c>
      <c r="AF64" s="142"/>
      <c r="AG64" s="142"/>
      <c r="AH64" s="142"/>
      <c r="AI64" s="143"/>
      <c r="AJ64" s="143"/>
      <c r="AK64" s="143"/>
      <c r="AL64" s="143"/>
      <c r="AM64" s="143"/>
      <c r="AO64" s="142" t="s">
        <v>94</v>
      </c>
      <c r="AP64" s="142"/>
      <c r="AQ64" s="142"/>
      <c r="AR64" s="142"/>
      <c r="AS64" s="143"/>
      <c r="AT64" s="143"/>
      <c r="AU64" s="143"/>
      <c r="AV64" s="143"/>
      <c r="AW64" s="143"/>
      <c r="AY64" s="142" t="s">
        <v>94</v>
      </c>
      <c r="AZ64" s="142"/>
      <c r="BA64" s="142"/>
      <c r="BB64" s="142"/>
      <c r="BC64" s="143"/>
      <c r="BD64" s="143"/>
      <c r="BE64" s="143"/>
      <c r="BF64" s="143"/>
      <c r="BG64" s="143"/>
      <c r="BI64" s="142" t="s">
        <v>94</v>
      </c>
      <c r="BJ64" s="142"/>
      <c r="BK64" s="142"/>
      <c r="BL64" s="142"/>
      <c r="BM64" s="143"/>
      <c r="BN64" s="143"/>
      <c r="BO64" s="143"/>
      <c r="BP64" s="143"/>
      <c r="BQ64" s="143"/>
      <c r="BS64" s="142" t="s">
        <v>94</v>
      </c>
      <c r="BT64" s="142"/>
      <c r="BU64" s="142"/>
      <c r="BV64" s="142"/>
      <c r="BW64" s="143"/>
      <c r="BX64" s="143"/>
      <c r="BY64" s="143"/>
      <c r="BZ64" s="143"/>
      <c r="CA64" s="143"/>
      <c r="CB64" s="145"/>
      <c r="CC64" s="142" t="s">
        <v>94</v>
      </c>
      <c r="CD64" s="142"/>
      <c r="CE64" s="142"/>
      <c r="CF64" s="142"/>
      <c r="CM64" s="142" t="s">
        <v>94</v>
      </c>
      <c r="CN64" s="142"/>
      <c r="CO64" s="142"/>
      <c r="CP64" s="142"/>
      <c r="CW64" s="188" t="s">
        <v>94</v>
      </c>
      <c r="CX64" s="188"/>
      <c r="CY64" s="188"/>
      <c r="CZ64" s="142"/>
    </row>
    <row r="65" spans="1:109" ht="30" customHeight="1" x14ac:dyDescent="0.45">
      <c r="A65" s="185" t="s">
        <v>0</v>
      </c>
      <c r="B65" s="185" t="s">
        <v>2</v>
      </c>
      <c r="C65" s="185" t="s">
        <v>3</v>
      </c>
      <c r="D65" s="185"/>
      <c r="E65" s="185" t="s">
        <v>4</v>
      </c>
      <c r="F65" s="185"/>
      <c r="G65" s="185" t="s">
        <v>5</v>
      </c>
      <c r="H65" s="185"/>
      <c r="I65" s="185" t="s">
        <v>9</v>
      </c>
      <c r="K65" s="182" t="s">
        <v>0</v>
      </c>
      <c r="L65" s="182" t="s">
        <v>2</v>
      </c>
      <c r="M65" s="182" t="s">
        <v>3</v>
      </c>
      <c r="N65" s="182"/>
      <c r="O65" s="182" t="s">
        <v>4</v>
      </c>
      <c r="P65" s="182"/>
      <c r="Q65" s="182" t="s">
        <v>5</v>
      </c>
      <c r="R65" s="182"/>
      <c r="S65" s="182" t="s">
        <v>9</v>
      </c>
      <c r="U65" s="179" t="s">
        <v>0</v>
      </c>
      <c r="V65" s="179" t="s">
        <v>2</v>
      </c>
      <c r="W65" s="179" t="s">
        <v>3</v>
      </c>
      <c r="X65" s="179"/>
      <c r="Y65" s="179" t="s">
        <v>4</v>
      </c>
      <c r="Z65" s="179"/>
      <c r="AA65" s="179" t="s">
        <v>5</v>
      </c>
      <c r="AB65" s="179"/>
      <c r="AC65" s="179" t="s">
        <v>9</v>
      </c>
      <c r="AE65" s="179" t="s">
        <v>0</v>
      </c>
      <c r="AF65" s="179" t="s">
        <v>2</v>
      </c>
      <c r="AG65" s="179" t="s">
        <v>3</v>
      </c>
      <c r="AH65" s="179"/>
      <c r="AI65" s="179" t="s">
        <v>4</v>
      </c>
      <c r="AJ65" s="179"/>
      <c r="AK65" s="179" t="s">
        <v>5</v>
      </c>
      <c r="AL65" s="179"/>
      <c r="AM65" s="179" t="s">
        <v>9</v>
      </c>
      <c r="AO65" s="179" t="s">
        <v>0</v>
      </c>
      <c r="AP65" s="179" t="s">
        <v>2</v>
      </c>
      <c r="AQ65" s="179" t="s">
        <v>3</v>
      </c>
      <c r="AR65" s="179"/>
      <c r="AS65" s="179" t="s">
        <v>4</v>
      </c>
      <c r="AT65" s="179"/>
      <c r="AU65" s="179" t="s">
        <v>5</v>
      </c>
      <c r="AV65" s="179"/>
      <c r="AW65" s="179" t="s">
        <v>9</v>
      </c>
      <c r="AY65" s="179" t="s">
        <v>0</v>
      </c>
      <c r="AZ65" s="179" t="s">
        <v>2</v>
      </c>
      <c r="BA65" s="179" t="s">
        <v>3</v>
      </c>
      <c r="BB65" s="179"/>
      <c r="BC65" s="179" t="s">
        <v>4</v>
      </c>
      <c r="BD65" s="179"/>
      <c r="BE65" s="179" t="s">
        <v>5</v>
      </c>
      <c r="BF65" s="179"/>
      <c r="BG65" s="179" t="s">
        <v>9</v>
      </c>
      <c r="BI65" s="179" t="s">
        <v>0</v>
      </c>
      <c r="BJ65" s="179" t="s">
        <v>2</v>
      </c>
      <c r="BK65" s="179" t="s">
        <v>3</v>
      </c>
      <c r="BL65" s="179"/>
      <c r="BM65" s="179" t="s">
        <v>4</v>
      </c>
      <c r="BN65" s="179"/>
      <c r="BO65" s="179" t="s">
        <v>5</v>
      </c>
      <c r="BP65" s="179"/>
      <c r="BQ65" s="179" t="s">
        <v>9</v>
      </c>
      <c r="BS65" s="179" t="s">
        <v>0</v>
      </c>
      <c r="BT65" s="179" t="s">
        <v>2</v>
      </c>
      <c r="BU65" s="179" t="s">
        <v>3</v>
      </c>
      <c r="BV65" s="179"/>
      <c r="BW65" s="179" t="s">
        <v>4</v>
      </c>
      <c r="BX65" s="179"/>
      <c r="BY65" s="179" t="s">
        <v>5</v>
      </c>
      <c r="BZ65" s="179"/>
      <c r="CA65" s="181" t="s">
        <v>9</v>
      </c>
      <c r="CB65" s="146"/>
      <c r="CC65" s="179" t="s">
        <v>0</v>
      </c>
      <c r="CD65" s="180" t="s">
        <v>2</v>
      </c>
      <c r="CE65" s="179" t="s">
        <v>3</v>
      </c>
      <c r="CF65" s="179"/>
      <c r="CG65" s="179" t="s">
        <v>4</v>
      </c>
      <c r="CH65" s="179"/>
      <c r="CI65" s="179" t="s">
        <v>5</v>
      </c>
      <c r="CJ65" s="179"/>
      <c r="CK65" s="179" t="s">
        <v>9</v>
      </c>
      <c r="CM65" s="179" t="s">
        <v>0</v>
      </c>
      <c r="CN65" s="179" t="s">
        <v>2</v>
      </c>
      <c r="CO65" s="179" t="s">
        <v>3</v>
      </c>
      <c r="CP65" s="179"/>
      <c r="CQ65" s="179" t="s">
        <v>4</v>
      </c>
      <c r="CR65" s="179"/>
      <c r="CS65" s="179" t="s">
        <v>5</v>
      </c>
      <c r="CT65" s="179"/>
      <c r="CU65" s="179" t="s">
        <v>9</v>
      </c>
      <c r="CW65" s="179" t="s">
        <v>0</v>
      </c>
      <c r="CX65" s="179" t="s">
        <v>2</v>
      </c>
      <c r="CY65" s="179" t="s">
        <v>3</v>
      </c>
      <c r="CZ65" s="179"/>
      <c r="DA65" s="179" t="s">
        <v>4</v>
      </c>
      <c r="DB65" s="179"/>
      <c r="DC65" s="179" t="s">
        <v>5</v>
      </c>
      <c r="DD65" s="179"/>
      <c r="DE65" s="179" t="s">
        <v>9</v>
      </c>
    </row>
    <row r="66" spans="1:109" ht="30" customHeight="1" x14ac:dyDescent="0.45">
      <c r="A66" s="185"/>
      <c r="B66" s="185"/>
      <c r="C66" s="81" t="s">
        <v>6</v>
      </c>
      <c r="D66" s="81" t="s">
        <v>7</v>
      </c>
      <c r="E66" s="81" t="s">
        <v>6</v>
      </c>
      <c r="F66" s="81" t="s">
        <v>7</v>
      </c>
      <c r="G66" s="81" t="s">
        <v>6</v>
      </c>
      <c r="H66" s="81" t="s">
        <v>7</v>
      </c>
      <c r="I66" s="185"/>
      <c r="K66" s="182"/>
      <c r="L66" s="182"/>
      <c r="M66" s="147" t="s">
        <v>6</v>
      </c>
      <c r="N66" s="147" t="s">
        <v>7</v>
      </c>
      <c r="O66" s="147" t="s">
        <v>6</v>
      </c>
      <c r="P66" s="147" t="s">
        <v>7</v>
      </c>
      <c r="Q66" s="147" t="s">
        <v>6</v>
      </c>
      <c r="R66" s="147" t="s">
        <v>7</v>
      </c>
      <c r="S66" s="182"/>
      <c r="U66" s="179"/>
      <c r="V66" s="179"/>
      <c r="W66" s="148" t="s">
        <v>6</v>
      </c>
      <c r="X66" s="148" t="s">
        <v>7</v>
      </c>
      <c r="Y66" s="148" t="s">
        <v>6</v>
      </c>
      <c r="Z66" s="148" t="s">
        <v>7</v>
      </c>
      <c r="AA66" s="148" t="s">
        <v>6</v>
      </c>
      <c r="AB66" s="148" t="s">
        <v>7</v>
      </c>
      <c r="AC66" s="179"/>
      <c r="AE66" s="179"/>
      <c r="AF66" s="179"/>
      <c r="AG66" s="148" t="s">
        <v>6</v>
      </c>
      <c r="AH66" s="148" t="s">
        <v>7</v>
      </c>
      <c r="AI66" s="148" t="s">
        <v>6</v>
      </c>
      <c r="AJ66" s="148" t="s">
        <v>7</v>
      </c>
      <c r="AK66" s="148" t="s">
        <v>6</v>
      </c>
      <c r="AL66" s="148" t="s">
        <v>7</v>
      </c>
      <c r="AM66" s="179"/>
      <c r="AO66" s="179"/>
      <c r="AP66" s="179"/>
      <c r="AQ66" s="148" t="s">
        <v>6</v>
      </c>
      <c r="AR66" s="148" t="s">
        <v>7</v>
      </c>
      <c r="AS66" s="148" t="s">
        <v>6</v>
      </c>
      <c r="AT66" s="148" t="s">
        <v>7</v>
      </c>
      <c r="AU66" s="148" t="s">
        <v>6</v>
      </c>
      <c r="AV66" s="148" t="s">
        <v>7</v>
      </c>
      <c r="AW66" s="179"/>
      <c r="AY66" s="179"/>
      <c r="AZ66" s="179"/>
      <c r="BA66" s="148" t="s">
        <v>6</v>
      </c>
      <c r="BB66" s="148" t="s">
        <v>7</v>
      </c>
      <c r="BC66" s="148" t="s">
        <v>6</v>
      </c>
      <c r="BD66" s="148" t="s">
        <v>7</v>
      </c>
      <c r="BE66" s="148" t="s">
        <v>6</v>
      </c>
      <c r="BF66" s="148" t="s">
        <v>7</v>
      </c>
      <c r="BG66" s="179"/>
      <c r="BI66" s="179"/>
      <c r="BJ66" s="179"/>
      <c r="BK66" s="148" t="s">
        <v>6</v>
      </c>
      <c r="BL66" s="148" t="s">
        <v>7</v>
      </c>
      <c r="BM66" s="148" t="s">
        <v>6</v>
      </c>
      <c r="BN66" s="148" t="s">
        <v>7</v>
      </c>
      <c r="BO66" s="148" t="s">
        <v>6</v>
      </c>
      <c r="BP66" s="148" t="s">
        <v>7</v>
      </c>
      <c r="BQ66" s="179"/>
      <c r="BS66" s="179"/>
      <c r="BT66" s="179"/>
      <c r="BU66" s="148" t="s">
        <v>6</v>
      </c>
      <c r="BV66" s="148" t="s">
        <v>7</v>
      </c>
      <c r="BW66" s="148" t="s">
        <v>6</v>
      </c>
      <c r="BX66" s="148" t="s">
        <v>7</v>
      </c>
      <c r="BY66" s="148" t="s">
        <v>6</v>
      </c>
      <c r="BZ66" s="148" t="s">
        <v>7</v>
      </c>
      <c r="CA66" s="181"/>
      <c r="CB66" s="146"/>
      <c r="CC66" s="179"/>
      <c r="CD66" s="180"/>
      <c r="CE66" s="148" t="s">
        <v>6</v>
      </c>
      <c r="CF66" s="148" t="s">
        <v>7</v>
      </c>
      <c r="CG66" s="148" t="s">
        <v>6</v>
      </c>
      <c r="CH66" s="148" t="s">
        <v>7</v>
      </c>
      <c r="CI66" s="148" t="s">
        <v>6</v>
      </c>
      <c r="CJ66" s="148" t="s">
        <v>7</v>
      </c>
      <c r="CK66" s="179"/>
      <c r="CM66" s="179"/>
      <c r="CN66" s="179"/>
      <c r="CO66" s="148" t="s">
        <v>6</v>
      </c>
      <c r="CP66" s="148" t="s">
        <v>7</v>
      </c>
      <c r="CQ66" s="148" t="s">
        <v>6</v>
      </c>
      <c r="CR66" s="148" t="s">
        <v>7</v>
      </c>
      <c r="CS66" s="148" t="s">
        <v>6</v>
      </c>
      <c r="CT66" s="148" t="s">
        <v>7</v>
      </c>
      <c r="CU66" s="179"/>
      <c r="CW66" s="179"/>
      <c r="CX66" s="179"/>
      <c r="CY66" s="148" t="s">
        <v>6</v>
      </c>
      <c r="CZ66" s="148" t="s">
        <v>7</v>
      </c>
      <c r="DA66" s="148" t="s">
        <v>6</v>
      </c>
      <c r="DB66" s="148" t="s">
        <v>7</v>
      </c>
      <c r="DC66" s="148" t="s">
        <v>6</v>
      </c>
      <c r="DD66" s="148" t="s">
        <v>7</v>
      </c>
      <c r="DE66" s="179"/>
    </row>
    <row r="67" spans="1:109" ht="30" customHeight="1" x14ac:dyDescent="0.45">
      <c r="A67" s="185"/>
      <c r="B67" s="185"/>
      <c r="C67" s="81" t="s">
        <v>8</v>
      </c>
      <c r="D67" s="81" t="s">
        <v>8</v>
      </c>
      <c r="E67" s="81" t="s">
        <v>8</v>
      </c>
      <c r="F67" s="81" t="s">
        <v>8</v>
      </c>
      <c r="G67" s="81" t="s">
        <v>8</v>
      </c>
      <c r="H67" s="81" t="s">
        <v>8</v>
      </c>
      <c r="I67" s="81" t="s">
        <v>8</v>
      </c>
      <c r="K67" s="182"/>
      <c r="L67" s="182"/>
      <c r="M67" s="147" t="s">
        <v>8</v>
      </c>
      <c r="N67" s="147" t="s">
        <v>8</v>
      </c>
      <c r="O67" s="147" t="s">
        <v>8</v>
      </c>
      <c r="P67" s="147" t="s">
        <v>8</v>
      </c>
      <c r="Q67" s="147" t="s">
        <v>8</v>
      </c>
      <c r="R67" s="147" t="s">
        <v>8</v>
      </c>
      <c r="S67" s="147" t="s">
        <v>8</v>
      </c>
      <c r="U67" s="179"/>
      <c r="V67" s="179"/>
      <c r="W67" s="148" t="s">
        <v>8</v>
      </c>
      <c r="X67" s="148" t="s">
        <v>8</v>
      </c>
      <c r="Y67" s="148" t="s">
        <v>8</v>
      </c>
      <c r="Z67" s="148" t="s">
        <v>8</v>
      </c>
      <c r="AA67" s="148" t="s">
        <v>8</v>
      </c>
      <c r="AB67" s="148" t="s">
        <v>8</v>
      </c>
      <c r="AC67" s="148" t="s">
        <v>8</v>
      </c>
      <c r="AE67" s="179"/>
      <c r="AF67" s="179"/>
      <c r="AG67" s="148" t="s">
        <v>8</v>
      </c>
      <c r="AH67" s="148" t="s">
        <v>8</v>
      </c>
      <c r="AI67" s="148" t="s">
        <v>8</v>
      </c>
      <c r="AJ67" s="148" t="s">
        <v>8</v>
      </c>
      <c r="AK67" s="148" t="s">
        <v>8</v>
      </c>
      <c r="AL67" s="148" t="s">
        <v>8</v>
      </c>
      <c r="AM67" s="148" t="s">
        <v>8</v>
      </c>
      <c r="AO67" s="179"/>
      <c r="AP67" s="179"/>
      <c r="AQ67" s="148" t="s">
        <v>8</v>
      </c>
      <c r="AR67" s="148" t="s">
        <v>8</v>
      </c>
      <c r="AS67" s="148" t="s">
        <v>8</v>
      </c>
      <c r="AT67" s="148" t="s">
        <v>8</v>
      </c>
      <c r="AU67" s="148" t="s">
        <v>8</v>
      </c>
      <c r="AV67" s="148" t="s">
        <v>8</v>
      </c>
      <c r="AW67" s="148" t="s">
        <v>8</v>
      </c>
      <c r="AY67" s="179"/>
      <c r="AZ67" s="179"/>
      <c r="BA67" s="148" t="s">
        <v>8</v>
      </c>
      <c r="BB67" s="148" t="s">
        <v>8</v>
      </c>
      <c r="BC67" s="148" t="s">
        <v>8</v>
      </c>
      <c r="BD67" s="148" t="s">
        <v>8</v>
      </c>
      <c r="BE67" s="148" t="s">
        <v>8</v>
      </c>
      <c r="BF67" s="148" t="s">
        <v>8</v>
      </c>
      <c r="BG67" s="148" t="s">
        <v>8</v>
      </c>
      <c r="BI67" s="179"/>
      <c r="BJ67" s="179"/>
      <c r="BK67" s="148" t="s">
        <v>8</v>
      </c>
      <c r="BL67" s="148" t="s">
        <v>8</v>
      </c>
      <c r="BM67" s="148" t="s">
        <v>8</v>
      </c>
      <c r="BN67" s="148" t="s">
        <v>8</v>
      </c>
      <c r="BO67" s="148" t="s">
        <v>8</v>
      </c>
      <c r="BP67" s="148" t="s">
        <v>8</v>
      </c>
      <c r="BQ67" s="148" t="s">
        <v>8</v>
      </c>
      <c r="BS67" s="179"/>
      <c r="BT67" s="179"/>
      <c r="BU67" s="148" t="s">
        <v>8</v>
      </c>
      <c r="BV67" s="148" t="s">
        <v>8</v>
      </c>
      <c r="BW67" s="148" t="s">
        <v>8</v>
      </c>
      <c r="BX67" s="148" t="s">
        <v>8</v>
      </c>
      <c r="BY67" s="148" t="s">
        <v>8</v>
      </c>
      <c r="BZ67" s="148" t="s">
        <v>8</v>
      </c>
      <c r="CA67" s="149" t="s">
        <v>8</v>
      </c>
      <c r="CB67" s="146"/>
      <c r="CC67" s="179"/>
      <c r="CD67" s="180"/>
      <c r="CE67" s="148" t="s">
        <v>8</v>
      </c>
      <c r="CF67" s="148" t="s">
        <v>8</v>
      </c>
      <c r="CG67" s="148" t="s">
        <v>8</v>
      </c>
      <c r="CH67" s="148" t="s">
        <v>8</v>
      </c>
      <c r="CI67" s="148" t="s">
        <v>8</v>
      </c>
      <c r="CJ67" s="148" t="s">
        <v>8</v>
      </c>
      <c r="CK67" s="148" t="s">
        <v>8</v>
      </c>
      <c r="CM67" s="179"/>
      <c r="CN67" s="179"/>
      <c r="CO67" s="148" t="s">
        <v>8</v>
      </c>
      <c r="CP67" s="148" t="s">
        <v>8</v>
      </c>
      <c r="CQ67" s="148" t="s">
        <v>8</v>
      </c>
      <c r="CR67" s="148" t="s">
        <v>8</v>
      </c>
      <c r="CS67" s="148" t="s">
        <v>8</v>
      </c>
      <c r="CT67" s="148" t="s">
        <v>8</v>
      </c>
      <c r="CU67" s="148" t="s">
        <v>8</v>
      </c>
      <c r="CW67" s="179"/>
      <c r="CX67" s="179"/>
      <c r="CY67" s="148" t="s">
        <v>8</v>
      </c>
      <c r="CZ67" s="148" t="s">
        <v>8</v>
      </c>
      <c r="DA67" s="148" t="s">
        <v>8</v>
      </c>
      <c r="DB67" s="148" t="s">
        <v>8</v>
      </c>
      <c r="DC67" s="148" t="s">
        <v>8</v>
      </c>
      <c r="DD67" s="148" t="s">
        <v>8</v>
      </c>
      <c r="DE67" s="148" t="s">
        <v>8</v>
      </c>
    </row>
    <row r="68" spans="1:109" ht="30" customHeight="1" x14ac:dyDescent="0.45">
      <c r="A68" s="81">
        <v>1</v>
      </c>
      <c r="B68" s="131" t="s">
        <v>10</v>
      </c>
      <c r="C68" s="96">
        <f>M68+W68+AG68+AQ68+BA68+BK68+BU68+CE68+CO68+CY68</f>
        <v>0</v>
      </c>
      <c r="D68" s="96">
        <f t="shared" ref="D68:H75" si="65">N68+X68+AH68+AR68+BB68+BL68+BV68+CF68+CP68+CZ68</f>
        <v>0</v>
      </c>
      <c r="E68" s="96">
        <f t="shared" si="65"/>
        <v>0</v>
      </c>
      <c r="F68" s="96">
        <f t="shared" si="65"/>
        <v>0</v>
      </c>
      <c r="G68" s="96">
        <f t="shared" si="65"/>
        <v>0</v>
      </c>
      <c r="H68" s="96">
        <f t="shared" si="65"/>
        <v>0</v>
      </c>
      <c r="I68" s="96">
        <f>SUM(C68:H68)</f>
        <v>0</v>
      </c>
      <c r="K68" s="147">
        <v>1</v>
      </c>
      <c r="L68" s="150" t="s">
        <v>10</v>
      </c>
      <c r="M68" s="124"/>
      <c r="N68" s="124"/>
      <c r="O68" s="124"/>
      <c r="P68" s="124"/>
      <c r="Q68" s="124"/>
      <c r="R68" s="124"/>
      <c r="S68" s="124">
        <f>SUM(M68:R68)</f>
        <v>0</v>
      </c>
      <c r="U68" s="148">
        <v>1</v>
      </c>
      <c r="V68" s="151" t="s">
        <v>10</v>
      </c>
      <c r="W68" s="152"/>
      <c r="X68" s="152"/>
      <c r="Y68" s="152"/>
      <c r="Z68" s="152"/>
      <c r="AA68" s="152"/>
      <c r="AB68" s="152"/>
      <c r="AC68" s="152">
        <f>SUM(W68:AB68)</f>
        <v>0</v>
      </c>
      <c r="AE68" s="148">
        <v>1</v>
      </c>
      <c r="AF68" s="151" t="s">
        <v>10</v>
      </c>
      <c r="AG68" s="152"/>
      <c r="AH68" s="152"/>
      <c r="AI68" s="152"/>
      <c r="AJ68" s="152"/>
      <c r="AK68" s="152"/>
      <c r="AL68" s="152"/>
      <c r="AM68" s="152">
        <f>SUM(AG68:AL68)</f>
        <v>0</v>
      </c>
      <c r="AO68" s="148">
        <v>1</v>
      </c>
      <c r="AP68" s="151" t="s">
        <v>10</v>
      </c>
      <c r="AQ68" s="152"/>
      <c r="AR68" s="152"/>
      <c r="AS68" s="152"/>
      <c r="AT68" s="152"/>
      <c r="AU68" s="152"/>
      <c r="AV68" s="152"/>
      <c r="AW68" s="152">
        <f>SUM(AQ68:AV68)</f>
        <v>0</v>
      </c>
      <c r="AY68" s="148">
        <v>1</v>
      </c>
      <c r="AZ68" s="151" t="s">
        <v>10</v>
      </c>
      <c r="BA68" s="152"/>
      <c r="BB68" s="152"/>
      <c r="BC68" s="152"/>
      <c r="BD68" s="152"/>
      <c r="BE68" s="152"/>
      <c r="BF68" s="152"/>
      <c r="BG68" s="152">
        <f>SUM(BA68:BF68)</f>
        <v>0</v>
      </c>
      <c r="BI68" s="148">
        <v>1</v>
      </c>
      <c r="BJ68" s="151" t="s">
        <v>10</v>
      </c>
      <c r="BK68" s="152"/>
      <c r="BL68" s="152"/>
      <c r="BM68" s="152"/>
      <c r="BN68" s="152"/>
      <c r="BO68" s="152"/>
      <c r="BP68" s="152"/>
      <c r="BQ68" s="152">
        <f>SUM(BK68:BP68)</f>
        <v>0</v>
      </c>
      <c r="BS68" s="148">
        <v>1</v>
      </c>
      <c r="BT68" s="151" t="s">
        <v>10</v>
      </c>
      <c r="BU68" s="152"/>
      <c r="BV68" s="152"/>
      <c r="BW68" s="152"/>
      <c r="BX68" s="152"/>
      <c r="BY68" s="152"/>
      <c r="BZ68" s="152"/>
      <c r="CA68" s="153">
        <f>SUM(BU68:BZ68)</f>
        <v>0</v>
      </c>
      <c r="CB68" s="145"/>
      <c r="CC68" s="148">
        <v>1</v>
      </c>
      <c r="CD68" s="154" t="s">
        <v>10</v>
      </c>
      <c r="CE68" s="152"/>
      <c r="CF68" s="152"/>
      <c r="CG68" s="152"/>
      <c r="CH68" s="152"/>
      <c r="CI68" s="152"/>
      <c r="CJ68" s="152"/>
      <c r="CK68" s="152">
        <f>SUM(CE68:CJ68)</f>
        <v>0</v>
      </c>
      <c r="CM68" s="148">
        <v>1</v>
      </c>
      <c r="CN68" s="151" t="s">
        <v>10</v>
      </c>
      <c r="CO68" s="152"/>
      <c r="CP68" s="152"/>
      <c r="CQ68" s="152"/>
      <c r="CR68" s="152"/>
      <c r="CS68" s="152"/>
      <c r="CT68" s="152"/>
      <c r="CU68" s="152">
        <f>SUM(CO68:CT68)</f>
        <v>0</v>
      </c>
      <c r="CW68" s="148">
        <v>1</v>
      </c>
      <c r="CX68" s="151" t="s">
        <v>10</v>
      </c>
      <c r="CY68" s="152"/>
      <c r="CZ68" s="152"/>
      <c r="DA68" s="152"/>
      <c r="DB68" s="152"/>
      <c r="DC68" s="152"/>
      <c r="DD68" s="152"/>
      <c r="DE68" s="152">
        <f>SUM(CY68:DD68)</f>
        <v>0</v>
      </c>
    </row>
    <row r="69" spans="1:109" ht="30" customHeight="1" x14ac:dyDescent="0.45">
      <c r="A69" s="81">
        <v>2</v>
      </c>
      <c r="B69" s="131" t="s">
        <v>11</v>
      </c>
      <c r="C69" s="96">
        <f t="shared" ref="C69:C75" si="66">M69+W69+AG69+AQ69+BA69+BK69+BU69+CE69+CO69+CY69</f>
        <v>0</v>
      </c>
      <c r="D69" s="96">
        <f t="shared" si="65"/>
        <v>0</v>
      </c>
      <c r="E69" s="96">
        <f t="shared" si="65"/>
        <v>0</v>
      </c>
      <c r="F69" s="96">
        <f t="shared" si="65"/>
        <v>0</v>
      </c>
      <c r="G69" s="96">
        <f t="shared" si="65"/>
        <v>0</v>
      </c>
      <c r="H69" s="96">
        <f t="shared" si="65"/>
        <v>0</v>
      </c>
      <c r="I69" s="96">
        <f>SUM(C69:H69)</f>
        <v>0</v>
      </c>
      <c r="K69" s="147">
        <v>2</v>
      </c>
      <c r="L69" s="150" t="s">
        <v>11</v>
      </c>
      <c r="M69" s="124"/>
      <c r="N69" s="124"/>
      <c r="O69" s="124"/>
      <c r="P69" s="124"/>
      <c r="Q69" s="124"/>
      <c r="R69" s="124"/>
      <c r="S69" s="124"/>
      <c r="U69" s="148">
        <v>2</v>
      </c>
      <c r="V69" s="151" t="s">
        <v>11</v>
      </c>
      <c r="W69" s="155"/>
      <c r="X69" s="155"/>
      <c r="Y69" s="155"/>
      <c r="Z69" s="155"/>
      <c r="AA69" s="155"/>
      <c r="AB69" s="155"/>
      <c r="AC69" s="155"/>
      <c r="AE69" s="148">
        <v>2</v>
      </c>
      <c r="AF69" s="151" t="s">
        <v>11</v>
      </c>
      <c r="AG69" s="155"/>
      <c r="AH69" s="155"/>
      <c r="AI69" s="155"/>
      <c r="AJ69" s="155"/>
      <c r="AK69" s="155"/>
      <c r="AL69" s="155"/>
      <c r="AM69" s="155"/>
      <c r="AO69" s="148">
        <v>2</v>
      </c>
      <c r="AP69" s="151" t="s">
        <v>11</v>
      </c>
      <c r="AQ69" s="155"/>
      <c r="AR69" s="155"/>
      <c r="AS69" s="155"/>
      <c r="AT69" s="155"/>
      <c r="AU69" s="155"/>
      <c r="AV69" s="155"/>
      <c r="AW69" s="155"/>
      <c r="AY69" s="148">
        <v>2</v>
      </c>
      <c r="AZ69" s="151" t="s">
        <v>11</v>
      </c>
      <c r="BA69" s="155"/>
      <c r="BB69" s="155"/>
      <c r="BC69" s="155"/>
      <c r="BD69" s="155"/>
      <c r="BE69" s="155"/>
      <c r="BF69" s="155"/>
      <c r="BG69" s="155"/>
      <c r="BI69" s="148">
        <v>2</v>
      </c>
      <c r="BJ69" s="151" t="s">
        <v>11</v>
      </c>
      <c r="BK69" s="155"/>
      <c r="BL69" s="155"/>
      <c r="BM69" s="155"/>
      <c r="BN69" s="155"/>
      <c r="BO69" s="155"/>
      <c r="BP69" s="155"/>
      <c r="BQ69" s="155"/>
      <c r="BS69" s="148">
        <v>2</v>
      </c>
      <c r="BT69" s="151" t="s">
        <v>11</v>
      </c>
      <c r="BU69" s="155"/>
      <c r="BV69" s="155"/>
      <c r="BW69" s="155"/>
      <c r="BX69" s="155"/>
      <c r="BY69" s="155"/>
      <c r="BZ69" s="155"/>
      <c r="CA69" s="156"/>
      <c r="CB69" s="157"/>
      <c r="CC69" s="148">
        <v>2</v>
      </c>
      <c r="CD69" s="154" t="s">
        <v>11</v>
      </c>
      <c r="CE69" s="155"/>
      <c r="CF69" s="155"/>
      <c r="CG69" s="155"/>
      <c r="CH69" s="155"/>
      <c r="CI69" s="155"/>
      <c r="CJ69" s="155"/>
      <c r="CK69" s="155"/>
      <c r="CM69" s="148">
        <v>2</v>
      </c>
      <c r="CN69" s="151" t="s">
        <v>11</v>
      </c>
      <c r="CO69" s="155"/>
      <c r="CP69" s="155"/>
      <c r="CQ69" s="155"/>
      <c r="CR69" s="155"/>
      <c r="CS69" s="155"/>
      <c r="CT69" s="155"/>
      <c r="CU69" s="155"/>
      <c r="CW69" s="148">
        <v>2</v>
      </c>
      <c r="CX69" s="151" t="s">
        <v>11</v>
      </c>
      <c r="CY69" s="155"/>
      <c r="CZ69" s="155"/>
      <c r="DA69" s="155"/>
      <c r="DB69" s="155"/>
      <c r="DC69" s="155"/>
      <c r="DD69" s="155"/>
      <c r="DE69" s="155"/>
    </row>
    <row r="70" spans="1:109" ht="30" customHeight="1" x14ac:dyDescent="0.45">
      <c r="A70" s="81">
        <v>3</v>
      </c>
      <c r="B70" s="131" t="s">
        <v>12</v>
      </c>
      <c r="C70" s="96">
        <f t="shared" si="66"/>
        <v>0</v>
      </c>
      <c r="D70" s="96">
        <f t="shared" si="65"/>
        <v>0</v>
      </c>
      <c r="E70" s="96">
        <f t="shared" si="65"/>
        <v>0</v>
      </c>
      <c r="F70" s="96">
        <f t="shared" si="65"/>
        <v>0</v>
      </c>
      <c r="G70" s="96">
        <f t="shared" si="65"/>
        <v>0</v>
      </c>
      <c r="H70" s="96">
        <f t="shared" si="65"/>
        <v>0</v>
      </c>
      <c r="I70" s="96">
        <f t="shared" ref="I70:I75" si="67">SUM(C70:H70)</f>
        <v>0</v>
      </c>
      <c r="K70" s="147">
        <v>3</v>
      </c>
      <c r="L70" s="150" t="s">
        <v>12</v>
      </c>
      <c r="M70" s="124"/>
      <c r="N70" s="124"/>
      <c r="O70" s="124"/>
      <c r="P70" s="124"/>
      <c r="Q70" s="124"/>
      <c r="R70" s="124"/>
      <c r="S70" s="124">
        <f t="shared" ref="S70:S75" si="68">SUM(M70:R70)</f>
        <v>0</v>
      </c>
      <c r="U70" s="148">
        <v>3</v>
      </c>
      <c r="V70" s="151" t="s">
        <v>12</v>
      </c>
      <c r="W70" s="152"/>
      <c r="X70" s="152"/>
      <c r="Y70" s="152"/>
      <c r="Z70" s="152"/>
      <c r="AA70" s="152"/>
      <c r="AB70" s="152"/>
      <c r="AC70" s="152">
        <f t="shared" ref="AC70:AC75" si="69">SUM(W70:AB70)</f>
        <v>0</v>
      </c>
      <c r="AE70" s="148">
        <v>3</v>
      </c>
      <c r="AF70" s="151" t="s">
        <v>12</v>
      </c>
      <c r="AG70" s="152"/>
      <c r="AH70" s="152"/>
      <c r="AI70" s="152"/>
      <c r="AJ70" s="152"/>
      <c r="AK70" s="152"/>
      <c r="AL70" s="152"/>
      <c r="AM70" s="152">
        <f t="shared" ref="AM70:AM75" si="70">SUM(AG70:AL70)</f>
        <v>0</v>
      </c>
      <c r="AO70" s="148">
        <v>3</v>
      </c>
      <c r="AP70" s="151" t="s">
        <v>12</v>
      </c>
      <c r="AQ70" s="152"/>
      <c r="AR70" s="152"/>
      <c r="AS70" s="152"/>
      <c r="AT70" s="152"/>
      <c r="AU70" s="152"/>
      <c r="AV70" s="152"/>
      <c r="AW70" s="152">
        <f t="shared" ref="AW70:AW75" si="71">SUM(AQ70:AV70)</f>
        <v>0</v>
      </c>
      <c r="AY70" s="148">
        <v>3</v>
      </c>
      <c r="AZ70" s="151" t="s">
        <v>12</v>
      </c>
      <c r="BA70" s="152"/>
      <c r="BB70" s="152"/>
      <c r="BC70" s="152"/>
      <c r="BD70" s="152"/>
      <c r="BE70" s="152"/>
      <c r="BF70" s="152"/>
      <c r="BG70" s="152">
        <f t="shared" ref="BG70:BG75" si="72">SUM(BA70:BF70)</f>
        <v>0</v>
      </c>
      <c r="BI70" s="148">
        <v>3</v>
      </c>
      <c r="BJ70" s="151" t="s">
        <v>12</v>
      </c>
      <c r="BK70" s="152"/>
      <c r="BL70" s="152"/>
      <c r="BM70" s="152"/>
      <c r="BN70" s="152"/>
      <c r="BO70" s="152"/>
      <c r="BP70" s="152"/>
      <c r="BQ70" s="152">
        <f t="shared" ref="BQ70:BQ75" si="73">SUM(BK70:BP70)</f>
        <v>0</v>
      </c>
      <c r="BS70" s="148">
        <v>3</v>
      </c>
      <c r="BT70" s="151" t="s">
        <v>12</v>
      </c>
      <c r="BU70" s="152"/>
      <c r="BV70" s="152"/>
      <c r="BW70" s="152"/>
      <c r="BX70" s="152"/>
      <c r="BY70" s="152"/>
      <c r="BZ70" s="152"/>
      <c r="CA70" s="153">
        <f t="shared" ref="CA70:CA75" si="74">SUM(BU70:BZ70)</f>
        <v>0</v>
      </c>
      <c r="CB70" s="145"/>
      <c r="CC70" s="148">
        <v>3</v>
      </c>
      <c r="CD70" s="154" t="s">
        <v>12</v>
      </c>
      <c r="CE70" s="152"/>
      <c r="CF70" s="152"/>
      <c r="CG70" s="152"/>
      <c r="CH70" s="152"/>
      <c r="CI70" s="152"/>
      <c r="CJ70" s="152"/>
      <c r="CK70" s="152">
        <f t="shared" ref="CK70:CK75" si="75">SUM(CE70:CJ70)</f>
        <v>0</v>
      </c>
      <c r="CM70" s="148">
        <v>3</v>
      </c>
      <c r="CN70" s="151" t="s">
        <v>12</v>
      </c>
      <c r="CO70" s="152"/>
      <c r="CP70" s="152"/>
      <c r="CQ70" s="152"/>
      <c r="CR70" s="152"/>
      <c r="CS70" s="152"/>
      <c r="CT70" s="152"/>
      <c r="CU70" s="152">
        <f t="shared" ref="CU70:CU75" si="76">SUM(CO70:CT70)</f>
        <v>0</v>
      </c>
      <c r="CW70" s="148">
        <v>3</v>
      </c>
      <c r="CX70" s="151" t="s">
        <v>12</v>
      </c>
      <c r="CY70" s="152"/>
      <c r="CZ70" s="152"/>
      <c r="DA70" s="152"/>
      <c r="DB70" s="152"/>
      <c r="DC70" s="152"/>
      <c r="DD70" s="152"/>
      <c r="DE70" s="152">
        <f t="shared" ref="DE70:DE75" si="77">SUM(CY70:DD70)</f>
        <v>0</v>
      </c>
    </row>
    <row r="71" spans="1:109" ht="30" customHeight="1" x14ac:dyDescent="0.45">
      <c r="A71" s="81">
        <v>4</v>
      </c>
      <c r="B71" s="131" t="s">
        <v>13</v>
      </c>
      <c r="C71" s="96">
        <f t="shared" si="66"/>
        <v>0</v>
      </c>
      <c r="D71" s="96">
        <f t="shared" si="65"/>
        <v>0</v>
      </c>
      <c r="E71" s="96">
        <f t="shared" si="65"/>
        <v>0</v>
      </c>
      <c r="F71" s="96">
        <f t="shared" si="65"/>
        <v>0</v>
      </c>
      <c r="G71" s="96">
        <f t="shared" si="65"/>
        <v>0</v>
      </c>
      <c r="H71" s="96">
        <f t="shared" si="65"/>
        <v>0</v>
      </c>
      <c r="I71" s="96">
        <f t="shared" si="67"/>
        <v>0</v>
      </c>
      <c r="K71" s="147">
        <v>4</v>
      </c>
      <c r="L71" s="150" t="s">
        <v>13</v>
      </c>
      <c r="M71" s="124"/>
      <c r="N71" s="124"/>
      <c r="O71" s="124"/>
      <c r="P71" s="124"/>
      <c r="Q71" s="124"/>
      <c r="R71" s="124"/>
      <c r="S71" s="124">
        <f t="shared" si="68"/>
        <v>0</v>
      </c>
      <c r="U71" s="148">
        <v>4</v>
      </c>
      <c r="V71" s="151" t="s">
        <v>13</v>
      </c>
      <c r="W71" s="152"/>
      <c r="X71" s="152"/>
      <c r="Y71" s="152"/>
      <c r="Z71" s="152"/>
      <c r="AA71" s="152"/>
      <c r="AB71" s="152"/>
      <c r="AC71" s="152">
        <f t="shared" si="69"/>
        <v>0</v>
      </c>
      <c r="AE71" s="148">
        <v>4</v>
      </c>
      <c r="AF71" s="151" t="s">
        <v>13</v>
      </c>
      <c r="AG71" s="152"/>
      <c r="AH71" s="152"/>
      <c r="AI71" s="152"/>
      <c r="AJ71" s="152"/>
      <c r="AK71" s="152"/>
      <c r="AL71" s="152"/>
      <c r="AM71" s="152">
        <f t="shared" si="70"/>
        <v>0</v>
      </c>
      <c r="AO71" s="148">
        <v>4</v>
      </c>
      <c r="AP71" s="151" t="s">
        <v>13</v>
      </c>
      <c r="AQ71" s="152"/>
      <c r="AR71" s="152"/>
      <c r="AS71" s="152"/>
      <c r="AT71" s="152"/>
      <c r="AU71" s="152"/>
      <c r="AV71" s="152"/>
      <c r="AW71" s="152">
        <f t="shared" si="71"/>
        <v>0</v>
      </c>
      <c r="AY71" s="148">
        <v>4</v>
      </c>
      <c r="AZ71" s="151" t="s">
        <v>13</v>
      </c>
      <c r="BA71" s="152"/>
      <c r="BB71" s="152"/>
      <c r="BC71" s="152"/>
      <c r="BD71" s="152"/>
      <c r="BE71" s="152"/>
      <c r="BF71" s="152"/>
      <c r="BG71" s="152">
        <f t="shared" si="72"/>
        <v>0</v>
      </c>
      <c r="BI71" s="148">
        <v>4</v>
      </c>
      <c r="BJ71" s="151" t="s">
        <v>13</v>
      </c>
      <c r="BK71" s="152"/>
      <c r="BL71" s="152"/>
      <c r="BM71" s="152"/>
      <c r="BN71" s="152"/>
      <c r="BO71" s="152"/>
      <c r="BP71" s="152"/>
      <c r="BQ71" s="152">
        <f t="shared" si="73"/>
        <v>0</v>
      </c>
      <c r="BS71" s="148">
        <v>4</v>
      </c>
      <c r="BT71" s="151" t="s">
        <v>13</v>
      </c>
      <c r="BU71" s="152"/>
      <c r="BV71" s="152"/>
      <c r="BW71" s="152"/>
      <c r="BX71" s="152"/>
      <c r="BY71" s="152"/>
      <c r="BZ71" s="152"/>
      <c r="CA71" s="153">
        <f t="shared" si="74"/>
        <v>0</v>
      </c>
      <c r="CB71" s="145"/>
      <c r="CC71" s="148">
        <v>4</v>
      </c>
      <c r="CD71" s="154" t="s">
        <v>13</v>
      </c>
      <c r="CE71" s="152"/>
      <c r="CF71" s="152"/>
      <c r="CG71" s="152"/>
      <c r="CH71" s="152"/>
      <c r="CI71" s="152"/>
      <c r="CJ71" s="152"/>
      <c r="CK71" s="152">
        <f t="shared" si="75"/>
        <v>0</v>
      </c>
      <c r="CM71" s="148">
        <v>4</v>
      </c>
      <c r="CN71" s="151" t="s">
        <v>13</v>
      </c>
      <c r="CO71" s="152"/>
      <c r="CP71" s="152"/>
      <c r="CQ71" s="152"/>
      <c r="CR71" s="152"/>
      <c r="CS71" s="152"/>
      <c r="CT71" s="152"/>
      <c r="CU71" s="152">
        <f t="shared" si="76"/>
        <v>0</v>
      </c>
      <c r="CW71" s="148">
        <v>4</v>
      </c>
      <c r="CX71" s="151" t="s">
        <v>13</v>
      </c>
      <c r="CY71" s="152"/>
      <c r="CZ71" s="152"/>
      <c r="DA71" s="152"/>
      <c r="DB71" s="152"/>
      <c r="DC71" s="152"/>
      <c r="DD71" s="152"/>
      <c r="DE71" s="152">
        <f t="shared" si="77"/>
        <v>0</v>
      </c>
    </row>
    <row r="72" spans="1:109" ht="30" customHeight="1" x14ac:dyDescent="0.45">
      <c r="A72" s="81">
        <v>5</v>
      </c>
      <c r="B72" s="131" t="s">
        <v>14</v>
      </c>
      <c r="C72" s="96">
        <f t="shared" si="66"/>
        <v>0</v>
      </c>
      <c r="D72" s="96">
        <f t="shared" si="65"/>
        <v>0</v>
      </c>
      <c r="E72" s="96">
        <f t="shared" si="65"/>
        <v>0</v>
      </c>
      <c r="F72" s="96">
        <f t="shared" si="65"/>
        <v>0</v>
      </c>
      <c r="G72" s="96">
        <f t="shared" si="65"/>
        <v>0</v>
      </c>
      <c r="H72" s="96">
        <f t="shared" si="65"/>
        <v>0</v>
      </c>
      <c r="I72" s="96">
        <f t="shared" si="67"/>
        <v>0</v>
      </c>
      <c r="K72" s="147">
        <v>5</v>
      </c>
      <c r="L72" s="150" t="s">
        <v>14</v>
      </c>
      <c r="M72" s="124"/>
      <c r="N72" s="124"/>
      <c r="O72" s="124"/>
      <c r="P72" s="124"/>
      <c r="Q72" s="124"/>
      <c r="R72" s="124"/>
      <c r="S72" s="124">
        <f t="shared" si="68"/>
        <v>0</v>
      </c>
      <c r="U72" s="148">
        <v>5</v>
      </c>
      <c r="V72" s="151" t="s">
        <v>14</v>
      </c>
      <c r="W72" s="152"/>
      <c r="X72" s="152"/>
      <c r="Y72" s="152"/>
      <c r="Z72" s="152"/>
      <c r="AA72" s="152"/>
      <c r="AB72" s="152"/>
      <c r="AC72" s="152">
        <f t="shared" si="69"/>
        <v>0</v>
      </c>
      <c r="AE72" s="148">
        <v>5</v>
      </c>
      <c r="AF72" s="151" t="s">
        <v>14</v>
      </c>
      <c r="AG72" s="152"/>
      <c r="AH72" s="152"/>
      <c r="AI72" s="152"/>
      <c r="AJ72" s="152"/>
      <c r="AK72" s="152"/>
      <c r="AL72" s="152"/>
      <c r="AM72" s="152">
        <f t="shared" si="70"/>
        <v>0</v>
      </c>
      <c r="AO72" s="148">
        <v>5</v>
      </c>
      <c r="AP72" s="151" t="s">
        <v>14</v>
      </c>
      <c r="AQ72" s="152"/>
      <c r="AR72" s="152"/>
      <c r="AS72" s="152"/>
      <c r="AT72" s="152"/>
      <c r="AU72" s="152"/>
      <c r="AV72" s="152"/>
      <c r="AW72" s="152">
        <f t="shared" si="71"/>
        <v>0</v>
      </c>
      <c r="AY72" s="148">
        <v>5</v>
      </c>
      <c r="AZ72" s="151" t="s">
        <v>14</v>
      </c>
      <c r="BA72" s="152"/>
      <c r="BB72" s="152"/>
      <c r="BC72" s="152"/>
      <c r="BD72" s="152"/>
      <c r="BE72" s="152"/>
      <c r="BF72" s="152"/>
      <c r="BG72" s="152">
        <f t="shared" si="72"/>
        <v>0</v>
      </c>
      <c r="BI72" s="148">
        <v>5</v>
      </c>
      <c r="BJ72" s="151" t="s">
        <v>14</v>
      </c>
      <c r="BK72" s="152"/>
      <c r="BL72" s="152"/>
      <c r="BM72" s="152"/>
      <c r="BN72" s="152"/>
      <c r="BO72" s="152"/>
      <c r="BP72" s="152"/>
      <c r="BQ72" s="152">
        <f t="shared" si="73"/>
        <v>0</v>
      </c>
      <c r="BS72" s="148">
        <v>5</v>
      </c>
      <c r="BT72" s="151" t="s">
        <v>14</v>
      </c>
      <c r="BU72" s="152"/>
      <c r="BV72" s="152"/>
      <c r="BW72" s="152"/>
      <c r="BX72" s="152"/>
      <c r="BY72" s="152"/>
      <c r="BZ72" s="152"/>
      <c r="CA72" s="153">
        <f t="shared" si="74"/>
        <v>0</v>
      </c>
      <c r="CB72" s="145"/>
      <c r="CC72" s="148">
        <v>5</v>
      </c>
      <c r="CD72" s="154" t="s">
        <v>14</v>
      </c>
      <c r="CE72" s="152"/>
      <c r="CF72" s="152"/>
      <c r="CG72" s="152"/>
      <c r="CH72" s="152"/>
      <c r="CI72" s="152"/>
      <c r="CJ72" s="152"/>
      <c r="CK72" s="152">
        <f t="shared" si="75"/>
        <v>0</v>
      </c>
      <c r="CM72" s="148">
        <v>5</v>
      </c>
      <c r="CN72" s="151" t="s">
        <v>14</v>
      </c>
      <c r="CO72" s="152"/>
      <c r="CP72" s="152"/>
      <c r="CQ72" s="152"/>
      <c r="CR72" s="152"/>
      <c r="CS72" s="152"/>
      <c r="CT72" s="152"/>
      <c r="CU72" s="152">
        <f t="shared" si="76"/>
        <v>0</v>
      </c>
      <c r="CW72" s="148">
        <v>5</v>
      </c>
      <c r="CX72" s="151" t="s">
        <v>14</v>
      </c>
      <c r="CY72" s="152"/>
      <c r="CZ72" s="152"/>
      <c r="DA72" s="152"/>
      <c r="DB72" s="152"/>
      <c r="DC72" s="152"/>
      <c r="DD72" s="152"/>
      <c r="DE72" s="152">
        <f t="shared" si="77"/>
        <v>0</v>
      </c>
    </row>
    <row r="73" spans="1:109" ht="30" customHeight="1" x14ac:dyDescent="0.45">
      <c r="A73" s="81">
        <v>6</v>
      </c>
      <c r="B73" s="131" t="s">
        <v>15</v>
      </c>
      <c r="C73" s="96">
        <f t="shared" si="66"/>
        <v>0</v>
      </c>
      <c r="D73" s="96">
        <f t="shared" si="65"/>
        <v>0</v>
      </c>
      <c r="E73" s="96">
        <f t="shared" si="65"/>
        <v>0</v>
      </c>
      <c r="F73" s="96">
        <f t="shared" si="65"/>
        <v>0</v>
      </c>
      <c r="G73" s="96">
        <f t="shared" si="65"/>
        <v>0</v>
      </c>
      <c r="H73" s="96">
        <f t="shared" si="65"/>
        <v>0</v>
      </c>
      <c r="I73" s="96">
        <f t="shared" si="67"/>
        <v>0</v>
      </c>
      <c r="K73" s="147">
        <v>6</v>
      </c>
      <c r="L73" s="150" t="s">
        <v>15</v>
      </c>
      <c r="M73" s="124"/>
      <c r="N73" s="124"/>
      <c r="O73" s="124"/>
      <c r="P73" s="124"/>
      <c r="Q73" s="124"/>
      <c r="R73" s="124"/>
      <c r="S73" s="124">
        <f t="shared" si="68"/>
        <v>0</v>
      </c>
      <c r="U73" s="148">
        <v>6</v>
      </c>
      <c r="V73" s="151" t="s">
        <v>15</v>
      </c>
      <c r="W73" s="152"/>
      <c r="X73" s="152"/>
      <c r="Y73" s="152"/>
      <c r="Z73" s="152"/>
      <c r="AA73" s="152"/>
      <c r="AB73" s="152"/>
      <c r="AC73" s="152">
        <f t="shared" si="69"/>
        <v>0</v>
      </c>
      <c r="AE73" s="148">
        <v>6</v>
      </c>
      <c r="AF73" s="151" t="s">
        <v>15</v>
      </c>
      <c r="AG73" s="152"/>
      <c r="AH73" s="152"/>
      <c r="AI73" s="152"/>
      <c r="AJ73" s="152"/>
      <c r="AK73" s="152"/>
      <c r="AL73" s="152"/>
      <c r="AM73" s="152">
        <f t="shared" si="70"/>
        <v>0</v>
      </c>
      <c r="AO73" s="148">
        <v>6</v>
      </c>
      <c r="AP73" s="151" t="s">
        <v>15</v>
      </c>
      <c r="AQ73" s="152"/>
      <c r="AR73" s="152"/>
      <c r="AS73" s="152"/>
      <c r="AT73" s="152"/>
      <c r="AU73" s="152"/>
      <c r="AV73" s="152"/>
      <c r="AW73" s="152">
        <f t="shared" si="71"/>
        <v>0</v>
      </c>
      <c r="AY73" s="148">
        <v>6</v>
      </c>
      <c r="AZ73" s="151" t="s">
        <v>15</v>
      </c>
      <c r="BA73" s="152"/>
      <c r="BB73" s="152"/>
      <c r="BC73" s="152"/>
      <c r="BD73" s="152"/>
      <c r="BE73" s="152"/>
      <c r="BF73" s="152"/>
      <c r="BG73" s="152">
        <f t="shared" si="72"/>
        <v>0</v>
      </c>
      <c r="BI73" s="148">
        <v>6</v>
      </c>
      <c r="BJ73" s="151" t="s">
        <v>15</v>
      </c>
      <c r="BK73" s="152"/>
      <c r="BL73" s="152"/>
      <c r="BM73" s="152"/>
      <c r="BN73" s="152"/>
      <c r="BO73" s="152"/>
      <c r="BP73" s="152"/>
      <c r="BQ73" s="152">
        <f t="shared" si="73"/>
        <v>0</v>
      </c>
      <c r="BS73" s="148">
        <v>6</v>
      </c>
      <c r="BT73" s="151" t="s">
        <v>15</v>
      </c>
      <c r="BU73" s="152"/>
      <c r="BV73" s="152"/>
      <c r="BW73" s="152"/>
      <c r="BX73" s="152"/>
      <c r="BY73" s="152"/>
      <c r="BZ73" s="152"/>
      <c r="CA73" s="153">
        <f t="shared" si="74"/>
        <v>0</v>
      </c>
      <c r="CB73" s="145"/>
      <c r="CC73" s="148">
        <v>6</v>
      </c>
      <c r="CD73" s="154" t="s">
        <v>15</v>
      </c>
      <c r="CE73" s="152"/>
      <c r="CF73" s="152"/>
      <c r="CG73" s="152"/>
      <c r="CH73" s="152"/>
      <c r="CI73" s="152"/>
      <c r="CJ73" s="152"/>
      <c r="CK73" s="152">
        <f t="shared" si="75"/>
        <v>0</v>
      </c>
      <c r="CM73" s="148">
        <v>6</v>
      </c>
      <c r="CN73" s="151" t="s">
        <v>15</v>
      </c>
      <c r="CO73" s="152"/>
      <c r="CP73" s="152"/>
      <c r="CQ73" s="152"/>
      <c r="CR73" s="152"/>
      <c r="CS73" s="152"/>
      <c r="CT73" s="152"/>
      <c r="CU73" s="152">
        <f t="shared" si="76"/>
        <v>0</v>
      </c>
      <c r="CW73" s="148">
        <v>6</v>
      </c>
      <c r="CX73" s="151" t="s">
        <v>15</v>
      </c>
      <c r="CY73" s="152"/>
      <c r="CZ73" s="152"/>
      <c r="DA73" s="152"/>
      <c r="DB73" s="152"/>
      <c r="DC73" s="152"/>
      <c r="DD73" s="152"/>
      <c r="DE73" s="152">
        <f t="shared" si="77"/>
        <v>0</v>
      </c>
    </row>
    <row r="74" spans="1:109" ht="30" customHeight="1" x14ac:dyDescent="0.45">
      <c r="A74" s="81">
        <v>7</v>
      </c>
      <c r="B74" s="131" t="s">
        <v>16</v>
      </c>
      <c r="C74" s="96">
        <f t="shared" si="66"/>
        <v>0</v>
      </c>
      <c r="D74" s="96">
        <f t="shared" si="65"/>
        <v>0</v>
      </c>
      <c r="E74" s="96">
        <f t="shared" si="65"/>
        <v>0</v>
      </c>
      <c r="F74" s="96">
        <f t="shared" si="65"/>
        <v>0</v>
      </c>
      <c r="G74" s="96">
        <f t="shared" si="65"/>
        <v>0</v>
      </c>
      <c r="H74" s="96">
        <f t="shared" si="65"/>
        <v>0</v>
      </c>
      <c r="I74" s="96">
        <f t="shared" si="67"/>
        <v>0</v>
      </c>
      <c r="K74" s="147">
        <v>7</v>
      </c>
      <c r="L74" s="150" t="s">
        <v>16</v>
      </c>
      <c r="M74" s="124"/>
      <c r="N74" s="124"/>
      <c r="O74" s="124"/>
      <c r="P74" s="124"/>
      <c r="Q74" s="124"/>
      <c r="R74" s="124"/>
      <c r="S74" s="124">
        <f t="shared" si="68"/>
        <v>0</v>
      </c>
      <c r="U74" s="148">
        <v>7</v>
      </c>
      <c r="V74" s="151" t="s">
        <v>16</v>
      </c>
      <c r="W74" s="152"/>
      <c r="X74" s="152"/>
      <c r="Y74" s="152"/>
      <c r="Z74" s="152"/>
      <c r="AA74" s="152"/>
      <c r="AB74" s="152"/>
      <c r="AC74" s="152">
        <f t="shared" si="69"/>
        <v>0</v>
      </c>
      <c r="AE74" s="148">
        <v>7</v>
      </c>
      <c r="AF74" s="151" t="s">
        <v>16</v>
      </c>
      <c r="AG74" s="152"/>
      <c r="AH74" s="152"/>
      <c r="AI74" s="152"/>
      <c r="AJ74" s="152"/>
      <c r="AK74" s="152"/>
      <c r="AL74" s="152"/>
      <c r="AM74" s="152">
        <f t="shared" si="70"/>
        <v>0</v>
      </c>
      <c r="AO74" s="148">
        <v>7</v>
      </c>
      <c r="AP74" s="151" t="s">
        <v>16</v>
      </c>
      <c r="AQ74" s="152"/>
      <c r="AR74" s="152"/>
      <c r="AS74" s="152"/>
      <c r="AT74" s="152"/>
      <c r="AU74" s="152"/>
      <c r="AV74" s="152"/>
      <c r="AW74" s="152">
        <f t="shared" si="71"/>
        <v>0</v>
      </c>
      <c r="AY74" s="148">
        <v>7</v>
      </c>
      <c r="AZ74" s="151" t="s">
        <v>16</v>
      </c>
      <c r="BA74" s="152"/>
      <c r="BB74" s="152"/>
      <c r="BC74" s="152"/>
      <c r="BD74" s="152"/>
      <c r="BE74" s="152"/>
      <c r="BF74" s="152"/>
      <c r="BG74" s="152">
        <f t="shared" si="72"/>
        <v>0</v>
      </c>
      <c r="BI74" s="148">
        <v>7</v>
      </c>
      <c r="BJ74" s="151" t="s">
        <v>16</v>
      </c>
      <c r="BK74" s="152"/>
      <c r="BL74" s="152"/>
      <c r="BM74" s="152"/>
      <c r="BN74" s="152"/>
      <c r="BO74" s="152"/>
      <c r="BP74" s="152"/>
      <c r="BQ74" s="152">
        <f t="shared" si="73"/>
        <v>0</v>
      </c>
      <c r="BS74" s="148">
        <v>7</v>
      </c>
      <c r="BT74" s="151" t="s">
        <v>16</v>
      </c>
      <c r="BU74" s="152"/>
      <c r="BV74" s="152"/>
      <c r="BW74" s="152"/>
      <c r="BX74" s="152"/>
      <c r="BY74" s="152"/>
      <c r="BZ74" s="152"/>
      <c r="CA74" s="153">
        <f t="shared" si="74"/>
        <v>0</v>
      </c>
      <c r="CB74" s="145"/>
      <c r="CC74" s="148">
        <v>7</v>
      </c>
      <c r="CD74" s="154" t="s">
        <v>16</v>
      </c>
      <c r="CE74" s="152"/>
      <c r="CF74" s="152"/>
      <c r="CG74" s="152"/>
      <c r="CH74" s="152"/>
      <c r="CI74" s="152"/>
      <c r="CJ74" s="152"/>
      <c r="CK74" s="152">
        <f t="shared" si="75"/>
        <v>0</v>
      </c>
      <c r="CM74" s="148">
        <v>7</v>
      </c>
      <c r="CN74" s="151" t="s">
        <v>16</v>
      </c>
      <c r="CO74" s="152"/>
      <c r="CP74" s="152"/>
      <c r="CQ74" s="152"/>
      <c r="CR74" s="152"/>
      <c r="CS74" s="152"/>
      <c r="CT74" s="152"/>
      <c r="CU74" s="152">
        <f t="shared" si="76"/>
        <v>0</v>
      </c>
      <c r="CW74" s="148">
        <v>7</v>
      </c>
      <c r="CX74" s="151" t="s">
        <v>16</v>
      </c>
      <c r="CY74" s="152"/>
      <c r="CZ74" s="152"/>
      <c r="DA74" s="152"/>
      <c r="DB74" s="152"/>
      <c r="DC74" s="152"/>
      <c r="DD74" s="152"/>
      <c r="DE74" s="152">
        <f t="shared" si="77"/>
        <v>0</v>
      </c>
    </row>
    <row r="75" spans="1:109" ht="30" customHeight="1" x14ac:dyDescent="0.45">
      <c r="A75" s="81">
        <v>8</v>
      </c>
      <c r="B75" s="131" t="s">
        <v>17</v>
      </c>
      <c r="C75" s="96">
        <f t="shared" si="66"/>
        <v>0</v>
      </c>
      <c r="D75" s="96">
        <f t="shared" si="65"/>
        <v>0</v>
      </c>
      <c r="E75" s="96">
        <f t="shared" si="65"/>
        <v>0</v>
      </c>
      <c r="F75" s="96">
        <f t="shared" si="65"/>
        <v>0</v>
      </c>
      <c r="G75" s="96">
        <f t="shared" si="65"/>
        <v>0</v>
      </c>
      <c r="H75" s="96">
        <f t="shared" si="65"/>
        <v>0</v>
      </c>
      <c r="I75" s="96">
        <f t="shared" si="67"/>
        <v>0</v>
      </c>
      <c r="J75" s="92">
        <v>6</v>
      </c>
      <c r="K75" s="147">
        <v>8</v>
      </c>
      <c r="L75" s="150" t="s">
        <v>17</v>
      </c>
      <c r="M75" s="124"/>
      <c r="N75" s="124"/>
      <c r="O75" s="124"/>
      <c r="P75" s="124"/>
      <c r="Q75" s="124"/>
      <c r="R75" s="124"/>
      <c r="S75" s="124">
        <f t="shared" si="68"/>
        <v>0</v>
      </c>
      <c r="U75" s="148">
        <v>8</v>
      </c>
      <c r="V75" s="151" t="s">
        <v>17</v>
      </c>
      <c r="W75" s="152"/>
      <c r="X75" s="152"/>
      <c r="Y75" s="152"/>
      <c r="Z75" s="152"/>
      <c r="AA75" s="152"/>
      <c r="AB75" s="152"/>
      <c r="AC75" s="152">
        <f t="shared" si="69"/>
        <v>0</v>
      </c>
      <c r="AE75" s="148">
        <v>8</v>
      </c>
      <c r="AF75" s="151" t="s">
        <v>17</v>
      </c>
      <c r="AG75" s="152"/>
      <c r="AH75" s="152"/>
      <c r="AI75" s="152"/>
      <c r="AJ75" s="152"/>
      <c r="AK75" s="152"/>
      <c r="AL75" s="152"/>
      <c r="AM75" s="152">
        <f t="shared" si="70"/>
        <v>0</v>
      </c>
      <c r="AO75" s="148">
        <v>8</v>
      </c>
      <c r="AP75" s="151" t="s">
        <v>17</v>
      </c>
      <c r="AQ75" s="152"/>
      <c r="AR75" s="152"/>
      <c r="AS75" s="152"/>
      <c r="AT75" s="152"/>
      <c r="AU75" s="152"/>
      <c r="AV75" s="152"/>
      <c r="AW75" s="152">
        <f t="shared" si="71"/>
        <v>0</v>
      </c>
      <c r="AY75" s="148">
        <v>8</v>
      </c>
      <c r="AZ75" s="151" t="s">
        <v>17</v>
      </c>
      <c r="BA75" s="152"/>
      <c r="BB75" s="152"/>
      <c r="BC75" s="152"/>
      <c r="BD75" s="152"/>
      <c r="BE75" s="152"/>
      <c r="BF75" s="152"/>
      <c r="BG75" s="152">
        <f t="shared" si="72"/>
        <v>0</v>
      </c>
      <c r="BI75" s="148">
        <v>8</v>
      </c>
      <c r="BJ75" s="151" t="s">
        <v>17</v>
      </c>
      <c r="BK75" s="152"/>
      <c r="BL75" s="152"/>
      <c r="BM75" s="152"/>
      <c r="BN75" s="152"/>
      <c r="BO75" s="152"/>
      <c r="BP75" s="152"/>
      <c r="BQ75" s="152">
        <f t="shared" si="73"/>
        <v>0</v>
      </c>
      <c r="BS75" s="148">
        <v>8</v>
      </c>
      <c r="BT75" s="151" t="s">
        <v>17</v>
      </c>
      <c r="BU75" s="152"/>
      <c r="BV75" s="152"/>
      <c r="BW75" s="152"/>
      <c r="BX75" s="152"/>
      <c r="BY75" s="152"/>
      <c r="BZ75" s="152"/>
      <c r="CA75" s="153">
        <f t="shared" si="74"/>
        <v>0</v>
      </c>
      <c r="CB75" s="145"/>
      <c r="CC75" s="148">
        <v>8</v>
      </c>
      <c r="CD75" s="154" t="s">
        <v>17</v>
      </c>
      <c r="CE75" s="152"/>
      <c r="CF75" s="152"/>
      <c r="CG75" s="152"/>
      <c r="CH75" s="152"/>
      <c r="CI75" s="152"/>
      <c r="CJ75" s="152"/>
      <c r="CK75" s="152">
        <f t="shared" si="75"/>
        <v>0</v>
      </c>
      <c r="CM75" s="148">
        <v>8</v>
      </c>
      <c r="CN75" s="151" t="s">
        <v>17</v>
      </c>
      <c r="CO75" s="152"/>
      <c r="CP75" s="152"/>
      <c r="CQ75" s="152"/>
      <c r="CR75" s="152"/>
      <c r="CS75" s="152"/>
      <c r="CT75" s="152"/>
      <c r="CU75" s="152">
        <f t="shared" si="76"/>
        <v>0</v>
      </c>
      <c r="CW75" s="148">
        <v>8</v>
      </c>
      <c r="CX75" s="151" t="s">
        <v>17</v>
      </c>
      <c r="CY75" s="152"/>
      <c r="CZ75" s="152"/>
      <c r="DA75" s="152"/>
      <c r="DB75" s="152"/>
      <c r="DC75" s="152"/>
      <c r="DD75" s="152"/>
      <c r="DE75" s="152">
        <f t="shared" si="77"/>
        <v>0</v>
      </c>
    </row>
    <row r="76" spans="1:109" x14ac:dyDescent="0.45">
      <c r="A76" s="186" t="s">
        <v>96</v>
      </c>
      <c r="B76" s="186"/>
      <c r="C76" s="186"/>
      <c r="D76" s="91"/>
      <c r="K76" s="98" t="s">
        <v>94</v>
      </c>
      <c r="L76" s="98"/>
      <c r="M76" s="98"/>
      <c r="N76" s="98"/>
      <c r="O76" s="141"/>
      <c r="P76" s="141"/>
      <c r="Q76" s="141"/>
      <c r="R76" s="141"/>
      <c r="S76" s="141"/>
      <c r="U76" s="142" t="s">
        <v>94</v>
      </c>
      <c r="V76" s="142"/>
      <c r="W76" s="142"/>
      <c r="X76" s="142"/>
      <c r="Y76" s="143"/>
      <c r="Z76" s="143"/>
      <c r="AA76" s="143"/>
      <c r="AB76" s="143"/>
      <c r="AC76" s="143"/>
      <c r="AE76" s="142" t="s">
        <v>94</v>
      </c>
      <c r="AF76" s="142"/>
      <c r="AG76" s="142"/>
      <c r="AH76" s="142"/>
      <c r="AI76" s="143"/>
      <c r="AJ76" s="143"/>
      <c r="AK76" s="143"/>
      <c r="AL76" s="143"/>
      <c r="AM76" s="143"/>
      <c r="AO76" s="142" t="s">
        <v>94</v>
      </c>
      <c r="AP76" s="142"/>
      <c r="AQ76" s="142"/>
      <c r="AR76" s="142"/>
      <c r="AS76" s="143"/>
      <c r="AT76" s="143"/>
      <c r="AU76" s="143"/>
      <c r="AV76" s="143"/>
      <c r="AW76" s="143"/>
      <c r="AY76" s="142" t="s">
        <v>94</v>
      </c>
      <c r="AZ76" s="142"/>
      <c r="BA76" s="142"/>
      <c r="BB76" s="142"/>
      <c r="BC76" s="143"/>
      <c r="BD76" s="143"/>
      <c r="BE76" s="143"/>
      <c r="BF76" s="143"/>
      <c r="BG76" s="143"/>
      <c r="BI76" s="142" t="s">
        <v>94</v>
      </c>
      <c r="BJ76" s="142"/>
      <c r="BK76" s="142"/>
      <c r="BL76" s="142"/>
      <c r="BM76" s="143"/>
      <c r="BN76" s="143"/>
      <c r="BO76" s="143"/>
      <c r="BP76" s="143"/>
      <c r="BQ76" s="143"/>
      <c r="BS76" s="142" t="s">
        <v>94</v>
      </c>
      <c r="BT76" s="142"/>
      <c r="BU76" s="142"/>
      <c r="BV76" s="142"/>
      <c r="BW76" s="143"/>
      <c r="BX76" s="143"/>
      <c r="BY76" s="143"/>
      <c r="BZ76" s="143"/>
      <c r="CA76" s="143"/>
      <c r="CB76" s="145"/>
      <c r="CC76" s="142" t="s">
        <v>94</v>
      </c>
      <c r="CD76" s="142"/>
      <c r="CE76" s="142"/>
      <c r="CF76" s="142"/>
      <c r="CM76" s="142" t="s">
        <v>94</v>
      </c>
      <c r="CN76" s="142"/>
      <c r="CO76" s="142"/>
      <c r="CP76" s="142"/>
      <c r="CW76" s="188" t="s">
        <v>94</v>
      </c>
      <c r="CX76" s="188"/>
      <c r="CY76" s="188"/>
      <c r="CZ76" s="142"/>
    </row>
    <row r="77" spans="1:109" ht="30" customHeight="1" x14ac:dyDescent="0.45">
      <c r="A77" s="185" t="s">
        <v>0</v>
      </c>
      <c r="B77" s="185" t="s">
        <v>2</v>
      </c>
      <c r="C77" s="185" t="s">
        <v>3</v>
      </c>
      <c r="D77" s="185"/>
      <c r="E77" s="185" t="s">
        <v>4</v>
      </c>
      <c r="F77" s="185"/>
      <c r="G77" s="185" t="s">
        <v>5</v>
      </c>
      <c r="H77" s="185"/>
      <c r="I77" s="185" t="s">
        <v>9</v>
      </c>
      <c r="K77" s="182" t="s">
        <v>0</v>
      </c>
      <c r="L77" s="182" t="s">
        <v>2</v>
      </c>
      <c r="M77" s="182" t="s">
        <v>3</v>
      </c>
      <c r="N77" s="182"/>
      <c r="O77" s="182" t="s">
        <v>4</v>
      </c>
      <c r="P77" s="182"/>
      <c r="Q77" s="182" t="s">
        <v>5</v>
      </c>
      <c r="R77" s="182"/>
      <c r="S77" s="182" t="s">
        <v>9</v>
      </c>
      <c r="U77" s="179" t="s">
        <v>0</v>
      </c>
      <c r="V77" s="179" t="s">
        <v>2</v>
      </c>
      <c r="W77" s="179" t="s">
        <v>3</v>
      </c>
      <c r="X77" s="179"/>
      <c r="Y77" s="179" t="s">
        <v>4</v>
      </c>
      <c r="Z77" s="179"/>
      <c r="AA77" s="179" t="s">
        <v>5</v>
      </c>
      <c r="AB77" s="179"/>
      <c r="AC77" s="179" t="s">
        <v>9</v>
      </c>
      <c r="AE77" s="179" t="s">
        <v>0</v>
      </c>
      <c r="AF77" s="179" t="s">
        <v>2</v>
      </c>
      <c r="AG77" s="179" t="s">
        <v>3</v>
      </c>
      <c r="AH77" s="179"/>
      <c r="AI77" s="179" t="s">
        <v>4</v>
      </c>
      <c r="AJ77" s="179"/>
      <c r="AK77" s="179" t="s">
        <v>5</v>
      </c>
      <c r="AL77" s="179"/>
      <c r="AM77" s="179" t="s">
        <v>9</v>
      </c>
      <c r="AO77" s="179" t="s">
        <v>0</v>
      </c>
      <c r="AP77" s="179" t="s">
        <v>2</v>
      </c>
      <c r="AQ77" s="179" t="s">
        <v>3</v>
      </c>
      <c r="AR77" s="179"/>
      <c r="AS77" s="179" t="s">
        <v>4</v>
      </c>
      <c r="AT77" s="179"/>
      <c r="AU77" s="179" t="s">
        <v>5</v>
      </c>
      <c r="AV77" s="179"/>
      <c r="AW77" s="179" t="s">
        <v>9</v>
      </c>
      <c r="AY77" s="179" t="s">
        <v>0</v>
      </c>
      <c r="AZ77" s="179" t="s">
        <v>2</v>
      </c>
      <c r="BA77" s="179" t="s">
        <v>3</v>
      </c>
      <c r="BB77" s="179"/>
      <c r="BC77" s="179" t="s">
        <v>4</v>
      </c>
      <c r="BD77" s="179"/>
      <c r="BE77" s="179" t="s">
        <v>5</v>
      </c>
      <c r="BF77" s="179"/>
      <c r="BG77" s="179" t="s">
        <v>9</v>
      </c>
      <c r="BI77" s="179" t="s">
        <v>0</v>
      </c>
      <c r="BJ77" s="179" t="s">
        <v>2</v>
      </c>
      <c r="BK77" s="179" t="s">
        <v>3</v>
      </c>
      <c r="BL77" s="179"/>
      <c r="BM77" s="179" t="s">
        <v>4</v>
      </c>
      <c r="BN77" s="179"/>
      <c r="BO77" s="179" t="s">
        <v>5</v>
      </c>
      <c r="BP77" s="179"/>
      <c r="BQ77" s="179" t="s">
        <v>9</v>
      </c>
      <c r="BS77" s="179" t="s">
        <v>0</v>
      </c>
      <c r="BT77" s="179" t="s">
        <v>2</v>
      </c>
      <c r="BU77" s="179" t="s">
        <v>3</v>
      </c>
      <c r="BV77" s="179"/>
      <c r="BW77" s="179" t="s">
        <v>4</v>
      </c>
      <c r="BX77" s="179"/>
      <c r="BY77" s="179" t="s">
        <v>5</v>
      </c>
      <c r="BZ77" s="179"/>
      <c r="CA77" s="181" t="s">
        <v>9</v>
      </c>
      <c r="CB77" s="146"/>
      <c r="CC77" s="179" t="s">
        <v>0</v>
      </c>
      <c r="CD77" s="180" t="s">
        <v>2</v>
      </c>
      <c r="CE77" s="179" t="s">
        <v>3</v>
      </c>
      <c r="CF77" s="179"/>
      <c r="CG77" s="179" t="s">
        <v>4</v>
      </c>
      <c r="CH77" s="179"/>
      <c r="CI77" s="179" t="s">
        <v>5</v>
      </c>
      <c r="CJ77" s="179"/>
      <c r="CK77" s="179" t="s">
        <v>9</v>
      </c>
      <c r="CM77" s="179" t="s">
        <v>0</v>
      </c>
      <c r="CN77" s="179" t="s">
        <v>2</v>
      </c>
      <c r="CO77" s="179" t="s">
        <v>3</v>
      </c>
      <c r="CP77" s="179"/>
      <c r="CQ77" s="179" t="s">
        <v>4</v>
      </c>
      <c r="CR77" s="179"/>
      <c r="CS77" s="179" t="s">
        <v>5</v>
      </c>
      <c r="CT77" s="179"/>
      <c r="CU77" s="179" t="s">
        <v>9</v>
      </c>
      <c r="CW77" s="179" t="s">
        <v>0</v>
      </c>
      <c r="CX77" s="179" t="s">
        <v>2</v>
      </c>
      <c r="CY77" s="179" t="s">
        <v>3</v>
      </c>
      <c r="CZ77" s="179"/>
      <c r="DA77" s="179" t="s">
        <v>4</v>
      </c>
      <c r="DB77" s="179"/>
      <c r="DC77" s="179" t="s">
        <v>5</v>
      </c>
      <c r="DD77" s="179"/>
      <c r="DE77" s="179" t="s">
        <v>9</v>
      </c>
    </row>
    <row r="78" spans="1:109" ht="30" customHeight="1" x14ac:dyDescent="0.45">
      <c r="A78" s="185"/>
      <c r="B78" s="185"/>
      <c r="C78" s="81" t="s">
        <v>6</v>
      </c>
      <c r="D78" s="81" t="s">
        <v>7</v>
      </c>
      <c r="E78" s="81" t="s">
        <v>6</v>
      </c>
      <c r="F78" s="81" t="s">
        <v>7</v>
      </c>
      <c r="G78" s="81" t="s">
        <v>6</v>
      </c>
      <c r="H78" s="81" t="s">
        <v>7</v>
      </c>
      <c r="I78" s="185"/>
      <c r="K78" s="182"/>
      <c r="L78" s="182"/>
      <c r="M78" s="147" t="s">
        <v>6</v>
      </c>
      <c r="N78" s="147" t="s">
        <v>7</v>
      </c>
      <c r="O78" s="147" t="s">
        <v>6</v>
      </c>
      <c r="P78" s="147" t="s">
        <v>7</v>
      </c>
      <c r="Q78" s="147" t="s">
        <v>6</v>
      </c>
      <c r="R78" s="147" t="s">
        <v>7</v>
      </c>
      <c r="S78" s="182"/>
      <c r="U78" s="179"/>
      <c r="V78" s="179"/>
      <c r="W78" s="148" t="s">
        <v>6</v>
      </c>
      <c r="X78" s="148" t="s">
        <v>7</v>
      </c>
      <c r="Y78" s="148" t="s">
        <v>6</v>
      </c>
      <c r="Z78" s="148" t="s">
        <v>7</v>
      </c>
      <c r="AA78" s="148" t="s">
        <v>6</v>
      </c>
      <c r="AB78" s="148" t="s">
        <v>7</v>
      </c>
      <c r="AC78" s="179"/>
      <c r="AE78" s="179"/>
      <c r="AF78" s="179"/>
      <c r="AG78" s="148" t="s">
        <v>6</v>
      </c>
      <c r="AH78" s="148" t="s">
        <v>7</v>
      </c>
      <c r="AI78" s="148" t="s">
        <v>6</v>
      </c>
      <c r="AJ78" s="148" t="s">
        <v>7</v>
      </c>
      <c r="AK78" s="148" t="s">
        <v>6</v>
      </c>
      <c r="AL78" s="148" t="s">
        <v>7</v>
      </c>
      <c r="AM78" s="179"/>
      <c r="AO78" s="179"/>
      <c r="AP78" s="179"/>
      <c r="AQ78" s="148" t="s">
        <v>6</v>
      </c>
      <c r="AR78" s="148" t="s">
        <v>7</v>
      </c>
      <c r="AS78" s="148" t="s">
        <v>6</v>
      </c>
      <c r="AT78" s="148" t="s">
        <v>7</v>
      </c>
      <c r="AU78" s="148" t="s">
        <v>6</v>
      </c>
      <c r="AV78" s="148" t="s">
        <v>7</v>
      </c>
      <c r="AW78" s="179"/>
      <c r="AY78" s="179"/>
      <c r="AZ78" s="179"/>
      <c r="BA78" s="148" t="s">
        <v>6</v>
      </c>
      <c r="BB78" s="148" t="s">
        <v>7</v>
      </c>
      <c r="BC78" s="148" t="s">
        <v>6</v>
      </c>
      <c r="BD78" s="148" t="s">
        <v>7</v>
      </c>
      <c r="BE78" s="148" t="s">
        <v>6</v>
      </c>
      <c r="BF78" s="148" t="s">
        <v>7</v>
      </c>
      <c r="BG78" s="179"/>
      <c r="BI78" s="179"/>
      <c r="BJ78" s="179"/>
      <c r="BK78" s="148" t="s">
        <v>6</v>
      </c>
      <c r="BL78" s="148" t="s">
        <v>7</v>
      </c>
      <c r="BM78" s="148" t="s">
        <v>6</v>
      </c>
      <c r="BN78" s="148" t="s">
        <v>7</v>
      </c>
      <c r="BO78" s="148" t="s">
        <v>6</v>
      </c>
      <c r="BP78" s="148" t="s">
        <v>7</v>
      </c>
      <c r="BQ78" s="179"/>
      <c r="BS78" s="179"/>
      <c r="BT78" s="179"/>
      <c r="BU78" s="148" t="s">
        <v>6</v>
      </c>
      <c r="BV78" s="148" t="s">
        <v>7</v>
      </c>
      <c r="BW78" s="148" t="s">
        <v>6</v>
      </c>
      <c r="BX78" s="148" t="s">
        <v>7</v>
      </c>
      <c r="BY78" s="148" t="s">
        <v>6</v>
      </c>
      <c r="BZ78" s="148" t="s">
        <v>7</v>
      </c>
      <c r="CA78" s="181"/>
      <c r="CB78" s="146"/>
      <c r="CC78" s="179"/>
      <c r="CD78" s="180"/>
      <c r="CE78" s="148" t="s">
        <v>6</v>
      </c>
      <c r="CF78" s="148" t="s">
        <v>7</v>
      </c>
      <c r="CG78" s="148" t="s">
        <v>6</v>
      </c>
      <c r="CH78" s="148" t="s">
        <v>7</v>
      </c>
      <c r="CI78" s="148" t="s">
        <v>6</v>
      </c>
      <c r="CJ78" s="148" t="s">
        <v>7</v>
      </c>
      <c r="CK78" s="179"/>
      <c r="CM78" s="179"/>
      <c r="CN78" s="179"/>
      <c r="CO78" s="148" t="s">
        <v>6</v>
      </c>
      <c r="CP78" s="148" t="s">
        <v>7</v>
      </c>
      <c r="CQ78" s="148" t="s">
        <v>6</v>
      </c>
      <c r="CR78" s="148" t="s">
        <v>7</v>
      </c>
      <c r="CS78" s="148" t="s">
        <v>6</v>
      </c>
      <c r="CT78" s="148" t="s">
        <v>7</v>
      </c>
      <c r="CU78" s="179"/>
      <c r="CW78" s="179"/>
      <c r="CX78" s="179"/>
      <c r="CY78" s="148" t="s">
        <v>6</v>
      </c>
      <c r="CZ78" s="148" t="s">
        <v>7</v>
      </c>
      <c r="DA78" s="148" t="s">
        <v>6</v>
      </c>
      <c r="DB78" s="148" t="s">
        <v>7</v>
      </c>
      <c r="DC78" s="148" t="s">
        <v>6</v>
      </c>
      <c r="DD78" s="148" t="s">
        <v>7</v>
      </c>
      <c r="DE78" s="179"/>
    </row>
    <row r="79" spans="1:109" ht="30" customHeight="1" x14ac:dyDescent="0.45">
      <c r="A79" s="185"/>
      <c r="B79" s="185"/>
      <c r="C79" s="81" t="s">
        <v>8</v>
      </c>
      <c r="D79" s="81" t="s">
        <v>8</v>
      </c>
      <c r="E79" s="81" t="s">
        <v>8</v>
      </c>
      <c r="F79" s="81" t="s">
        <v>8</v>
      </c>
      <c r="G79" s="81" t="s">
        <v>8</v>
      </c>
      <c r="H79" s="81" t="s">
        <v>8</v>
      </c>
      <c r="I79" s="81" t="s">
        <v>8</v>
      </c>
      <c r="K79" s="182"/>
      <c r="L79" s="182"/>
      <c r="M79" s="147" t="s">
        <v>8</v>
      </c>
      <c r="N79" s="147" t="s">
        <v>8</v>
      </c>
      <c r="O79" s="147" t="s">
        <v>8</v>
      </c>
      <c r="P79" s="147" t="s">
        <v>8</v>
      </c>
      <c r="Q79" s="147" t="s">
        <v>8</v>
      </c>
      <c r="R79" s="147" t="s">
        <v>8</v>
      </c>
      <c r="S79" s="147" t="s">
        <v>8</v>
      </c>
      <c r="U79" s="179"/>
      <c r="V79" s="179"/>
      <c r="W79" s="148" t="s">
        <v>8</v>
      </c>
      <c r="X79" s="148" t="s">
        <v>8</v>
      </c>
      <c r="Y79" s="148" t="s">
        <v>8</v>
      </c>
      <c r="Z79" s="148" t="s">
        <v>8</v>
      </c>
      <c r="AA79" s="148" t="s">
        <v>8</v>
      </c>
      <c r="AB79" s="148" t="s">
        <v>8</v>
      </c>
      <c r="AC79" s="148" t="s">
        <v>8</v>
      </c>
      <c r="AE79" s="179"/>
      <c r="AF79" s="179"/>
      <c r="AG79" s="148" t="s">
        <v>8</v>
      </c>
      <c r="AH79" s="148" t="s">
        <v>8</v>
      </c>
      <c r="AI79" s="148" t="s">
        <v>8</v>
      </c>
      <c r="AJ79" s="148" t="s">
        <v>8</v>
      </c>
      <c r="AK79" s="148" t="s">
        <v>8</v>
      </c>
      <c r="AL79" s="148" t="s">
        <v>8</v>
      </c>
      <c r="AM79" s="148" t="s">
        <v>8</v>
      </c>
      <c r="AO79" s="179"/>
      <c r="AP79" s="179"/>
      <c r="AQ79" s="148" t="s">
        <v>8</v>
      </c>
      <c r="AR79" s="148" t="s">
        <v>8</v>
      </c>
      <c r="AS79" s="148" t="s">
        <v>8</v>
      </c>
      <c r="AT79" s="148" t="s">
        <v>8</v>
      </c>
      <c r="AU79" s="148" t="s">
        <v>8</v>
      </c>
      <c r="AV79" s="148" t="s">
        <v>8</v>
      </c>
      <c r="AW79" s="148" t="s">
        <v>8</v>
      </c>
      <c r="AY79" s="179"/>
      <c r="AZ79" s="179"/>
      <c r="BA79" s="148" t="s">
        <v>8</v>
      </c>
      <c r="BB79" s="148" t="s">
        <v>8</v>
      </c>
      <c r="BC79" s="148" t="s">
        <v>8</v>
      </c>
      <c r="BD79" s="148" t="s">
        <v>8</v>
      </c>
      <c r="BE79" s="148" t="s">
        <v>8</v>
      </c>
      <c r="BF79" s="148" t="s">
        <v>8</v>
      </c>
      <c r="BG79" s="148" t="s">
        <v>8</v>
      </c>
      <c r="BI79" s="179"/>
      <c r="BJ79" s="179"/>
      <c r="BK79" s="148" t="s">
        <v>8</v>
      </c>
      <c r="BL79" s="148" t="s">
        <v>8</v>
      </c>
      <c r="BM79" s="148" t="s">
        <v>8</v>
      </c>
      <c r="BN79" s="148" t="s">
        <v>8</v>
      </c>
      <c r="BO79" s="148" t="s">
        <v>8</v>
      </c>
      <c r="BP79" s="148" t="s">
        <v>8</v>
      </c>
      <c r="BQ79" s="148" t="s">
        <v>8</v>
      </c>
      <c r="BS79" s="179"/>
      <c r="BT79" s="179"/>
      <c r="BU79" s="148" t="s">
        <v>8</v>
      </c>
      <c r="BV79" s="148" t="s">
        <v>8</v>
      </c>
      <c r="BW79" s="148" t="s">
        <v>8</v>
      </c>
      <c r="BX79" s="148" t="s">
        <v>8</v>
      </c>
      <c r="BY79" s="148" t="s">
        <v>8</v>
      </c>
      <c r="BZ79" s="148" t="s">
        <v>8</v>
      </c>
      <c r="CA79" s="149" t="s">
        <v>8</v>
      </c>
      <c r="CB79" s="146"/>
      <c r="CC79" s="179"/>
      <c r="CD79" s="180"/>
      <c r="CE79" s="148" t="s">
        <v>8</v>
      </c>
      <c r="CF79" s="148" t="s">
        <v>8</v>
      </c>
      <c r="CG79" s="148" t="s">
        <v>8</v>
      </c>
      <c r="CH79" s="148" t="s">
        <v>8</v>
      </c>
      <c r="CI79" s="148" t="s">
        <v>8</v>
      </c>
      <c r="CJ79" s="148" t="s">
        <v>8</v>
      </c>
      <c r="CK79" s="148" t="s">
        <v>8</v>
      </c>
      <c r="CM79" s="179"/>
      <c r="CN79" s="179"/>
      <c r="CO79" s="148" t="s">
        <v>8</v>
      </c>
      <c r="CP79" s="148" t="s">
        <v>8</v>
      </c>
      <c r="CQ79" s="148" t="s">
        <v>8</v>
      </c>
      <c r="CR79" s="148" t="s">
        <v>8</v>
      </c>
      <c r="CS79" s="148" t="s">
        <v>8</v>
      </c>
      <c r="CT79" s="148" t="s">
        <v>8</v>
      </c>
      <c r="CU79" s="148" t="s">
        <v>8</v>
      </c>
      <c r="CW79" s="179"/>
      <c r="CX79" s="179"/>
      <c r="CY79" s="148" t="s">
        <v>8</v>
      </c>
      <c r="CZ79" s="148" t="s">
        <v>8</v>
      </c>
      <c r="DA79" s="148" t="s">
        <v>8</v>
      </c>
      <c r="DB79" s="148" t="s">
        <v>8</v>
      </c>
      <c r="DC79" s="148" t="s">
        <v>8</v>
      </c>
      <c r="DD79" s="148" t="s">
        <v>8</v>
      </c>
      <c r="DE79" s="148" t="s">
        <v>8</v>
      </c>
    </row>
    <row r="80" spans="1:109" ht="30" customHeight="1" x14ac:dyDescent="0.45">
      <c r="A80" s="81">
        <v>1</v>
      </c>
      <c r="B80" s="131" t="s">
        <v>10</v>
      </c>
      <c r="C80" s="96">
        <f>M80+W80+AG80+AQ80+BA80+BK80+BU80+CE80+CO80+CY80</f>
        <v>0</v>
      </c>
      <c r="D80" s="96">
        <f t="shared" ref="D80:H87" si="78">N80+X80+AH80+AR80+BB80+BL80+BV80+CF80+CP80+CZ80</f>
        <v>0</v>
      </c>
      <c r="E80" s="96">
        <f t="shared" si="78"/>
        <v>0</v>
      </c>
      <c r="F80" s="96">
        <f t="shared" si="78"/>
        <v>0</v>
      </c>
      <c r="G80" s="96">
        <f t="shared" si="78"/>
        <v>0</v>
      </c>
      <c r="H80" s="96">
        <f t="shared" si="78"/>
        <v>0</v>
      </c>
      <c r="I80" s="96">
        <f>SUM(C80:H80)</f>
        <v>0</v>
      </c>
      <c r="K80" s="147">
        <v>1</v>
      </c>
      <c r="L80" s="150" t="s">
        <v>10</v>
      </c>
      <c r="M80" s="124"/>
      <c r="N80" s="124"/>
      <c r="O80" s="124"/>
      <c r="P80" s="124"/>
      <c r="Q80" s="124"/>
      <c r="R80" s="124"/>
      <c r="S80" s="124">
        <f>SUM(M80:R80)</f>
        <v>0</v>
      </c>
      <c r="U80" s="148">
        <v>1</v>
      </c>
      <c r="V80" s="151" t="s">
        <v>10</v>
      </c>
      <c r="W80" s="152"/>
      <c r="X80" s="152"/>
      <c r="Y80" s="152"/>
      <c r="Z80" s="152"/>
      <c r="AA80" s="152"/>
      <c r="AB80" s="152"/>
      <c r="AC80" s="152">
        <f>SUM(W80:AB80)</f>
        <v>0</v>
      </c>
      <c r="AE80" s="148">
        <v>1</v>
      </c>
      <c r="AF80" s="151" t="s">
        <v>10</v>
      </c>
      <c r="AG80" s="152"/>
      <c r="AH80" s="152"/>
      <c r="AI80" s="152"/>
      <c r="AJ80" s="152"/>
      <c r="AK80" s="152"/>
      <c r="AL80" s="152"/>
      <c r="AM80" s="152">
        <f>SUM(AG80:AL80)</f>
        <v>0</v>
      </c>
      <c r="AO80" s="148">
        <v>1</v>
      </c>
      <c r="AP80" s="151" t="s">
        <v>10</v>
      </c>
      <c r="AQ80" s="152"/>
      <c r="AR80" s="152"/>
      <c r="AS80" s="152"/>
      <c r="AT80" s="152"/>
      <c r="AU80" s="152"/>
      <c r="AV80" s="152"/>
      <c r="AW80" s="152">
        <f>SUM(AQ80:AV80)</f>
        <v>0</v>
      </c>
      <c r="AY80" s="148">
        <v>1</v>
      </c>
      <c r="AZ80" s="151" t="s">
        <v>10</v>
      </c>
      <c r="BA80" s="152"/>
      <c r="BB80" s="152"/>
      <c r="BC80" s="152"/>
      <c r="BD80" s="152"/>
      <c r="BE80" s="152"/>
      <c r="BF80" s="152"/>
      <c r="BG80" s="152">
        <f>SUM(BA80:BF80)</f>
        <v>0</v>
      </c>
      <c r="BI80" s="148">
        <v>1</v>
      </c>
      <c r="BJ80" s="151" t="s">
        <v>10</v>
      </c>
      <c r="BK80" s="152"/>
      <c r="BL80" s="152"/>
      <c r="BM80" s="152"/>
      <c r="BN80" s="152"/>
      <c r="BO80" s="152"/>
      <c r="BP80" s="152"/>
      <c r="BQ80" s="152">
        <f>SUM(BK80:BP80)</f>
        <v>0</v>
      </c>
      <c r="BS80" s="148">
        <v>1</v>
      </c>
      <c r="BT80" s="151" t="s">
        <v>10</v>
      </c>
      <c r="BU80" s="152"/>
      <c r="BV80" s="152"/>
      <c r="BW80" s="152"/>
      <c r="BX80" s="152"/>
      <c r="BY80" s="152"/>
      <c r="BZ80" s="152"/>
      <c r="CA80" s="153">
        <f>SUM(BU80:BZ80)</f>
        <v>0</v>
      </c>
      <c r="CB80" s="145"/>
      <c r="CC80" s="148">
        <v>1</v>
      </c>
      <c r="CD80" s="154" t="s">
        <v>10</v>
      </c>
      <c r="CE80" s="152"/>
      <c r="CF80" s="152"/>
      <c r="CG80" s="152"/>
      <c r="CH80" s="152"/>
      <c r="CI80" s="152"/>
      <c r="CJ80" s="152"/>
      <c r="CK80" s="152">
        <f>SUM(CE80:CJ80)</f>
        <v>0</v>
      </c>
      <c r="CM80" s="148">
        <v>1</v>
      </c>
      <c r="CN80" s="151" t="s">
        <v>10</v>
      </c>
      <c r="CO80" s="152"/>
      <c r="CP80" s="152"/>
      <c r="CQ80" s="152"/>
      <c r="CR80" s="152"/>
      <c r="CS80" s="152"/>
      <c r="CT80" s="152"/>
      <c r="CU80" s="152">
        <f>SUM(CO80:CT80)</f>
        <v>0</v>
      </c>
      <c r="CW80" s="148">
        <v>1</v>
      </c>
      <c r="CX80" s="151" t="s">
        <v>10</v>
      </c>
      <c r="CY80" s="152"/>
      <c r="CZ80" s="152"/>
      <c r="DA80" s="152"/>
      <c r="DB80" s="152"/>
      <c r="DC80" s="152"/>
      <c r="DD80" s="152"/>
      <c r="DE80" s="152">
        <f>SUM(CY80:DD80)</f>
        <v>0</v>
      </c>
    </row>
    <row r="81" spans="1:109" ht="30" customHeight="1" x14ac:dyDescent="0.45">
      <c r="A81" s="81">
        <v>2</v>
      </c>
      <c r="B81" s="131" t="s">
        <v>11</v>
      </c>
      <c r="C81" s="96">
        <f t="shared" ref="C81:C87" si="79">M81+W81+AG81+AQ81+BA81+BK81+BU81+CE81+CO81+CY81</f>
        <v>0</v>
      </c>
      <c r="D81" s="96">
        <f t="shared" si="78"/>
        <v>0</v>
      </c>
      <c r="E81" s="96">
        <f t="shared" si="78"/>
        <v>0</v>
      </c>
      <c r="F81" s="96">
        <f t="shared" si="78"/>
        <v>0</v>
      </c>
      <c r="G81" s="96">
        <f t="shared" si="78"/>
        <v>0</v>
      </c>
      <c r="H81" s="96">
        <f t="shared" si="78"/>
        <v>0</v>
      </c>
      <c r="I81" s="96">
        <f>SUM(C81:H81)</f>
        <v>0</v>
      </c>
      <c r="K81" s="147">
        <v>2</v>
      </c>
      <c r="L81" s="150" t="s">
        <v>11</v>
      </c>
      <c r="M81" s="124"/>
      <c r="N81" s="124"/>
      <c r="O81" s="124"/>
      <c r="P81" s="124"/>
      <c r="Q81" s="124"/>
      <c r="R81" s="124"/>
      <c r="S81" s="124"/>
      <c r="U81" s="148">
        <v>2</v>
      </c>
      <c r="V81" s="151" t="s">
        <v>11</v>
      </c>
      <c r="W81" s="155"/>
      <c r="X81" s="155"/>
      <c r="Y81" s="155"/>
      <c r="Z81" s="155"/>
      <c r="AA81" s="155"/>
      <c r="AB81" s="155"/>
      <c r="AC81" s="155"/>
      <c r="AE81" s="148">
        <v>2</v>
      </c>
      <c r="AF81" s="151" t="s">
        <v>11</v>
      </c>
      <c r="AG81" s="155"/>
      <c r="AH81" s="155"/>
      <c r="AI81" s="155"/>
      <c r="AJ81" s="155"/>
      <c r="AK81" s="155"/>
      <c r="AL81" s="155"/>
      <c r="AM81" s="155"/>
      <c r="AO81" s="148">
        <v>2</v>
      </c>
      <c r="AP81" s="151" t="s">
        <v>11</v>
      </c>
      <c r="AQ81" s="155"/>
      <c r="AR81" s="155"/>
      <c r="AS81" s="155"/>
      <c r="AT81" s="155"/>
      <c r="AU81" s="155"/>
      <c r="AV81" s="155"/>
      <c r="AW81" s="155"/>
      <c r="AY81" s="148">
        <v>2</v>
      </c>
      <c r="AZ81" s="151" t="s">
        <v>11</v>
      </c>
      <c r="BA81" s="155"/>
      <c r="BB81" s="155"/>
      <c r="BC81" s="155"/>
      <c r="BD81" s="155"/>
      <c r="BE81" s="155"/>
      <c r="BF81" s="155"/>
      <c r="BG81" s="155"/>
      <c r="BI81" s="148">
        <v>2</v>
      </c>
      <c r="BJ81" s="151" t="s">
        <v>11</v>
      </c>
      <c r="BK81" s="155"/>
      <c r="BL81" s="155"/>
      <c r="BM81" s="155"/>
      <c r="BN81" s="155"/>
      <c r="BO81" s="155"/>
      <c r="BP81" s="155"/>
      <c r="BQ81" s="155"/>
      <c r="BS81" s="148">
        <v>2</v>
      </c>
      <c r="BT81" s="151" t="s">
        <v>11</v>
      </c>
      <c r="BU81" s="155"/>
      <c r="BV81" s="155"/>
      <c r="BW81" s="155"/>
      <c r="BX81" s="155"/>
      <c r="BY81" s="155"/>
      <c r="BZ81" s="155"/>
      <c r="CA81" s="156"/>
      <c r="CB81" s="157"/>
      <c r="CC81" s="148">
        <v>2</v>
      </c>
      <c r="CD81" s="154" t="s">
        <v>11</v>
      </c>
      <c r="CE81" s="155"/>
      <c r="CF81" s="155"/>
      <c r="CG81" s="155"/>
      <c r="CH81" s="155"/>
      <c r="CI81" s="155"/>
      <c r="CJ81" s="155"/>
      <c r="CK81" s="155"/>
      <c r="CM81" s="148">
        <v>2</v>
      </c>
      <c r="CN81" s="151" t="s">
        <v>11</v>
      </c>
      <c r="CO81" s="155"/>
      <c r="CP81" s="155"/>
      <c r="CQ81" s="155"/>
      <c r="CR81" s="155"/>
      <c r="CS81" s="155"/>
      <c r="CT81" s="155"/>
      <c r="CU81" s="155"/>
      <c r="CW81" s="148">
        <v>2</v>
      </c>
      <c r="CX81" s="151" t="s">
        <v>11</v>
      </c>
      <c r="CY81" s="155"/>
      <c r="CZ81" s="155"/>
      <c r="DA81" s="155"/>
      <c r="DB81" s="155"/>
      <c r="DC81" s="155"/>
      <c r="DD81" s="155"/>
      <c r="DE81" s="155"/>
    </row>
    <row r="82" spans="1:109" ht="30" customHeight="1" x14ac:dyDescent="0.45">
      <c r="A82" s="81">
        <v>3</v>
      </c>
      <c r="B82" s="131" t="s">
        <v>12</v>
      </c>
      <c r="C82" s="96">
        <f t="shared" si="79"/>
        <v>0</v>
      </c>
      <c r="D82" s="96">
        <f t="shared" si="78"/>
        <v>0</v>
      </c>
      <c r="E82" s="96">
        <f t="shared" si="78"/>
        <v>0</v>
      </c>
      <c r="F82" s="96">
        <f t="shared" si="78"/>
        <v>0</v>
      </c>
      <c r="G82" s="96">
        <f t="shared" si="78"/>
        <v>0</v>
      </c>
      <c r="H82" s="96">
        <f t="shared" si="78"/>
        <v>0</v>
      </c>
      <c r="I82" s="96">
        <f t="shared" ref="I82:I87" si="80">SUM(C82:H82)</f>
        <v>0</v>
      </c>
      <c r="K82" s="147">
        <v>3</v>
      </c>
      <c r="L82" s="150" t="s">
        <v>12</v>
      </c>
      <c r="M82" s="124"/>
      <c r="N82" s="124"/>
      <c r="O82" s="124"/>
      <c r="P82" s="124"/>
      <c r="Q82" s="124"/>
      <c r="R82" s="124"/>
      <c r="S82" s="124">
        <f t="shared" ref="S82:S87" si="81">SUM(M82:R82)</f>
        <v>0</v>
      </c>
      <c r="U82" s="148">
        <v>3</v>
      </c>
      <c r="V82" s="151" t="s">
        <v>12</v>
      </c>
      <c r="W82" s="152"/>
      <c r="X82" s="152"/>
      <c r="Y82" s="152"/>
      <c r="Z82" s="152"/>
      <c r="AA82" s="152"/>
      <c r="AB82" s="152"/>
      <c r="AC82" s="152">
        <f t="shared" ref="AC82:AC87" si="82">SUM(W82:AB82)</f>
        <v>0</v>
      </c>
      <c r="AE82" s="148">
        <v>3</v>
      </c>
      <c r="AF82" s="151" t="s">
        <v>12</v>
      </c>
      <c r="AG82" s="152"/>
      <c r="AH82" s="152"/>
      <c r="AI82" s="152"/>
      <c r="AJ82" s="152"/>
      <c r="AK82" s="152"/>
      <c r="AL82" s="152"/>
      <c r="AM82" s="152">
        <f t="shared" ref="AM82:AM87" si="83">SUM(AG82:AL82)</f>
        <v>0</v>
      </c>
      <c r="AO82" s="148">
        <v>3</v>
      </c>
      <c r="AP82" s="151" t="s">
        <v>12</v>
      </c>
      <c r="AQ82" s="152"/>
      <c r="AR82" s="152"/>
      <c r="AS82" s="152"/>
      <c r="AT82" s="152"/>
      <c r="AU82" s="152"/>
      <c r="AV82" s="152"/>
      <c r="AW82" s="152">
        <f t="shared" ref="AW82:AW87" si="84">SUM(AQ82:AV82)</f>
        <v>0</v>
      </c>
      <c r="AY82" s="148">
        <v>3</v>
      </c>
      <c r="AZ82" s="151" t="s">
        <v>12</v>
      </c>
      <c r="BA82" s="152"/>
      <c r="BB82" s="152"/>
      <c r="BC82" s="152"/>
      <c r="BD82" s="152"/>
      <c r="BE82" s="152"/>
      <c r="BF82" s="152"/>
      <c r="BG82" s="152">
        <f t="shared" ref="BG82:BG87" si="85">SUM(BA82:BF82)</f>
        <v>0</v>
      </c>
      <c r="BI82" s="148">
        <v>3</v>
      </c>
      <c r="BJ82" s="151" t="s">
        <v>12</v>
      </c>
      <c r="BK82" s="152"/>
      <c r="BL82" s="152"/>
      <c r="BM82" s="152"/>
      <c r="BN82" s="152"/>
      <c r="BO82" s="152"/>
      <c r="BP82" s="152"/>
      <c r="BQ82" s="152">
        <f t="shared" ref="BQ82:BQ87" si="86">SUM(BK82:BP82)</f>
        <v>0</v>
      </c>
      <c r="BS82" s="148">
        <v>3</v>
      </c>
      <c r="BT82" s="151" t="s">
        <v>12</v>
      </c>
      <c r="BU82" s="152"/>
      <c r="BV82" s="152"/>
      <c r="BW82" s="152"/>
      <c r="BX82" s="152"/>
      <c r="BY82" s="152"/>
      <c r="BZ82" s="152"/>
      <c r="CA82" s="153">
        <f t="shared" ref="CA82:CA87" si="87">SUM(BU82:BZ82)</f>
        <v>0</v>
      </c>
      <c r="CB82" s="145"/>
      <c r="CC82" s="148">
        <v>3</v>
      </c>
      <c r="CD82" s="154" t="s">
        <v>12</v>
      </c>
      <c r="CE82" s="152"/>
      <c r="CF82" s="152"/>
      <c r="CG82" s="152"/>
      <c r="CH82" s="152"/>
      <c r="CI82" s="152"/>
      <c r="CJ82" s="152"/>
      <c r="CK82" s="152">
        <f t="shared" ref="CK82:CK87" si="88">SUM(CE82:CJ82)</f>
        <v>0</v>
      </c>
      <c r="CM82" s="148">
        <v>3</v>
      </c>
      <c r="CN82" s="151" t="s">
        <v>12</v>
      </c>
      <c r="CO82" s="152"/>
      <c r="CP82" s="152"/>
      <c r="CQ82" s="152"/>
      <c r="CR82" s="152"/>
      <c r="CS82" s="152"/>
      <c r="CT82" s="152"/>
      <c r="CU82" s="152">
        <f t="shared" ref="CU82:CU87" si="89">SUM(CO82:CT82)</f>
        <v>0</v>
      </c>
      <c r="CW82" s="148">
        <v>3</v>
      </c>
      <c r="CX82" s="151" t="s">
        <v>12</v>
      </c>
      <c r="CY82" s="152"/>
      <c r="CZ82" s="152"/>
      <c r="DA82" s="152"/>
      <c r="DB82" s="152"/>
      <c r="DC82" s="152"/>
      <c r="DD82" s="152"/>
      <c r="DE82" s="152">
        <f t="shared" ref="DE82:DE87" si="90">SUM(CY82:DD82)</f>
        <v>0</v>
      </c>
    </row>
    <row r="83" spans="1:109" ht="30" customHeight="1" x14ac:dyDescent="0.45">
      <c r="A83" s="81">
        <v>4</v>
      </c>
      <c r="B83" s="131" t="s">
        <v>13</v>
      </c>
      <c r="C83" s="96">
        <f t="shared" si="79"/>
        <v>0</v>
      </c>
      <c r="D83" s="96">
        <f t="shared" si="78"/>
        <v>0</v>
      </c>
      <c r="E83" s="96">
        <f t="shared" si="78"/>
        <v>0</v>
      </c>
      <c r="F83" s="96">
        <f t="shared" si="78"/>
        <v>0</v>
      </c>
      <c r="G83" s="96">
        <f t="shared" si="78"/>
        <v>0</v>
      </c>
      <c r="H83" s="96">
        <f t="shared" si="78"/>
        <v>0</v>
      </c>
      <c r="I83" s="96">
        <f t="shared" si="80"/>
        <v>0</v>
      </c>
      <c r="K83" s="147">
        <v>4</v>
      </c>
      <c r="L83" s="150" t="s">
        <v>13</v>
      </c>
      <c r="M83" s="124"/>
      <c r="N83" s="124"/>
      <c r="O83" s="124"/>
      <c r="P83" s="124"/>
      <c r="Q83" s="124"/>
      <c r="R83" s="124"/>
      <c r="S83" s="124">
        <f t="shared" si="81"/>
        <v>0</v>
      </c>
      <c r="U83" s="148">
        <v>4</v>
      </c>
      <c r="V83" s="151" t="s">
        <v>13</v>
      </c>
      <c r="W83" s="152"/>
      <c r="X83" s="152"/>
      <c r="Y83" s="152"/>
      <c r="Z83" s="152"/>
      <c r="AA83" s="152"/>
      <c r="AB83" s="152"/>
      <c r="AC83" s="152">
        <f t="shared" si="82"/>
        <v>0</v>
      </c>
      <c r="AE83" s="148">
        <v>4</v>
      </c>
      <c r="AF83" s="151" t="s">
        <v>13</v>
      </c>
      <c r="AG83" s="152"/>
      <c r="AH83" s="152"/>
      <c r="AI83" s="152"/>
      <c r="AJ83" s="152"/>
      <c r="AK83" s="152"/>
      <c r="AL83" s="152"/>
      <c r="AM83" s="152">
        <f t="shared" si="83"/>
        <v>0</v>
      </c>
      <c r="AO83" s="148">
        <v>4</v>
      </c>
      <c r="AP83" s="151" t="s">
        <v>13</v>
      </c>
      <c r="AQ83" s="152"/>
      <c r="AR83" s="152"/>
      <c r="AS83" s="152"/>
      <c r="AT83" s="152"/>
      <c r="AU83" s="152"/>
      <c r="AV83" s="152"/>
      <c r="AW83" s="152">
        <f t="shared" si="84"/>
        <v>0</v>
      </c>
      <c r="AY83" s="148">
        <v>4</v>
      </c>
      <c r="AZ83" s="151" t="s">
        <v>13</v>
      </c>
      <c r="BA83" s="152"/>
      <c r="BB83" s="152"/>
      <c r="BC83" s="152"/>
      <c r="BD83" s="152"/>
      <c r="BE83" s="152"/>
      <c r="BF83" s="152"/>
      <c r="BG83" s="152">
        <f t="shared" si="85"/>
        <v>0</v>
      </c>
      <c r="BI83" s="148">
        <v>4</v>
      </c>
      <c r="BJ83" s="151" t="s">
        <v>13</v>
      </c>
      <c r="BK83" s="152"/>
      <c r="BL83" s="152"/>
      <c r="BM83" s="152"/>
      <c r="BN83" s="152"/>
      <c r="BO83" s="152"/>
      <c r="BP83" s="152"/>
      <c r="BQ83" s="152">
        <f t="shared" si="86"/>
        <v>0</v>
      </c>
      <c r="BS83" s="148">
        <v>4</v>
      </c>
      <c r="BT83" s="151" t="s">
        <v>13</v>
      </c>
      <c r="BU83" s="152"/>
      <c r="BV83" s="152"/>
      <c r="BW83" s="152"/>
      <c r="BX83" s="152"/>
      <c r="BY83" s="152"/>
      <c r="BZ83" s="152"/>
      <c r="CA83" s="153">
        <f t="shared" si="87"/>
        <v>0</v>
      </c>
      <c r="CB83" s="145"/>
      <c r="CC83" s="148">
        <v>4</v>
      </c>
      <c r="CD83" s="154" t="s">
        <v>13</v>
      </c>
      <c r="CE83" s="152"/>
      <c r="CF83" s="152"/>
      <c r="CG83" s="152"/>
      <c r="CH83" s="152"/>
      <c r="CI83" s="152"/>
      <c r="CJ83" s="152"/>
      <c r="CK83" s="152">
        <f t="shared" si="88"/>
        <v>0</v>
      </c>
      <c r="CM83" s="148">
        <v>4</v>
      </c>
      <c r="CN83" s="151" t="s">
        <v>13</v>
      </c>
      <c r="CO83" s="152"/>
      <c r="CP83" s="152"/>
      <c r="CQ83" s="152"/>
      <c r="CR83" s="152"/>
      <c r="CS83" s="152"/>
      <c r="CT83" s="152"/>
      <c r="CU83" s="152">
        <f t="shared" si="89"/>
        <v>0</v>
      </c>
      <c r="CW83" s="148">
        <v>4</v>
      </c>
      <c r="CX83" s="151" t="s">
        <v>13</v>
      </c>
      <c r="CY83" s="152"/>
      <c r="CZ83" s="152"/>
      <c r="DA83" s="152"/>
      <c r="DB83" s="152"/>
      <c r="DC83" s="152"/>
      <c r="DD83" s="152"/>
      <c r="DE83" s="152">
        <f t="shared" si="90"/>
        <v>0</v>
      </c>
    </row>
    <row r="84" spans="1:109" ht="30" customHeight="1" x14ac:dyDescent="0.45">
      <c r="A84" s="81">
        <v>5</v>
      </c>
      <c r="B84" s="131" t="s">
        <v>14</v>
      </c>
      <c r="C84" s="96">
        <f t="shared" si="79"/>
        <v>0</v>
      </c>
      <c r="D84" s="96">
        <f t="shared" si="78"/>
        <v>0</v>
      </c>
      <c r="E84" s="96">
        <f t="shared" si="78"/>
        <v>0</v>
      </c>
      <c r="F84" s="96">
        <f t="shared" si="78"/>
        <v>0</v>
      </c>
      <c r="G84" s="96">
        <f t="shared" si="78"/>
        <v>0</v>
      </c>
      <c r="H84" s="96">
        <f t="shared" si="78"/>
        <v>0</v>
      </c>
      <c r="I84" s="96">
        <f t="shared" si="80"/>
        <v>0</v>
      </c>
      <c r="K84" s="147">
        <v>5</v>
      </c>
      <c r="L84" s="150" t="s">
        <v>14</v>
      </c>
      <c r="M84" s="124"/>
      <c r="N84" s="124"/>
      <c r="O84" s="124"/>
      <c r="P84" s="124"/>
      <c r="Q84" s="124"/>
      <c r="R84" s="124"/>
      <c r="S84" s="124">
        <f t="shared" si="81"/>
        <v>0</v>
      </c>
      <c r="U84" s="148">
        <v>5</v>
      </c>
      <c r="V84" s="151" t="s">
        <v>14</v>
      </c>
      <c r="W84" s="152"/>
      <c r="X84" s="152"/>
      <c r="Y84" s="152"/>
      <c r="Z84" s="152"/>
      <c r="AA84" s="152"/>
      <c r="AB84" s="152"/>
      <c r="AC84" s="152">
        <f t="shared" si="82"/>
        <v>0</v>
      </c>
      <c r="AE84" s="148">
        <v>5</v>
      </c>
      <c r="AF84" s="151" t="s">
        <v>14</v>
      </c>
      <c r="AG84" s="152"/>
      <c r="AH84" s="152"/>
      <c r="AI84" s="152"/>
      <c r="AJ84" s="152"/>
      <c r="AK84" s="152"/>
      <c r="AL84" s="152"/>
      <c r="AM84" s="152">
        <f t="shared" si="83"/>
        <v>0</v>
      </c>
      <c r="AO84" s="148">
        <v>5</v>
      </c>
      <c r="AP84" s="151" t="s">
        <v>14</v>
      </c>
      <c r="AQ84" s="152"/>
      <c r="AR84" s="152"/>
      <c r="AS84" s="152"/>
      <c r="AT84" s="152"/>
      <c r="AU84" s="152"/>
      <c r="AV84" s="152"/>
      <c r="AW84" s="152">
        <f t="shared" si="84"/>
        <v>0</v>
      </c>
      <c r="AY84" s="148">
        <v>5</v>
      </c>
      <c r="AZ84" s="151" t="s">
        <v>14</v>
      </c>
      <c r="BA84" s="152"/>
      <c r="BB84" s="152"/>
      <c r="BC84" s="152"/>
      <c r="BD84" s="152"/>
      <c r="BE84" s="152"/>
      <c r="BF84" s="152"/>
      <c r="BG84" s="152">
        <f t="shared" si="85"/>
        <v>0</v>
      </c>
      <c r="BI84" s="148">
        <v>5</v>
      </c>
      <c r="BJ84" s="151" t="s">
        <v>14</v>
      </c>
      <c r="BK84" s="152"/>
      <c r="BL84" s="152"/>
      <c r="BM84" s="152"/>
      <c r="BN84" s="152"/>
      <c r="BO84" s="152"/>
      <c r="BP84" s="152"/>
      <c r="BQ84" s="152">
        <f t="shared" si="86"/>
        <v>0</v>
      </c>
      <c r="BS84" s="148">
        <v>5</v>
      </c>
      <c r="BT84" s="151" t="s">
        <v>14</v>
      </c>
      <c r="BU84" s="152"/>
      <c r="BV84" s="152"/>
      <c r="BW84" s="152"/>
      <c r="BX84" s="152"/>
      <c r="BY84" s="152"/>
      <c r="BZ84" s="152"/>
      <c r="CA84" s="153">
        <f t="shared" si="87"/>
        <v>0</v>
      </c>
      <c r="CB84" s="145"/>
      <c r="CC84" s="148">
        <v>5</v>
      </c>
      <c r="CD84" s="154" t="s">
        <v>14</v>
      </c>
      <c r="CE84" s="152"/>
      <c r="CF84" s="152"/>
      <c r="CG84" s="152"/>
      <c r="CH84" s="152"/>
      <c r="CI84" s="152"/>
      <c r="CJ84" s="152"/>
      <c r="CK84" s="152">
        <f t="shared" si="88"/>
        <v>0</v>
      </c>
      <c r="CM84" s="148">
        <v>5</v>
      </c>
      <c r="CN84" s="151" t="s">
        <v>14</v>
      </c>
      <c r="CO84" s="152"/>
      <c r="CP84" s="152"/>
      <c r="CQ84" s="152"/>
      <c r="CR84" s="152"/>
      <c r="CS84" s="152"/>
      <c r="CT84" s="152"/>
      <c r="CU84" s="152">
        <f t="shared" si="89"/>
        <v>0</v>
      </c>
      <c r="CW84" s="148">
        <v>5</v>
      </c>
      <c r="CX84" s="151" t="s">
        <v>14</v>
      </c>
      <c r="CY84" s="152"/>
      <c r="CZ84" s="152"/>
      <c r="DA84" s="152"/>
      <c r="DB84" s="152"/>
      <c r="DC84" s="152"/>
      <c r="DD84" s="152"/>
      <c r="DE84" s="152">
        <f t="shared" si="90"/>
        <v>0</v>
      </c>
    </row>
    <row r="85" spans="1:109" ht="30" customHeight="1" x14ac:dyDescent="0.45">
      <c r="A85" s="81">
        <v>6</v>
      </c>
      <c r="B85" s="131" t="s">
        <v>15</v>
      </c>
      <c r="C85" s="96">
        <f t="shared" si="79"/>
        <v>0</v>
      </c>
      <c r="D85" s="96">
        <f t="shared" si="78"/>
        <v>0</v>
      </c>
      <c r="E85" s="96">
        <f t="shared" si="78"/>
        <v>0</v>
      </c>
      <c r="F85" s="96">
        <f t="shared" si="78"/>
        <v>0</v>
      </c>
      <c r="G85" s="96">
        <f t="shared" si="78"/>
        <v>0</v>
      </c>
      <c r="H85" s="96">
        <f t="shared" si="78"/>
        <v>0</v>
      </c>
      <c r="I85" s="96">
        <f t="shared" si="80"/>
        <v>0</v>
      </c>
      <c r="K85" s="147">
        <v>6</v>
      </c>
      <c r="L85" s="150" t="s">
        <v>15</v>
      </c>
      <c r="M85" s="124"/>
      <c r="N85" s="124"/>
      <c r="O85" s="124"/>
      <c r="P85" s="124"/>
      <c r="Q85" s="124"/>
      <c r="R85" s="124"/>
      <c r="S85" s="124">
        <f t="shared" si="81"/>
        <v>0</v>
      </c>
      <c r="U85" s="148">
        <v>6</v>
      </c>
      <c r="V85" s="151" t="s">
        <v>15</v>
      </c>
      <c r="W85" s="152"/>
      <c r="X85" s="152"/>
      <c r="Y85" s="152"/>
      <c r="Z85" s="152"/>
      <c r="AA85" s="152"/>
      <c r="AB85" s="152"/>
      <c r="AC85" s="152">
        <f t="shared" si="82"/>
        <v>0</v>
      </c>
      <c r="AE85" s="148">
        <v>6</v>
      </c>
      <c r="AF85" s="151" t="s">
        <v>15</v>
      </c>
      <c r="AG85" s="152"/>
      <c r="AH85" s="152"/>
      <c r="AI85" s="152"/>
      <c r="AJ85" s="152"/>
      <c r="AK85" s="152"/>
      <c r="AL85" s="152"/>
      <c r="AM85" s="152">
        <f t="shared" si="83"/>
        <v>0</v>
      </c>
      <c r="AO85" s="148">
        <v>6</v>
      </c>
      <c r="AP85" s="151" t="s">
        <v>15</v>
      </c>
      <c r="AQ85" s="152"/>
      <c r="AR85" s="152"/>
      <c r="AS85" s="152"/>
      <c r="AT85" s="152"/>
      <c r="AU85" s="152"/>
      <c r="AV85" s="152"/>
      <c r="AW85" s="152">
        <f t="shared" si="84"/>
        <v>0</v>
      </c>
      <c r="AY85" s="148">
        <v>6</v>
      </c>
      <c r="AZ85" s="151" t="s">
        <v>15</v>
      </c>
      <c r="BA85" s="152"/>
      <c r="BB85" s="152"/>
      <c r="BC85" s="152"/>
      <c r="BD85" s="152"/>
      <c r="BE85" s="152"/>
      <c r="BF85" s="152"/>
      <c r="BG85" s="152">
        <f t="shared" si="85"/>
        <v>0</v>
      </c>
      <c r="BI85" s="148">
        <v>6</v>
      </c>
      <c r="BJ85" s="151" t="s">
        <v>15</v>
      </c>
      <c r="BK85" s="152"/>
      <c r="BL85" s="152"/>
      <c r="BM85" s="152"/>
      <c r="BN85" s="152"/>
      <c r="BO85" s="152"/>
      <c r="BP85" s="152"/>
      <c r="BQ85" s="152">
        <f t="shared" si="86"/>
        <v>0</v>
      </c>
      <c r="BS85" s="148">
        <v>6</v>
      </c>
      <c r="BT85" s="151" t="s">
        <v>15</v>
      </c>
      <c r="BU85" s="152"/>
      <c r="BV85" s="152"/>
      <c r="BW85" s="152"/>
      <c r="BX85" s="152"/>
      <c r="BY85" s="152"/>
      <c r="BZ85" s="152"/>
      <c r="CA85" s="153">
        <f t="shared" si="87"/>
        <v>0</v>
      </c>
      <c r="CB85" s="145"/>
      <c r="CC85" s="148">
        <v>6</v>
      </c>
      <c r="CD85" s="154" t="s">
        <v>15</v>
      </c>
      <c r="CE85" s="152"/>
      <c r="CF85" s="152"/>
      <c r="CG85" s="152"/>
      <c r="CH85" s="152"/>
      <c r="CI85" s="152"/>
      <c r="CJ85" s="152"/>
      <c r="CK85" s="152">
        <f t="shared" si="88"/>
        <v>0</v>
      </c>
      <c r="CM85" s="148">
        <v>6</v>
      </c>
      <c r="CN85" s="151" t="s">
        <v>15</v>
      </c>
      <c r="CO85" s="152"/>
      <c r="CP85" s="152"/>
      <c r="CQ85" s="152"/>
      <c r="CR85" s="152"/>
      <c r="CS85" s="152"/>
      <c r="CT85" s="152"/>
      <c r="CU85" s="152">
        <f t="shared" si="89"/>
        <v>0</v>
      </c>
      <c r="CW85" s="148">
        <v>6</v>
      </c>
      <c r="CX85" s="151" t="s">
        <v>15</v>
      </c>
      <c r="CY85" s="152"/>
      <c r="CZ85" s="152"/>
      <c r="DA85" s="152"/>
      <c r="DB85" s="152"/>
      <c r="DC85" s="152"/>
      <c r="DD85" s="152"/>
      <c r="DE85" s="152">
        <f t="shared" si="90"/>
        <v>0</v>
      </c>
    </row>
    <row r="86" spans="1:109" ht="30" customHeight="1" x14ac:dyDescent="0.45">
      <c r="A86" s="81">
        <v>7</v>
      </c>
      <c r="B86" s="131" t="s">
        <v>16</v>
      </c>
      <c r="C86" s="96">
        <f t="shared" si="79"/>
        <v>0</v>
      </c>
      <c r="D86" s="96">
        <f t="shared" si="78"/>
        <v>0</v>
      </c>
      <c r="E86" s="96">
        <f t="shared" si="78"/>
        <v>0</v>
      </c>
      <c r="F86" s="96">
        <f t="shared" si="78"/>
        <v>0</v>
      </c>
      <c r="G86" s="96">
        <f t="shared" si="78"/>
        <v>0</v>
      </c>
      <c r="H86" s="96">
        <f t="shared" si="78"/>
        <v>0</v>
      </c>
      <c r="I86" s="96">
        <f t="shared" si="80"/>
        <v>0</v>
      </c>
      <c r="K86" s="147">
        <v>7</v>
      </c>
      <c r="L86" s="150" t="s">
        <v>16</v>
      </c>
      <c r="M86" s="124"/>
      <c r="N86" s="124"/>
      <c r="O86" s="124"/>
      <c r="P86" s="124"/>
      <c r="Q86" s="124"/>
      <c r="R86" s="124"/>
      <c r="S86" s="124">
        <f t="shared" si="81"/>
        <v>0</v>
      </c>
      <c r="U86" s="148">
        <v>7</v>
      </c>
      <c r="V86" s="151" t="s">
        <v>16</v>
      </c>
      <c r="W86" s="152"/>
      <c r="X86" s="152"/>
      <c r="Y86" s="152"/>
      <c r="Z86" s="152"/>
      <c r="AA86" s="152"/>
      <c r="AB86" s="152"/>
      <c r="AC86" s="152">
        <f t="shared" si="82"/>
        <v>0</v>
      </c>
      <c r="AE86" s="148">
        <v>7</v>
      </c>
      <c r="AF86" s="151" t="s">
        <v>16</v>
      </c>
      <c r="AG86" s="152"/>
      <c r="AH86" s="152"/>
      <c r="AI86" s="152"/>
      <c r="AJ86" s="152"/>
      <c r="AK86" s="152"/>
      <c r="AL86" s="152"/>
      <c r="AM86" s="152">
        <f t="shared" si="83"/>
        <v>0</v>
      </c>
      <c r="AO86" s="148">
        <v>7</v>
      </c>
      <c r="AP86" s="151" t="s">
        <v>16</v>
      </c>
      <c r="AQ86" s="152"/>
      <c r="AR86" s="152"/>
      <c r="AS86" s="152"/>
      <c r="AT86" s="152"/>
      <c r="AU86" s="152"/>
      <c r="AV86" s="152"/>
      <c r="AW86" s="152">
        <f t="shared" si="84"/>
        <v>0</v>
      </c>
      <c r="AY86" s="148">
        <v>7</v>
      </c>
      <c r="AZ86" s="151" t="s">
        <v>16</v>
      </c>
      <c r="BA86" s="152"/>
      <c r="BB86" s="152"/>
      <c r="BC86" s="152"/>
      <c r="BD86" s="152"/>
      <c r="BE86" s="152"/>
      <c r="BF86" s="152"/>
      <c r="BG86" s="152">
        <f t="shared" si="85"/>
        <v>0</v>
      </c>
      <c r="BI86" s="148">
        <v>7</v>
      </c>
      <c r="BJ86" s="151" t="s">
        <v>16</v>
      </c>
      <c r="BK86" s="152"/>
      <c r="BL86" s="152"/>
      <c r="BM86" s="152"/>
      <c r="BN86" s="152"/>
      <c r="BO86" s="152"/>
      <c r="BP86" s="152"/>
      <c r="BQ86" s="152">
        <f t="shared" si="86"/>
        <v>0</v>
      </c>
      <c r="BS86" s="148">
        <v>7</v>
      </c>
      <c r="BT86" s="151" t="s">
        <v>16</v>
      </c>
      <c r="BU86" s="152"/>
      <c r="BV86" s="152"/>
      <c r="BW86" s="152"/>
      <c r="BX86" s="152"/>
      <c r="BY86" s="152"/>
      <c r="BZ86" s="152"/>
      <c r="CA86" s="153">
        <f t="shared" si="87"/>
        <v>0</v>
      </c>
      <c r="CB86" s="145"/>
      <c r="CC86" s="148">
        <v>7</v>
      </c>
      <c r="CD86" s="154" t="s">
        <v>16</v>
      </c>
      <c r="CE86" s="152"/>
      <c r="CF86" s="152"/>
      <c r="CG86" s="152"/>
      <c r="CH86" s="152"/>
      <c r="CI86" s="152"/>
      <c r="CJ86" s="152"/>
      <c r="CK86" s="152">
        <f t="shared" si="88"/>
        <v>0</v>
      </c>
      <c r="CM86" s="148">
        <v>7</v>
      </c>
      <c r="CN86" s="151" t="s">
        <v>16</v>
      </c>
      <c r="CO86" s="152"/>
      <c r="CP86" s="152"/>
      <c r="CQ86" s="152"/>
      <c r="CR86" s="152"/>
      <c r="CS86" s="152"/>
      <c r="CT86" s="152"/>
      <c r="CU86" s="152">
        <f t="shared" si="89"/>
        <v>0</v>
      </c>
      <c r="CW86" s="148">
        <v>7</v>
      </c>
      <c r="CX86" s="151" t="s">
        <v>16</v>
      </c>
      <c r="CY86" s="152"/>
      <c r="CZ86" s="152"/>
      <c r="DA86" s="152"/>
      <c r="DB86" s="152"/>
      <c r="DC86" s="152"/>
      <c r="DD86" s="152"/>
      <c r="DE86" s="152">
        <f t="shared" si="90"/>
        <v>0</v>
      </c>
    </row>
    <row r="87" spans="1:109" ht="30" customHeight="1" x14ac:dyDescent="0.45">
      <c r="A87" s="81">
        <v>8</v>
      </c>
      <c r="B87" s="131" t="s">
        <v>17</v>
      </c>
      <c r="C87" s="96">
        <f t="shared" si="79"/>
        <v>0</v>
      </c>
      <c r="D87" s="96">
        <f t="shared" si="78"/>
        <v>0</v>
      </c>
      <c r="E87" s="96">
        <f t="shared" si="78"/>
        <v>0</v>
      </c>
      <c r="F87" s="96">
        <f t="shared" si="78"/>
        <v>0</v>
      </c>
      <c r="G87" s="96">
        <f t="shared" si="78"/>
        <v>0</v>
      </c>
      <c r="H87" s="96">
        <f t="shared" si="78"/>
        <v>0</v>
      </c>
      <c r="I87" s="96">
        <f t="shared" si="80"/>
        <v>0</v>
      </c>
      <c r="J87" s="92">
        <v>7</v>
      </c>
      <c r="K87" s="147">
        <v>8</v>
      </c>
      <c r="L87" s="150" t="s">
        <v>17</v>
      </c>
      <c r="M87" s="124"/>
      <c r="N87" s="124"/>
      <c r="O87" s="124"/>
      <c r="P87" s="124"/>
      <c r="Q87" s="124"/>
      <c r="R87" s="124"/>
      <c r="S87" s="124">
        <f t="shared" si="81"/>
        <v>0</v>
      </c>
      <c r="U87" s="148">
        <v>8</v>
      </c>
      <c r="V87" s="151" t="s">
        <v>17</v>
      </c>
      <c r="W87" s="152"/>
      <c r="X87" s="152"/>
      <c r="Y87" s="152"/>
      <c r="Z87" s="152"/>
      <c r="AA87" s="152"/>
      <c r="AB87" s="152"/>
      <c r="AC87" s="152">
        <f t="shared" si="82"/>
        <v>0</v>
      </c>
      <c r="AE87" s="148">
        <v>8</v>
      </c>
      <c r="AF87" s="151" t="s">
        <v>17</v>
      </c>
      <c r="AG87" s="152"/>
      <c r="AH87" s="152"/>
      <c r="AI87" s="152"/>
      <c r="AJ87" s="152"/>
      <c r="AK87" s="152"/>
      <c r="AL87" s="152"/>
      <c r="AM87" s="152">
        <f t="shared" si="83"/>
        <v>0</v>
      </c>
      <c r="AO87" s="148">
        <v>8</v>
      </c>
      <c r="AP87" s="151" t="s">
        <v>17</v>
      </c>
      <c r="AQ87" s="152"/>
      <c r="AR87" s="152"/>
      <c r="AS87" s="152"/>
      <c r="AT87" s="152"/>
      <c r="AU87" s="152"/>
      <c r="AV87" s="152"/>
      <c r="AW87" s="152">
        <f t="shared" si="84"/>
        <v>0</v>
      </c>
      <c r="AY87" s="148">
        <v>8</v>
      </c>
      <c r="AZ87" s="151" t="s">
        <v>17</v>
      </c>
      <c r="BA87" s="152"/>
      <c r="BB87" s="152"/>
      <c r="BC87" s="152"/>
      <c r="BD87" s="152"/>
      <c r="BE87" s="152"/>
      <c r="BF87" s="152"/>
      <c r="BG87" s="152">
        <f t="shared" si="85"/>
        <v>0</v>
      </c>
      <c r="BI87" s="148">
        <v>8</v>
      </c>
      <c r="BJ87" s="151" t="s">
        <v>17</v>
      </c>
      <c r="BK87" s="152"/>
      <c r="BL87" s="152"/>
      <c r="BM87" s="152"/>
      <c r="BN87" s="152"/>
      <c r="BO87" s="152"/>
      <c r="BP87" s="152"/>
      <c r="BQ87" s="152">
        <f t="shared" si="86"/>
        <v>0</v>
      </c>
      <c r="BS87" s="148">
        <v>8</v>
      </c>
      <c r="BT87" s="151" t="s">
        <v>17</v>
      </c>
      <c r="BU87" s="152"/>
      <c r="BV87" s="152"/>
      <c r="BW87" s="152"/>
      <c r="BX87" s="152"/>
      <c r="BY87" s="152"/>
      <c r="BZ87" s="152"/>
      <c r="CA87" s="153">
        <f t="shared" si="87"/>
        <v>0</v>
      </c>
      <c r="CB87" s="145"/>
      <c r="CC87" s="148">
        <v>8</v>
      </c>
      <c r="CD87" s="154" t="s">
        <v>17</v>
      </c>
      <c r="CE87" s="152"/>
      <c r="CF87" s="152"/>
      <c r="CG87" s="152"/>
      <c r="CH87" s="152"/>
      <c r="CI87" s="152"/>
      <c r="CJ87" s="152"/>
      <c r="CK87" s="152">
        <f t="shared" si="88"/>
        <v>0</v>
      </c>
      <c r="CM87" s="148">
        <v>8</v>
      </c>
      <c r="CN87" s="151" t="s">
        <v>17</v>
      </c>
      <c r="CO87" s="152"/>
      <c r="CP87" s="152"/>
      <c r="CQ87" s="152"/>
      <c r="CR87" s="152"/>
      <c r="CS87" s="152"/>
      <c r="CT87" s="152"/>
      <c r="CU87" s="152">
        <f t="shared" si="89"/>
        <v>0</v>
      </c>
      <c r="CW87" s="148">
        <v>8</v>
      </c>
      <c r="CX87" s="151" t="s">
        <v>17</v>
      </c>
      <c r="CY87" s="152"/>
      <c r="CZ87" s="152"/>
      <c r="DA87" s="152"/>
      <c r="DB87" s="152"/>
      <c r="DC87" s="152"/>
      <c r="DD87" s="152"/>
      <c r="DE87" s="152">
        <f t="shared" si="90"/>
        <v>0</v>
      </c>
    </row>
    <row r="88" spans="1:109" x14ac:dyDescent="0.45">
      <c r="A88" s="186" t="s">
        <v>96</v>
      </c>
      <c r="B88" s="186"/>
      <c r="C88" s="186"/>
      <c r="D88" s="91"/>
      <c r="K88" s="98" t="s">
        <v>94</v>
      </c>
      <c r="L88" s="98"/>
      <c r="M88" s="98"/>
      <c r="N88" s="98"/>
      <c r="O88" s="141"/>
      <c r="P88" s="141"/>
      <c r="Q88" s="141"/>
      <c r="R88" s="141"/>
      <c r="S88" s="141"/>
      <c r="U88" s="142" t="s">
        <v>94</v>
      </c>
      <c r="V88" s="142"/>
      <c r="W88" s="142"/>
      <c r="X88" s="142"/>
      <c r="Y88" s="143"/>
      <c r="Z88" s="143"/>
      <c r="AA88" s="143"/>
      <c r="AB88" s="143"/>
      <c r="AC88" s="143"/>
      <c r="AE88" s="142" t="s">
        <v>94</v>
      </c>
      <c r="AF88" s="142"/>
      <c r="AG88" s="142"/>
      <c r="AH88" s="142"/>
      <c r="AI88" s="143"/>
      <c r="AJ88" s="143"/>
      <c r="AK88" s="143"/>
      <c r="AL88" s="143"/>
      <c r="AM88" s="143"/>
      <c r="AO88" s="142" t="s">
        <v>94</v>
      </c>
      <c r="AP88" s="142"/>
      <c r="AQ88" s="142"/>
      <c r="AR88" s="142"/>
      <c r="AS88" s="143"/>
      <c r="AT88" s="143"/>
      <c r="AU88" s="143"/>
      <c r="AV88" s="143"/>
      <c r="AW88" s="143"/>
      <c r="AY88" s="142" t="s">
        <v>94</v>
      </c>
      <c r="AZ88" s="142"/>
      <c r="BA88" s="142"/>
      <c r="BB88" s="142"/>
      <c r="BC88" s="143"/>
      <c r="BD88" s="143"/>
      <c r="BE88" s="143"/>
      <c r="BF88" s="143"/>
      <c r="BG88" s="143"/>
      <c r="BI88" s="142" t="s">
        <v>94</v>
      </c>
      <c r="BJ88" s="142"/>
      <c r="BK88" s="142"/>
      <c r="BL88" s="142"/>
      <c r="BM88" s="143"/>
      <c r="BN88" s="143"/>
      <c r="BO88" s="143"/>
      <c r="BP88" s="143"/>
      <c r="BQ88" s="143"/>
      <c r="BS88" s="142" t="s">
        <v>94</v>
      </c>
      <c r="BT88" s="142"/>
      <c r="BU88" s="142"/>
      <c r="BV88" s="142"/>
      <c r="BW88" s="143"/>
      <c r="BX88" s="143"/>
      <c r="BY88" s="143"/>
      <c r="BZ88" s="143"/>
      <c r="CA88" s="143"/>
      <c r="CB88" s="145"/>
      <c r="CC88" s="142" t="s">
        <v>94</v>
      </c>
      <c r="CD88" s="142"/>
      <c r="CE88" s="142"/>
      <c r="CF88" s="142"/>
      <c r="CM88" s="142" t="s">
        <v>94</v>
      </c>
      <c r="CN88" s="142"/>
      <c r="CO88" s="142"/>
      <c r="CP88" s="142"/>
      <c r="CW88" s="188" t="s">
        <v>94</v>
      </c>
      <c r="CX88" s="188"/>
      <c r="CY88" s="188"/>
      <c r="CZ88" s="142"/>
    </row>
    <row r="89" spans="1:109" ht="30" customHeight="1" x14ac:dyDescent="0.45">
      <c r="A89" s="185" t="s">
        <v>0</v>
      </c>
      <c r="B89" s="185" t="s">
        <v>2</v>
      </c>
      <c r="C89" s="185" t="s">
        <v>3</v>
      </c>
      <c r="D89" s="185"/>
      <c r="E89" s="185" t="s">
        <v>4</v>
      </c>
      <c r="F89" s="185"/>
      <c r="G89" s="185" t="s">
        <v>5</v>
      </c>
      <c r="H89" s="185"/>
      <c r="I89" s="185" t="s">
        <v>9</v>
      </c>
      <c r="K89" s="182" t="s">
        <v>0</v>
      </c>
      <c r="L89" s="182" t="s">
        <v>2</v>
      </c>
      <c r="M89" s="182" t="s">
        <v>3</v>
      </c>
      <c r="N89" s="182"/>
      <c r="O89" s="182" t="s">
        <v>4</v>
      </c>
      <c r="P89" s="182"/>
      <c r="Q89" s="182" t="s">
        <v>5</v>
      </c>
      <c r="R89" s="182"/>
      <c r="S89" s="182" t="s">
        <v>9</v>
      </c>
      <c r="U89" s="179" t="s">
        <v>0</v>
      </c>
      <c r="V89" s="179" t="s">
        <v>2</v>
      </c>
      <c r="W89" s="179" t="s">
        <v>3</v>
      </c>
      <c r="X89" s="179"/>
      <c r="Y89" s="179" t="s">
        <v>4</v>
      </c>
      <c r="Z89" s="179"/>
      <c r="AA89" s="179" t="s">
        <v>5</v>
      </c>
      <c r="AB89" s="179"/>
      <c r="AC89" s="179" t="s">
        <v>9</v>
      </c>
      <c r="AE89" s="179" t="s">
        <v>0</v>
      </c>
      <c r="AF89" s="179" t="s">
        <v>2</v>
      </c>
      <c r="AG89" s="179" t="s">
        <v>3</v>
      </c>
      <c r="AH89" s="179"/>
      <c r="AI89" s="179" t="s">
        <v>4</v>
      </c>
      <c r="AJ89" s="179"/>
      <c r="AK89" s="179" t="s">
        <v>5</v>
      </c>
      <c r="AL89" s="179"/>
      <c r="AM89" s="179" t="s">
        <v>9</v>
      </c>
      <c r="AO89" s="179" t="s">
        <v>0</v>
      </c>
      <c r="AP89" s="179" t="s">
        <v>2</v>
      </c>
      <c r="AQ89" s="179" t="s">
        <v>3</v>
      </c>
      <c r="AR89" s="179"/>
      <c r="AS89" s="179" t="s">
        <v>4</v>
      </c>
      <c r="AT89" s="179"/>
      <c r="AU89" s="179" t="s">
        <v>5</v>
      </c>
      <c r="AV89" s="179"/>
      <c r="AW89" s="179" t="s">
        <v>9</v>
      </c>
      <c r="AY89" s="179" t="s">
        <v>0</v>
      </c>
      <c r="AZ89" s="179" t="s">
        <v>2</v>
      </c>
      <c r="BA89" s="179" t="s">
        <v>3</v>
      </c>
      <c r="BB89" s="179"/>
      <c r="BC89" s="179" t="s">
        <v>4</v>
      </c>
      <c r="BD89" s="179"/>
      <c r="BE89" s="179" t="s">
        <v>5</v>
      </c>
      <c r="BF89" s="179"/>
      <c r="BG89" s="179" t="s">
        <v>9</v>
      </c>
      <c r="BI89" s="179" t="s">
        <v>0</v>
      </c>
      <c r="BJ89" s="179" t="s">
        <v>2</v>
      </c>
      <c r="BK89" s="179" t="s">
        <v>3</v>
      </c>
      <c r="BL89" s="179"/>
      <c r="BM89" s="179" t="s">
        <v>4</v>
      </c>
      <c r="BN89" s="179"/>
      <c r="BO89" s="179" t="s">
        <v>5</v>
      </c>
      <c r="BP89" s="179"/>
      <c r="BQ89" s="179" t="s">
        <v>9</v>
      </c>
      <c r="BS89" s="179" t="s">
        <v>0</v>
      </c>
      <c r="BT89" s="179" t="s">
        <v>2</v>
      </c>
      <c r="BU89" s="179" t="s">
        <v>3</v>
      </c>
      <c r="BV89" s="179"/>
      <c r="BW89" s="179" t="s">
        <v>4</v>
      </c>
      <c r="BX89" s="179"/>
      <c r="BY89" s="179" t="s">
        <v>5</v>
      </c>
      <c r="BZ89" s="179"/>
      <c r="CA89" s="181" t="s">
        <v>9</v>
      </c>
      <c r="CB89" s="146"/>
      <c r="CC89" s="179" t="s">
        <v>0</v>
      </c>
      <c r="CD89" s="180" t="s">
        <v>2</v>
      </c>
      <c r="CE89" s="179" t="s">
        <v>3</v>
      </c>
      <c r="CF89" s="179"/>
      <c r="CG89" s="179" t="s">
        <v>4</v>
      </c>
      <c r="CH89" s="179"/>
      <c r="CI89" s="179" t="s">
        <v>5</v>
      </c>
      <c r="CJ89" s="179"/>
      <c r="CK89" s="179" t="s">
        <v>9</v>
      </c>
      <c r="CM89" s="179" t="s">
        <v>0</v>
      </c>
      <c r="CN89" s="179" t="s">
        <v>2</v>
      </c>
      <c r="CO89" s="179" t="s">
        <v>3</v>
      </c>
      <c r="CP89" s="179"/>
      <c r="CQ89" s="179" t="s">
        <v>4</v>
      </c>
      <c r="CR89" s="179"/>
      <c r="CS89" s="179" t="s">
        <v>5</v>
      </c>
      <c r="CT89" s="179"/>
      <c r="CU89" s="179" t="s">
        <v>9</v>
      </c>
      <c r="CW89" s="179" t="s">
        <v>0</v>
      </c>
      <c r="CX89" s="179" t="s">
        <v>2</v>
      </c>
      <c r="CY89" s="179" t="s">
        <v>3</v>
      </c>
      <c r="CZ89" s="179"/>
      <c r="DA89" s="179" t="s">
        <v>4</v>
      </c>
      <c r="DB89" s="179"/>
      <c r="DC89" s="179" t="s">
        <v>5</v>
      </c>
      <c r="DD89" s="179"/>
      <c r="DE89" s="179" t="s">
        <v>9</v>
      </c>
    </row>
    <row r="90" spans="1:109" ht="30" customHeight="1" x14ac:dyDescent="0.45">
      <c r="A90" s="185"/>
      <c r="B90" s="185"/>
      <c r="C90" s="81" t="s">
        <v>6</v>
      </c>
      <c r="D90" s="81" t="s">
        <v>7</v>
      </c>
      <c r="E90" s="81" t="s">
        <v>6</v>
      </c>
      <c r="F90" s="81" t="s">
        <v>7</v>
      </c>
      <c r="G90" s="81" t="s">
        <v>6</v>
      </c>
      <c r="H90" s="81" t="s">
        <v>7</v>
      </c>
      <c r="I90" s="185"/>
      <c r="K90" s="182"/>
      <c r="L90" s="182"/>
      <c r="M90" s="147" t="s">
        <v>6</v>
      </c>
      <c r="N90" s="147" t="s">
        <v>7</v>
      </c>
      <c r="O90" s="147" t="s">
        <v>6</v>
      </c>
      <c r="P90" s="147" t="s">
        <v>7</v>
      </c>
      <c r="Q90" s="147" t="s">
        <v>6</v>
      </c>
      <c r="R90" s="147" t="s">
        <v>7</v>
      </c>
      <c r="S90" s="182"/>
      <c r="U90" s="179"/>
      <c r="V90" s="179"/>
      <c r="W90" s="148" t="s">
        <v>6</v>
      </c>
      <c r="X90" s="148" t="s">
        <v>7</v>
      </c>
      <c r="Y90" s="148" t="s">
        <v>6</v>
      </c>
      <c r="Z90" s="148" t="s">
        <v>7</v>
      </c>
      <c r="AA90" s="148" t="s">
        <v>6</v>
      </c>
      <c r="AB90" s="148" t="s">
        <v>7</v>
      </c>
      <c r="AC90" s="179"/>
      <c r="AE90" s="179"/>
      <c r="AF90" s="179"/>
      <c r="AG90" s="148" t="s">
        <v>6</v>
      </c>
      <c r="AH90" s="148" t="s">
        <v>7</v>
      </c>
      <c r="AI90" s="148" t="s">
        <v>6</v>
      </c>
      <c r="AJ90" s="148" t="s">
        <v>7</v>
      </c>
      <c r="AK90" s="148" t="s">
        <v>6</v>
      </c>
      <c r="AL90" s="148" t="s">
        <v>7</v>
      </c>
      <c r="AM90" s="179"/>
      <c r="AO90" s="179"/>
      <c r="AP90" s="179"/>
      <c r="AQ90" s="148" t="s">
        <v>6</v>
      </c>
      <c r="AR90" s="148" t="s">
        <v>7</v>
      </c>
      <c r="AS90" s="148" t="s">
        <v>6</v>
      </c>
      <c r="AT90" s="148" t="s">
        <v>7</v>
      </c>
      <c r="AU90" s="148" t="s">
        <v>6</v>
      </c>
      <c r="AV90" s="148" t="s">
        <v>7</v>
      </c>
      <c r="AW90" s="179"/>
      <c r="AY90" s="179"/>
      <c r="AZ90" s="179"/>
      <c r="BA90" s="148" t="s">
        <v>6</v>
      </c>
      <c r="BB90" s="148" t="s">
        <v>7</v>
      </c>
      <c r="BC90" s="148" t="s">
        <v>6</v>
      </c>
      <c r="BD90" s="148" t="s">
        <v>7</v>
      </c>
      <c r="BE90" s="148" t="s">
        <v>6</v>
      </c>
      <c r="BF90" s="148" t="s">
        <v>7</v>
      </c>
      <c r="BG90" s="179"/>
      <c r="BI90" s="179"/>
      <c r="BJ90" s="179"/>
      <c r="BK90" s="148" t="s">
        <v>6</v>
      </c>
      <c r="BL90" s="148" t="s">
        <v>7</v>
      </c>
      <c r="BM90" s="148" t="s">
        <v>6</v>
      </c>
      <c r="BN90" s="148" t="s">
        <v>7</v>
      </c>
      <c r="BO90" s="148" t="s">
        <v>6</v>
      </c>
      <c r="BP90" s="148" t="s">
        <v>7</v>
      </c>
      <c r="BQ90" s="179"/>
      <c r="BS90" s="179"/>
      <c r="BT90" s="179"/>
      <c r="BU90" s="148" t="s">
        <v>6</v>
      </c>
      <c r="BV90" s="148" t="s">
        <v>7</v>
      </c>
      <c r="BW90" s="148" t="s">
        <v>6</v>
      </c>
      <c r="BX90" s="148" t="s">
        <v>7</v>
      </c>
      <c r="BY90" s="148" t="s">
        <v>6</v>
      </c>
      <c r="BZ90" s="148" t="s">
        <v>7</v>
      </c>
      <c r="CA90" s="181"/>
      <c r="CB90" s="146"/>
      <c r="CC90" s="179"/>
      <c r="CD90" s="180"/>
      <c r="CE90" s="148" t="s">
        <v>6</v>
      </c>
      <c r="CF90" s="148" t="s">
        <v>7</v>
      </c>
      <c r="CG90" s="148" t="s">
        <v>6</v>
      </c>
      <c r="CH90" s="148" t="s">
        <v>7</v>
      </c>
      <c r="CI90" s="148" t="s">
        <v>6</v>
      </c>
      <c r="CJ90" s="148" t="s">
        <v>7</v>
      </c>
      <c r="CK90" s="179"/>
      <c r="CM90" s="179"/>
      <c r="CN90" s="179"/>
      <c r="CO90" s="148" t="s">
        <v>6</v>
      </c>
      <c r="CP90" s="148" t="s">
        <v>7</v>
      </c>
      <c r="CQ90" s="148" t="s">
        <v>6</v>
      </c>
      <c r="CR90" s="148" t="s">
        <v>7</v>
      </c>
      <c r="CS90" s="148" t="s">
        <v>6</v>
      </c>
      <c r="CT90" s="148" t="s">
        <v>7</v>
      </c>
      <c r="CU90" s="179"/>
      <c r="CW90" s="179"/>
      <c r="CX90" s="179"/>
      <c r="CY90" s="148" t="s">
        <v>6</v>
      </c>
      <c r="CZ90" s="148" t="s">
        <v>7</v>
      </c>
      <c r="DA90" s="148" t="s">
        <v>6</v>
      </c>
      <c r="DB90" s="148" t="s">
        <v>7</v>
      </c>
      <c r="DC90" s="148" t="s">
        <v>6</v>
      </c>
      <c r="DD90" s="148" t="s">
        <v>7</v>
      </c>
      <c r="DE90" s="179"/>
    </row>
    <row r="91" spans="1:109" ht="30" customHeight="1" x14ac:dyDescent="0.45">
      <c r="A91" s="185"/>
      <c r="B91" s="185"/>
      <c r="C91" s="81" t="s">
        <v>8</v>
      </c>
      <c r="D91" s="81" t="s">
        <v>8</v>
      </c>
      <c r="E91" s="81" t="s">
        <v>8</v>
      </c>
      <c r="F91" s="81" t="s">
        <v>8</v>
      </c>
      <c r="G91" s="81" t="s">
        <v>8</v>
      </c>
      <c r="H91" s="81" t="s">
        <v>8</v>
      </c>
      <c r="I91" s="81" t="s">
        <v>8</v>
      </c>
      <c r="K91" s="182"/>
      <c r="L91" s="182"/>
      <c r="M91" s="147" t="s">
        <v>8</v>
      </c>
      <c r="N91" s="147" t="s">
        <v>8</v>
      </c>
      <c r="O91" s="147" t="s">
        <v>8</v>
      </c>
      <c r="P91" s="147" t="s">
        <v>8</v>
      </c>
      <c r="Q91" s="147" t="s">
        <v>8</v>
      </c>
      <c r="R91" s="147" t="s">
        <v>8</v>
      </c>
      <c r="S91" s="147" t="s">
        <v>8</v>
      </c>
      <c r="U91" s="179"/>
      <c r="V91" s="179"/>
      <c r="W91" s="148" t="s">
        <v>8</v>
      </c>
      <c r="X91" s="148" t="s">
        <v>8</v>
      </c>
      <c r="Y91" s="148" t="s">
        <v>8</v>
      </c>
      <c r="Z91" s="148" t="s">
        <v>8</v>
      </c>
      <c r="AA91" s="148" t="s">
        <v>8</v>
      </c>
      <c r="AB91" s="148" t="s">
        <v>8</v>
      </c>
      <c r="AC91" s="148" t="s">
        <v>8</v>
      </c>
      <c r="AE91" s="179"/>
      <c r="AF91" s="179"/>
      <c r="AG91" s="148" t="s">
        <v>8</v>
      </c>
      <c r="AH91" s="148" t="s">
        <v>8</v>
      </c>
      <c r="AI91" s="148" t="s">
        <v>8</v>
      </c>
      <c r="AJ91" s="148" t="s">
        <v>8</v>
      </c>
      <c r="AK91" s="148" t="s">
        <v>8</v>
      </c>
      <c r="AL91" s="148" t="s">
        <v>8</v>
      </c>
      <c r="AM91" s="148" t="s">
        <v>8</v>
      </c>
      <c r="AO91" s="179"/>
      <c r="AP91" s="179"/>
      <c r="AQ91" s="148" t="s">
        <v>8</v>
      </c>
      <c r="AR91" s="148" t="s">
        <v>8</v>
      </c>
      <c r="AS91" s="148" t="s">
        <v>8</v>
      </c>
      <c r="AT91" s="148" t="s">
        <v>8</v>
      </c>
      <c r="AU91" s="148" t="s">
        <v>8</v>
      </c>
      <c r="AV91" s="148" t="s">
        <v>8</v>
      </c>
      <c r="AW91" s="148" t="s">
        <v>8</v>
      </c>
      <c r="AY91" s="179"/>
      <c r="AZ91" s="179"/>
      <c r="BA91" s="148" t="s">
        <v>8</v>
      </c>
      <c r="BB91" s="148" t="s">
        <v>8</v>
      </c>
      <c r="BC91" s="148" t="s">
        <v>8</v>
      </c>
      <c r="BD91" s="148" t="s">
        <v>8</v>
      </c>
      <c r="BE91" s="148" t="s">
        <v>8</v>
      </c>
      <c r="BF91" s="148" t="s">
        <v>8</v>
      </c>
      <c r="BG91" s="148" t="s">
        <v>8</v>
      </c>
      <c r="BI91" s="179"/>
      <c r="BJ91" s="179"/>
      <c r="BK91" s="148" t="s">
        <v>8</v>
      </c>
      <c r="BL91" s="148" t="s">
        <v>8</v>
      </c>
      <c r="BM91" s="148" t="s">
        <v>8</v>
      </c>
      <c r="BN91" s="148" t="s">
        <v>8</v>
      </c>
      <c r="BO91" s="148" t="s">
        <v>8</v>
      </c>
      <c r="BP91" s="148" t="s">
        <v>8</v>
      </c>
      <c r="BQ91" s="148" t="s">
        <v>8</v>
      </c>
      <c r="BS91" s="179"/>
      <c r="BT91" s="179"/>
      <c r="BU91" s="148" t="s">
        <v>8</v>
      </c>
      <c r="BV91" s="148" t="s">
        <v>8</v>
      </c>
      <c r="BW91" s="148" t="s">
        <v>8</v>
      </c>
      <c r="BX91" s="148" t="s">
        <v>8</v>
      </c>
      <c r="BY91" s="148" t="s">
        <v>8</v>
      </c>
      <c r="BZ91" s="148" t="s">
        <v>8</v>
      </c>
      <c r="CA91" s="149" t="s">
        <v>8</v>
      </c>
      <c r="CB91" s="146"/>
      <c r="CC91" s="179"/>
      <c r="CD91" s="180"/>
      <c r="CE91" s="148" t="s">
        <v>8</v>
      </c>
      <c r="CF91" s="148" t="s">
        <v>8</v>
      </c>
      <c r="CG91" s="148" t="s">
        <v>8</v>
      </c>
      <c r="CH91" s="148" t="s">
        <v>8</v>
      </c>
      <c r="CI91" s="148" t="s">
        <v>8</v>
      </c>
      <c r="CJ91" s="148" t="s">
        <v>8</v>
      </c>
      <c r="CK91" s="148" t="s">
        <v>8</v>
      </c>
      <c r="CM91" s="179"/>
      <c r="CN91" s="179"/>
      <c r="CO91" s="148" t="s">
        <v>8</v>
      </c>
      <c r="CP91" s="148" t="s">
        <v>8</v>
      </c>
      <c r="CQ91" s="148" t="s">
        <v>8</v>
      </c>
      <c r="CR91" s="148" t="s">
        <v>8</v>
      </c>
      <c r="CS91" s="148" t="s">
        <v>8</v>
      </c>
      <c r="CT91" s="148" t="s">
        <v>8</v>
      </c>
      <c r="CU91" s="148" t="s">
        <v>8</v>
      </c>
      <c r="CW91" s="179"/>
      <c r="CX91" s="179"/>
      <c r="CY91" s="148" t="s">
        <v>8</v>
      </c>
      <c r="CZ91" s="148" t="s">
        <v>8</v>
      </c>
      <c r="DA91" s="148" t="s">
        <v>8</v>
      </c>
      <c r="DB91" s="148" t="s">
        <v>8</v>
      </c>
      <c r="DC91" s="148" t="s">
        <v>8</v>
      </c>
      <c r="DD91" s="148" t="s">
        <v>8</v>
      </c>
      <c r="DE91" s="148" t="s">
        <v>8</v>
      </c>
    </row>
    <row r="92" spans="1:109" ht="30" customHeight="1" x14ac:dyDescent="0.45">
      <c r="A92" s="81">
        <v>1</v>
      </c>
      <c r="B92" s="131" t="s">
        <v>10</v>
      </c>
      <c r="C92" s="96">
        <f>M92+W92+AG92+AQ92+BA92+BK92+BU92+CE92+CO92+CY92</f>
        <v>0</v>
      </c>
      <c r="D92" s="96">
        <f t="shared" ref="D92:H99" si="91">N92+X92+AH92+AR92+BB92+BL92+BV92+CF92+CP92+CZ92</f>
        <v>0</v>
      </c>
      <c r="E92" s="96">
        <f t="shared" si="91"/>
        <v>0</v>
      </c>
      <c r="F92" s="96">
        <f t="shared" si="91"/>
        <v>0</v>
      </c>
      <c r="G92" s="96">
        <f t="shared" si="91"/>
        <v>0</v>
      </c>
      <c r="H92" s="96">
        <f t="shared" si="91"/>
        <v>0</v>
      </c>
      <c r="I92" s="96">
        <f>SUM(C92:H92)</f>
        <v>0</v>
      </c>
      <c r="K92" s="147">
        <v>1</v>
      </c>
      <c r="L92" s="150" t="s">
        <v>10</v>
      </c>
      <c r="M92" s="124"/>
      <c r="N92" s="124"/>
      <c r="O92" s="124"/>
      <c r="P92" s="124"/>
      <c r="Q92" s="124"/>
      <c r="R92" s="124"/>
      <c r="S92" s="124">
        <f>SUM(M92:R92)</f>
        <v>0</v>
      </c>
      <c r="U92" s="148">
        <v>1</v>
      </c>
      <c r="V92" s="151" t="s">
        <v>10</v>
      </c>
      <c r="W92" s="152"/>
      <c r="X92" s="152"/>
      <c r="Y92" s="152"/>
      <c r="Z92" s="152"/>
      <c r="AA92" s="152"/>
      <c r="AB92" s="152"/>
      <c r="AC92" s="152">
        <f>SUM(W92:AB92)</f>
        <v>0</v>
      </c>
      <c r="AE92" s="148">
        <v>1</v>
      </c>
      <c r="AF92" s="151" t="s">
        <v>10</v>
      </c>
      <c r="AG92" s="152"/>
      <c r="AH92" s="152"/>
      <c r="AI92" s="152"/>
      <c r="AJ92" s="152"/>
      <c r="AK92" s="152"/>
      <c r="AL92" s="152"/>
      <c r="AM92" s="152">
        <f>SUM(AG92:AL92)</f>
        <v>0</v>
      </c>
      <c r="AO92" s="148">
        <v>1</v>
      </c>
      <c r="AP92" s="151" t="s">
        <v>10</v>
      </c>
      <c r="AQ92" s="152"/>
      <c r="AR92" s="152"/>
      <c r="AS92" s="152"/>
      <c r="AT92" s="152"/>
      <c r="AU92" s="152"/>
      <c r="AV92" s="152"/>
      <c r="AW92" s="152">
        <f>SUM(AQ92:AV92)</f>
        <v>0</v>
      </c>
      <c r="AY92" s="148">
        <v>1</v>
      </c>
      <c r="AZ92" s="151" t="s">
        <v>10</v>
      </c>
      <c r="BA92" s="152"/>
      <c r="BB92" s="152"/>
      <c r="BC92" s="152"/>
      <c r="BD92" s="152"/>
      <c r="BE92" s="152"/>
      <c r="BF92" s="152"/>
      <c r="BG92" s="152">
        <f>SUM(BA92:BF92)</f>
        <v>0</v>
      </c>
      <c r="BI92" s="148">
        <v>1</v>
      </c>
      <c r="BJ92" s="151" t="s">
        <v>10</v>
      </c>
      <c r="BK92" s="152"/>
      <c r="BL92" s="152"/>
      <c r="BM92" s="152"/>
      <c r="BN92" s="152"/>
      <c r="BO92" s="152"/>
      <c r="BP92" s="152"/>
      <c r="BQ92" s="152">
        <f>SUM(BK92:BP92)</f>
        <v>0</v>
      </c>
      <c r="BS92" s="148">
        <v>1</v>
      </c>
      <c r="BT92" s="151" t="s">
        <v>10</v>
      </c>
      <c r="BU92" s="152"/>
      <c r="BV92" s="152"/>
      <c r="BW92" s="152"/>
      <c r="BX92" s="152"/>
      <c r="BY92" s="152"/>
      <c r="BZ92" s="152"/>
      <c r="CA92" s="153">
        <f>SUM(BU92:BZ92)</f>
        <v>0</v>
      </c>
      <c r="CB92" s="145"/>
      <c r="CC92" s="148">
        <v>1</v>
      </c>
      <c r="CD92" s="154" t="s">
        <v>10</v>
      </c>
      <c r="CE92" s="152"/>
      <c r="CF92" s="152"/>
      <c r="CG92" s="152"/>
      <c r="CH92" s="152"/>
      <c r="CI92" s="152"/>
      <c r="CJ92" s="152"/>
      <c r="CK92" s="152">
        <f>SUM(CE92:CJ92)</f>
        <v>0</v>
      </c>
      <c r="CM92" s="148">
        <v>1</v>
      </c>
      <c r="CN92" s="151" t="s">
        <v>10</v>
      </c>
      <c r="CO92" s="152"/>
      <c r="CP92" s="152"/>
      <c r="CQ92" s="152"/>
      <c r="CR92" s="152"/>
      <c r="CS92" s="152"/>
      <c r="CT92" s="152"/>
      <c r="CU92" s="152">
        <f>SUM(CO92:CT92)</f>
        <v>0</v>
      </c>
      <c r="CW92" s="148">
        <v>1</v>
      </c>
      <c r="CX92" s="151" t="s">
        <v>10</v>
      </c>
      <c r="CY92" s="152"/>
      <c r="CZ92" s="152"/>
      <c r="DA92" s="152"/>
      <c r="DB92" s="152"/>
      <c r="DC92" s="152"/>
      <c r="DD92" s="152"/>
      <c r="DE92" s="152">
        <f>SUM(CY92:DD92)</f>
        <v>0</v>
      </c>
    </row>
    <row r="93" spans="1:109" ht="30" customHeight="1" x14ac:dyDescent="0.45">
      <c r="A93" s="81">
        <v>2</v>
      </c>
      <c r="B93" s="131" t="s">
        <v>11</v>
      </c>
      <c r="C93" s="96">
        <f t="shared" ref="C93:C99" si="92">M93+W93+AG93+AQ93+BA93+BK93+BU93+CE93+CO93+CY93</f>
        <v>0</v>
      </c>
      <c r="D93" s="96">
        <f t="shared" si="91"/>
        <v>0</v>
      </c>
      <c r="E93" s="96">
        <f t="shared" si="91"/>
        <v>0</v>
      </c>
      <c r="F93" s="96">
        <f t="shared" si="91"/>
        <v>0</v>
      </c>
      <c r="G93" s="96">
        <f t="shared" si="91"/>
        <v>0</v>
      </c>
      <c r="H93" s="96">
        <f t="shared" si="91"/>
        <v>0</v>
      </c>
      <c r="I93" s="96">
        <f>SUM(C93:H93)</f>
        <v>0</v>
      </c>
      <c r="K93" s="147">
        <v>2</v>
      </c>
      <c r="L93" s="150" t="s">
        <v>11</v>
      </c>
      <c r="M93" s="124"/>
      <c r="N93" s="124"/>
      <c r="O93" s="124"/>
      <c r="P93" s="124"/>
      <c r="Q93" s="124"/>
      <c r="R93" s="124"/>
      <c r="S93" s="124"/>
      <c r="U93" s="148">
        <v>2</v>
      </c>
      <c r="V93" s="151" t="s">
        <v>11</v>
      </c>
      <c r="W93" s="155"/>
      <c r="X93" s="155"/>
      <c r="Y93" s="155"/>
      <c r="Z93" s="155"/>
      <c r="AA93" s="155"/>
      <c r="AB93" s="155"/>
      <c r="AC93" s="155"/>
      <c r="AE93" s="148">
        <v>2</v>
      </c>
      <c r="AF93" s="151" t="s">
        <v>11</v>
      </c>
      <c r="AG93" s="155"/>
      <c r="AH93" s="155"/>
      <c r="AI93" s="155"/>
      <c r="AJ93" s="155"/>
      <c r="AK93" s="155"/>
      <c r="AL93" s="155"/>
      <c r="AM93" s="155"/>
      <c r="AO93" s="148">
        <v>2</v>
      </c>
      <c r="AP93" s="151" t="s">
        <v>11</v>
      </c>
      <c r="AQ93" s="155"/>
      <c r="AR93" s="155"/>
      <c r="AS93" s="155"/>
      <c r="AT93" s="155"/>
      <c r="AU93" s="155"/>
      <c r="AV93" s="155"/>
      <c r="AW93" s="155"/>
      <c r="AY93" s="148">
        <v>2</v>
      </c>
      <c r="AZ93" s="151" t="s">
        <v>11</v>
      </c>
      <c r="BA93" s="155"/>
      <c r="BB93" s="155"/>
      <c r="BC93" s="155"/>
      <c r="BD93" s="155"/>
      <c r="BE93" s="155"/>
      <c r="BF93" s="155"/>
      <c r="BG93" s="155"/>
      <c r="BI93" s="148">
        <v>2</v>
      </c>
      <c r="BJ93" s="151" t="s">
        <v>11</v>
      </c>
      <c r="BK93" s="155"/>
      <c r="BL93" s="155"/>
      <c r="BM93" s="155"/>
      <c r="BN93" s="155"/>
      <c r="BO93" s="155"/>
      <c r="BP93" s="155"/>
      <c r="BQ93" s="155"/>
      <c r="BS93" s="148">
        <v>2</v>
      </c>
      <c r="BT93" s="151" t="s">
        <v>11</v>
      </c>
      <c r="BU93" s="155"/>
      <c r="BV93" s="155"/>
      <c r="BW93" s="155"/>
      <c r="BX93" s="155"/>
      <c r="BY93" s="155"/>
      <c r="BZ93" s="155"/>
      <c r="CA93" s="156"/>
      <c r="CB93" s="157"/>
      <c r="CC93" s="148">
        <v>2</v>
      </c>
      <c r="CD93" s="154" t="s">
        <v>11</v>
      </c>
      <c r="CE93" s="155"/>
      <c r="CF93" s="155"/>
      <c r="CG93" s="155"/>
      <c r="CH93" s="155"/>
      <c r="CI93" s="155"/>
      <c r="CJ93" s="155"/>
      <c r="CK93" s="155"/>
      <c r="CM93" s="148">
        <v>2</v>
      </c>
      <c r="CN93" s="151" t="s">
        <v>11</v>
      </c>
      <c r="CO93" s="155"/>
      <c r="CP93" s="155"/>
      <c r="CQ93" s="155"/>
      <c r="CR93" s="155"/>
      <c r="CS93" s="155"/>
      <c r="CT93" s="155"/>
      <c r="CU93" s="155"/>
      <c r="CW93" s="148">
        <v>2</v>
      </c>
      <c r="CX93" s="151" t="s">
        <v>11</v>
      </c>
      <c r="CY93" s="155"/>
      <c r="CZ93" s="155"/>
      <c r="DA93" s="155"/>
      <c r="DB93" s="155"/>
      <c r="DC93" s="155"/>
      <c r="DD93" s="155"/>
      <c r="DE93" s="155"/>
    </row>
    <row r="94" spans="1:109" ht="30" customHeight="1" x14ac:dyDescent="0.45">
      <c r="A94" s="81">
        <v>3</v>
      </c>
      <c r="B94" s="131" t="s">
        <v>12</v>
      </c>
      <c r="C94" s="96">
        <f t="shared" si="92"/>
        <v>0</v>
      </c>
      <c r="D94" s="96">
        <f t="shared" si="91"/>
        <v>0</v>
      </c>
      <c r="E94" s="96">
        <f t="shared" si="91"/>
        <v>0</v>
      </c>
      <c r="F94" s="96">
        <f t="shared" si="91"/>
        <v>0</v>
      </c>
      <c r="G94" s="96">
        <f t="shared" si="91"/>
        <v>0</v>
      </c>
      <c r="H94" s="96">
        <f t="shared" si="91"/>
        <v>0</v>
      </c>
      <c r="I94" s="96">
        <f t="shared" ref="I94:I99" si="93">SUM(C94:H94)</f>
        <v>0</v>
      </c>
      <c r="K94" s="147">
        <v>3</v>
      </c>
      <c r="L94" s="150" t="s">
        <v>12</v>
      </c>
      <c r="M94" s="124"/>
      <c r="N94" s="124"/>
      <c r="O94" s="124"/>
      <c r="P94" s="124"/>
      <c r="Q94" s="124"/>
      <c r="R94" s="124"/>
      <c r="S94" s="124">
        <f t="shared" ref="S94:S99" si="94">SUM(M94:R94)</f>
        <v>0</v>
      </c>
      <c r="U94" s="148">
        <v>3</v>
      </c>
      <c r="V94" s="151" t="s">
        <v>12</v>
      </c>
      <c r="W94" s="152"/>
      <c r="X94" s="152"/>
      <c r="Y94" s="152"/>
      <c r="Z94" s="152"/>
      <c r="AA94" s="152"/>
      <c r="AB94" s="152"/>
      <c r="AC94" s="152">
        <f t="shared" ref="AC94:AC99" si="95">SUM(W94:AB94)</f>
        <v>0</v>
      </c>
      <c r="AE94" s="148">
        <v>3</v>
      </c>
      <c r="AF94" s="151" t="s">
        <v>12</v>
      </c>
      <c r="AG94" s="152"/>
      <c r="AH94" s="152"/>
      <c r="AI94" s="152"/>
      <c r="AJ94" s="152"/>
      <c r="AK94" s="152"/>
      <c r="AL94" s="152"/>
      <c r="AM94" s="152">
        <f t="shared" ref="AM94:AM99" si="96">SUM(AG94:AL94)</f>
        <v>0</v>
      </c>
      <c r="AO94" s="148">
        <v>3</v>
      </c>
      <c r="AP94" s="151" t="s">
        <v>12</v>
      </c>
      <c r="AQ94" s="152"/>
      <c r="AR94" s="152"/>
      <c r="AS94" s="152"/>
      <c r="AT94" s="152"/>
      <c r="AU94" s="152"/>
      <c r="AV94" s="152"/>
      <c r="AW94" s="152">
        <f t="shared" ref="AW94:AW99" si="97">SUM(AQ94:AV94)</f>
        <v>0</v>
      </c>
      <c r="AY94" s="148">
        <v>3</v>
      </c>
      <c r="AZ94" s="151" t="s">
        <v>12</v>
      </c>
      <c r="BA94" s="152"/>
      <c r="BB94" s="152"/>
      <c r="BC94" s="152"/>
      <c r="BD94" s="152"/>
      <c r="BE94" s="152"/>
      <c r="BF94" s="152"/>
      <c r="BG94" s="152">
        <f t="shared" ref="BG94:BG99" si="98">SUM(BA94:BF94)</f>
        <v>0</v>
      </c>
      <c r="BI94" s="148">
        <v>3</v>
      </c>
      <c r="BJ94" s="151" t="s">
        <v>12</v>
      </c>
      <c r="BK94" s="152"/>
      <c r="BL94" s="152"/>
      <c r="BM94" s="152"/>
      <c r="BN94" s="152"/>
      <c r="BO94" s="152"/>
      <c r="BP94" s="152"/>
      <c r="BQ94" s="152">
        <f t="shared" ref="BQ94:BQ99" si="99">SUM(BK94:BP94)</f>
        <v>0</v>
      </c>
      <c r="BS94" s="148">
        <v>3</v>
      </c>
      <c r="BT94" s="151" t="s">
        <v>12</v>
      </c>
      <c r="BU94" s="152"/>
      <c r="BV94" s="152"/>
      <c r="BW94" s="152"/>
      <c r="BX94" s="152"/>
      <c r="BY94" s="152"/>
      <c r="BZ94" s="152"/>
      <c r="CA94" s="153">
        <f t="shared" ref="CA94:CA99" si="100">SUM(BU94:BZ94)</f>
        <v>0</v>
      </c>
      <c r="CB94" s="145"/>
      <c r="CC94" s="148">
        <v>3</v>
      </c>
      <c r="CD94" s="154" t="s">
        <v>12</v>
      </c>
      <c r="CE94" s="152"/>
      <c r="CF94" s="152"/>
      <c r="CG94" s="152"/>
      <c r="CH94" s="152"/>
      <c r="CI94" s="152"/>
      <c r="CJ94" s="152"/>
      <c r="CK94" s="152">
        <f t="shared" ref="CK94:CK99" si="101">SUM(CE94:CJ94)</f>
        <v>0</v>
      </c>
      <c r="CM94" s="148">
        <v>3</v>
      </c>
      <c r="CN94" s="151" t="s">
        <v>12</v>
      </c>
      <c r="CO94" s="152"/>
      <c r="CP94" s="152"/>
      <c r="CQ94" s="152"/>
      <c r="CR94" s="152"/>
      <c r="CS94" s="152"/>
      <c r="CT94" s="152"/>
      <c r="CU94" s="152">
        <f t="shared" ref="CU94:CU99" si="102">SUM(CO94:CT94)</f>
        <v>0</v>
      </c>
      <c r="CW94" s="148">
        <v>3</v>
      </c>
      <c r="CX94" s="151" t="s">
        <v>12</v>
      </c>
      <c r="CY94" s="152"/>
      <c r="CZ94" s="152"/>
      <c r="DA94" s="152"/>
      <c r="DB94" s="152"/>
      <c r="DC94" s="152"/>
      <c r="DD94" s="152"/>
      <c r="DE94" s="152">
        <f t="shared" ref="DE94:DE99" si="103">SUM(CY94:DD94)</f>
        <v>0</v>
      </c>
    </row>
    <row r="95" spans="1:109" ht="30" customHeight="1" x14ac:dyDescent="0.45">
      <c r="A95" s="81">
        <v>4</v>
      </c>
      <c r="B95" s="131" t="s">
        <v>13</v>
      </c>
      <c r="C95" s="96">
        <f t="shared" si="92"/>
        <v>0</v>
      </c>
      <c r="D95" s="96">
        <f t="shared" si="91"/>
        <v>0</v>
      </c>
      <c r="E95" s="96">
        <f t="shared" si="91"/>
        <v>0</v>
      </c>
      <c r="F95" s="96">
        <f t="shared" si="91"/>
        <v>0</v>
      </c>
      <c r="G95" s="96">
        <f t="shared" si="91"/>
        <v>0</v>
      </c>
      <c r="H95" s="96">
        <f t="shared" si="91"/>
        <v>0</v>
      </c>
      <c r="I95" s="96">
        <f t="shared" si="93"/>
        <v>0</v>
      </c>
      <c r="K95" s="147">
        <v>4</v>
      </c>
      <c r="L95" s="150" t="s">
        <v>13</v>
      </c>
      <c r="M95" s="124"/>
      <c r="N95" s="124"/>
      <c r="O95" s="124"/>
      <c r="P95" s="124"/>
      <c r="Q95" s="124"/>
      <c r="R95" s="124"/>
      <c r="S95" s="124">
        <f t="shared" si="94"/>
        <v>0</v>
      </c>
      <c r="U95" s="148">
        <v>4</v>
      </c>
      <c r="V95" s="151" t="s">
        <v>13</v>
      </c>
      <c r="W95" s="152"/>
      <c r="X95" s="152"/>
      <c r="Y95" s="152"/>
      <c r="Z95" s="152"/>
      <c r="AA95" s="152"/>
      <c r="AB95" s="152"/>
      <c r="AC95" s="152">
        <f t="shared" si="95"/>
        <v>0</v>
      </c>
      <c r="AE95" s="148">
        <v>4</v>
      </c>
      <c r="AF95" s="151" t="s">
        <v>13</v>
      </c>
      <c r="AG95" s="152"/>
      <c r="AH95" s="152"/>
      <c r="AI95" s="152"/>
      <c r="AJ95" s="152"/>
      <c r="AK95" s="152"/>
      <c r="AL95" s="152"/>
      <c r="AM95" s="152">
        <f t="shared" si="96"/>
        <v>0</v>
      </c>
      <c r="AO95" s="148">
        <v>4</v>
      </c>
      <c r="AP95" s="151" t="s">
        <v>13</v>
      </c>
      <c r="AQ95" s="152"/>
      <c r="AR95" s="152"/>
      <c r="AS95" s="152"/>
      <c r="AT95" s="152"/>
      <c r="AU95" s="152"/>
      <c r="AV95" s="152"/>
      <c r="AW95" s="152">
        <f t="shared" si="97"/>
        <v>0</v>
      </c>
      <c r="AY95" s="148">
        <v>4</v>
      </c>
      <c r="AZ95" s="151" t="s">
        <v>13</v>
      </c>
      <c r="BA95" s="152"/>
      <c r="BB95" s="152"/>
      <c r="BC95" s="152"/>
      <c r="BD95" s="152"/>
      <c r="BE95" s="152"/>
      <c r="BF95" s="152"/>
      <c r="BG95" s="152">
        <f t="shared" si="98"/>
        <v>0</v>
      </c>
      <c r="BI95" s="148">
        <v>4</v>
      </c>
      <c r="BJ95" s="151" t="s">
        <v>13</v>
      </c>
      <c r="BK95" s="152"/>
      <c r="BL95" s="152"/>
      <c r="BM95" s="152"/>
      <c r="BN95" s="152"/>
      <c r="BO95" s="152"/>
      <c r="BP95" s="152"/>
      <c r="BQ95" s="152">
        <f t="shared" si="99"/>
        <v>0</v>
      </c>
      <c r="BS95" s="148">
        <v>4</v>
      </c>
      <c r="BT95" s="151" t="s">
        <v>13</v>
      </c>
      <c r="BU95" s="152"/>
      <c r="BV95" s="152"/>
      <c r="BW95" s="152"/>
      <c r="BX95" s="152"/>
      <c r="BY95" s="152"/>
      <c r="BZ95" s="152"/>
      <c r="CA95" s="153">
        <f t="shared" si="100"/>
        <v>0</v>
      </c>
      <c r="CB95" s="145"/>
      <c r="CC95" s="148">
        <v>4</v>
      </c>
      <c r="CD95" s="154" t="s">
        <v>13</v>
      </c>
      <c r="CE95" s="152"/>
      <c r="CF95" s="152"/>
      <c r="CG95" s="152"/>
      <c r="CH95" s="152"/>
      <c r="CI95" s="152"/>
      <c r="CJ95" s="152"/>
      <c r="CK95" s="152">
        <f t="shared" si="101"/>
        <v>0</v>
      </c>
      <c r="CM95" s="148">
        <v>4</v>
      </c>
      <c r="CN95" s="151" t="s">
        <v>13</v>
      </c>
      <c r="CO95" s="152"/>
      <c r="CP95" s="152"/>
      <c r="CQ95" s="152"/>
      <c r="CR95" s="152"/>
      <c r="CS95" s="152"/>
      <c r="CT95" s="152"/>
      <c r="CU95" s="152">
        <f t="shared" si="102"/>
        <v>0</v>
      </c>
      <c r="CW95" s="148">
        <v>4</v>
      </c>
      <c r="CX95" s="151" t="s">
        <v>13</v>
      </c>
      <c r="CY95" s="152"/>
      <c r="CZ95" s="152"/>
      <c r="DA95" s="152"/>
      <c r="DB95" s="152"/>
      <c r="DC95" s="152"/>
      <c r="DD95" s="152"/>
      <c r="DE95" s="152">
        <f t="shared" si="103"/>
        <v>0</v>
      </c>
    </row>
    <row r="96" spans="1:109" ht="30" customHeight="1" x14ac:dyDescent="0.45">
      <c r="A96" s="81">
        <v>5</v>
      </c>
      <c r="B96" s="131" t="s">
        <v>14</v>
      </c>
      <c r="C96" s="96">
        <f t="shared" si="92"/>
        <v>0</v>
      </c>
      <c r="D96" s="96">
        <f t="shared" si="91"/>
        <v>0</v>
      </c>
      <c r="E96" s="96">
        <f t="shared" si="91"/>
        <v>0</v>
      </c>
      <c r="F96" s="96">
        <f t="shared" si="91"/>
        <v>0</v>
      </c>
      <c r="G96" s="96">
        <f t="shared" si="91"/>
        <v>0</v>
      </c>
      <c r="H96" s="96">
        <f t="shared" si="91"/>
        <v>0</v>
      </c>
      <c r="I96" s="96">
        <f t="shared" si="93"/>
        <v>0</v>
      </c>
      <c r="K96" s="147">
        <v>5</v>
      </c>
      <c r="L96" s="150" t="s">
        <v>14</v>
      </c>
      <c r="M96" s="124"/>
      <c r="N96" s="124"/>
      <c r="O96" s="124"/>
      <c r="P96" s="124"/>
      <c r="Q96" s="124"/>
      <c r="R96" s="124"/>
      <c r="S96" s="124">
        <f t="shared" si="94"/>
        <v>0</v>
      </c>
      <c r="U96" s="148">
        <v>5</v>
      </c>
      <c r="V96" s="151" t="s">
        <v>14</v>
      </c>
      <c r="W96" s="152"/>
      <c r="X96" s="152"/>
      <c r="Y96" s="152"/>
      <c r="Z96" s="152"/>
      <c r="AA96" s="152"/>
      <c r="AB96" s="152"/>
      <c r="AC96" s="152">
        <f t="shared" si="95"/>
        <v>0</v>
      </c>
      <c r="AE96" s="148">
        <v>5</v>
      </c>
      <c r="AF96" s="151" t="s">
        <v>14</v>
      </c>
      <c r="AG96" s="152"/>
      <c r="AH96" s="152"/>
      <c r="AI96" s="152"/>
      <c r="AJ96" s="152"/>
      <c r="AK96" s="152"/>
      <c r="AL96" s="152"/>
      <c r="AM96" s="152">
        <f t="shared" si="96"/>
        <v>0</v>
      </c>
      <c r="AO96" s="148">
        <v>5</v>
      </c>
      <c r="AP96" s="151" t="s">
        <v>14</v>
      </c>
      <c r="AQ96" s="152"/>
      <c r="AR96" s="152"/>
      <c r="AS96" s="152"/>
      <c r="AT96" s="152"/>
      <c r="AU96" s="152"/>
      <c r="AV96" s="152"/>
      <c r="AW96" s="152">
        <f t="shared" si="97"/>
        <v>0</v>
      </c>
      <c r="AY96" s="148">
        <v>5</v>
      </c>
      <c r="AZ96" s="151" t="s">
        <v>14</v>
      </c>
      <c r="BA96" s="152"/>
      <c r="BB96" s="152"/>
      <c r="BC96" s="152"/>
      <c r="BD96" s="152"/>
      <c r="BE96" s="152"/>
      <c r="BF96" s="152"/>
      <c r="BG96" s="152">
        <f t="shared" si="98"/>
        <v>0</v>
      </c>
      <c r="BI96" s="148">
        <v>5</v>
      </c>
      <c r="BJ96" s="151" t="s">
        <v>14</v>
      </c>
      <c r="BK96" s="152"/>
      <c r="BL96" s="152"/>
      <c r="BM96" s="152"/>
      <c r="BN96" s="152"/>
      <c r="BO96" s="152"/>
      <c r="BP96" s="152"/>
      <c r="BQ96" s="152">
        <f t="shared" si="99"/>
        <v>0</v>
      </c>
      <c r="BS96" s="148">
        <v>5</v>
      </c>
      <c r="BT96" s="151" t="s">
        <v>14</v>
      </c>
      <c r="BU96" s="152"/>
      <c r="BV96" s="152"/>
      <c r="BW96" s="152"/>
      <c r="BX96" s="152"/>
      <c r="BY96" s="152"/>
      <c r="BZ96" s="152"/>
      <c r="CA96" s="153">
        <f t="shared" si="100"/>
        <v>0</v>
      </c>
      <c r="CB96" s="145"/>
      <c r="CC96" s="148">
        <v>5</v>
      </c>
      <c r="CD96" s="154" t="s">
        <v>14</v>
      </c>
      <c r="CE96" s="152"/>
      <c r="CF96" s="152"/>
      <c r="CG96" s="152"/>
      <c r="CH96" s="152"/>
      <c r="CI96" s="152"/>
      <c r="CJ96" s="152"/>
      <c r="CK96" s="152">
        <f t="shared" si="101"/>
        <v>0</v>
      </c>
      <c r="CM96" s="148">
        <v>5</v>
      </c>
      <c r="CN96" s="151" t="s">
        <v>14</v>
      </c>
      <c r="CO96" s="152"/>
      <c r="CP96" s="152"/>
      <c r="CQ96" s="152"/>
      <c r="CR96" s="152"/>
      <c r="CS96" s="152"/>
      <c r="CT96" s="152"/>
      <c r="CU96" s="152">
        <f t="shared" si="102"/>
        <v>0</v>
      </c>
      <c r="CW96" s="148">
        <v>5</v>
      </c>
      <c r="CX96" s="151" t="s">
        <v>14</v>
      </c>
      <c r="CY96" s="152"/>
      <c r="CZ96" s="152"/>
      <c r="DA96" s="152"/>
      <c r="DB96" s="152"/>
      <c r="DC96" s="152"/>
      <c r="DD96" s="152"/>
      <c r="DE96" s="152">
        <f t="shared" si="103"/>
        <v>0</v>
      </c>
    </row>
    <row r="97" spans="1:109" ht="30" customHeight="1" x14ac:dyDescent="0.45">
      <c r="A97" s="81">
        <v>6</v>
      </c>
      <c r="B97" s="131" t="s">
        <v>15</v>
      </c>
      <c r="C97" s="96">
        <f t="shared" si="92"/>
        <v>0</v>
      </c>
      <c r="D97" s="96">
        <f t="shared" si="91"/>
        <v>0</v>
      </c>
      <c r="E97" s="96">
        <f t="shared" si="91"/>
        <v>0</v>
      </c>
      <c r="F97" s="96">
        <f t="shared" si="91"/>
        <v>0</v>
      </c>
      <c r="G97" s="96">
        <f t="shared" si="91"/>
        <v>0</v>
      </c>
      <c r="H97" s="96">
        <f t="shared" si="91"/>
        <v>0</v>
      </c>
      <c r="I97" s="96">
        <f t="shared" si="93"/>
        <v>0</v>
      </c>
      <c r="K97" s="147">
        <v>6</v>
      </c>
      <c r="L97" s="150" t="s">
        <v>15</v>
      </c>
      <c r="M97" s="124"/>
      <c r="N97" s="124"/>
      <c r="O97" s="124"/>
      <c r="P97" s="124"/>
      <c r="Q97" s="124"/>
      <c r="R97" s="124"/>
      <c r="S97" s="124">
        <f t="shared" si="94"/>
        <v>0</v>
      </c>
      <c r="U97" s="148">
        <v>6</v>
      </c>
      <c r="V97" s="151" t="s">
        <v>15</v>
      </c>
      <c r="W97" s="152"/>
      <c r="X97" s="152"/>
      <c r="Y97" s="152"/>
      <c r="Z97" s="152"/>
      <c r="AA97" s="152"/>
      <c r="AB97" s="152"/>
      <c r="AC97" s="152">
        <f t="shared" si="95"/>
        <v>0</v>
      </c>
      <c r="AE97" s="148">
        <v>6</v>
      </c>
      <c r="AF97" s="151" t="s">
        <v>15</v>
      </c>
      <c r="AG97" s="152"/>
      <c r="AH97" s="152"/>
      <c r="AI97" s="152"/>
      <c r="AJ97" s="152"/>
      <c r="AK97" s="152"/>
      <c r="AL97" s="152"/>
      <c r="AM97" s="152">
        <f t="shared" si="96"/>
        <v>0</v>
      </c>
      <c r="AO97" s="148">
        <v>6</v>
      </c>
      <c r="AP97" s="151" t="s">
        <v>15</v>
      </c>
      <c r="AQ97" s="152"/>
      <c r="AR97" s="152"/>
      <c r="AS97" s="152"/>
      <c r="AT97" s="152"/>
      <c r="AU97" s="152"/>
      <c r="AV97" s="152"/>
      <c r="AW97" s="152">
        <f t="shared" si="97"/>
        <v>0</v>
      </c>
      <c r="AY97" s="148">
        <v>6</v>
      </c>
      <c r="AZ97" s="151" t="s">
        <v>15</v>
      </c>
      <c r="BA97" s="152"/>
      <c r="BB97" s="152"/>
      <c r="BC97" s="152"/>
      <c r="BD97" s="152"/>
      <c r="BE97" s="152"/>
      <c r="BF97" s="152"/>
      <c r="BG97" s="152">
        <f t="shared" si="98"/>
        <v>0</v>
      </c>
      <c r="BI97" s="148">
        <v>6</v>
      </c>
      <c r="BJ97" s="151" t="s">
        <v>15</v>
      </c>
      <c r="BK97" s="152"/>
      <c r="BL97" s="152"/>
      <c r="BM97" s="152"/>
      <c r="BN97" s="152"/>
      <c r="BO97" s="152"/>
      <c r="BP97" s="152"/>
      <c r="BQ97" s="152">
        <f t="shared" si="99"/>
        <v>0</v>
      </c>
      <c r="BS97" s="148">
        <v>6</v>
      </c>
      <c r="BT97" s="151" t="s">
        <v>15</v>
      </c>
      <c r="BU97" s="152"/>
      <c r="BV97" s="152"/>
      <c r="BW97" s="152"/>
      <c r="BX97" s="152"/>
      <c r="BY97" s="152"/>
      <c r="BZ97" s="152"/>
      <c r="CA97" s="153">
        <f t="shared" si="100"/>
        <v>0</v>
      </c>
      <c r="CB97" s="145"/>
      <c r="CC97" s="148">
        <v>6</v>
      </c>
      <c r="CD97" s="154" t="s">
        <v>15</v>
      </c>
      <c r="CE97" s="152"/>
      <c r="CF97" s="152"/>
      <c r="CG97" s="152"/>
      <c r="CH97" s="152"/>
      <c r="CI97" s="152"/>
      <c r="CJ97" s="152"/>
      <c r="CK97" s="152">
        <f t="shared" si="101"/>
        <v>0</v>
      </c>
      <c r="CM97" s="148">
        <v>6</v>
      </c>
      <c r="CN97" s="151" t="s">
        <v>15</v>
      </c>
      <c r="CO97" s="152"/>
      <c r="CP97" s="152"/>
      <c r="CQ97" s="152"/>
      <c r="CR97" s="152"/>
      <c r="CS97" s="152"/>
      <c r="CT97" s="152"/>
      <c r="CU97" s="152">
        <f t="shared" si="102"/>
        <v>0</v>
      </c>
      <c r="CW97" s="148">
        <v>6</v>
      </c>
      <c r="CX97" s="151" t="s">
        <v>15</v>
      </c>
      <c r="CY97" s="152"/>
      <c r="CZ97" s="152"/>
      <c r="DA97" s="152"/>
      <c r="DB97" s="152"/>
      <c r="DC97" s="152"/>
      <c r="DD97" s="152"/>
      <c r="DE97" s="152">
        <f t="shared" si="103"/>
        <v>0</v>
      </c>
    </row>
    <row r="98" spans="1:109" ht="30" customHeight="1" x14ac:dyDescent="0.45">
      <c r="A98" s="81">
        <v>7</v>
      </c>
      <c r="B98" s="131" t="s">
        <v>16</v>
      </c>
      <c r="C98" s="96">
        <f t="shared" si="92"/>
        <v>0</v>
      </c>
      <c r="D98" s="96">
        <f t="shared" si="91"/>
        <v>0</v>
      </c>
      <c r="E98" s="96">
        <f t="shared" si="91"/>
        <v>0</v>
      </c>
      <c r="F98" s="96">
        <f t="shared" si="91"/>
        <v>0</v>
      </c>
      <c r="G98" s="96">
        <f t="shared" si="91"/>
        <v>0</v>
      </c>
      <c r="H98" s="96">
        <f t="shared" si="91"/>
        <v>0</v>
      </c>
      <c r="I98" s="96">
        <f t="shared" si="93"/>
        <v>0</v>
      </c>
      <c r="K98" s="147">
        <v>7</v>
      </c>
      <c r="L98" s="150" t="s">
        <v>16</v>
      </c>
      <c r="M98" s="124"/>
      <c r="N98" s="124"/>
      <c r="O98" s="124"/>
      <c r="P98" s="124"/>
      <c r="Q98" s="124"/>
      <c r="R98" s="124"/>
      <c r="S98" s="124">
        <f t="shared" si="94"/>
        <v>0</v>
      </c>
      <c r="U98" s="148">
        <v>7</v>
      </c>
      <c r="V98" s="151" t="s">
        <v>16</v>
      </c>
      <c r="W98" s="152"/>
      <c r="X98" s="152"/>
      <c r="Y98" s="152"/>
      <c r="Z98" s="152"/>
      <c r="AA98" s="152"/>
      <c r="AB98" s="152"/>
      <c r="AC98" s="152">
        <f t="shared" si="95"/>
        <v>0</v>
      </c>
      <c r="AE98" s="148">
        <v>7</v>
      </c>
      <c r="AF98" s="151" t="s">
        <v>16</v>
      </c>
      <c r="AG98" s="152"/>
      <c r="AH98" s="152"/>
      <c r="AI98" s="152"/>
      <c r="AJ98" s="152"/>
      <c r="AK98" s="152"/>
      <c r="AL98" s="152"/>
      <c r="AM98" s="152">
        <f t="shared" si="96"/>
        <v>0</v>
      </c>
      <c r="AO98" s="148">
        <v>7</v>
      </c>
      <c r="AP98" s="151" t="s">
        <v>16</v>
      </c>
      <c r="AQ98" s="152"/>
      <c r="AR98" s="152"/>
      <c r="AS98" s="152"/>
      <c r="AT98" s="152"/>
      <c r="AU98" s="152"/>
      <c r="AV98" s="152"/>
      <c r="AW98" s="152">
        <f t="shared" si="97"/>
        <v>0</v>
      </c>
      <c r="AY98" s="148">
        <v>7</v>
      </c>
      <c r="AZ98" s="151" t="s">
        <v>16</v>
      </c>
      <c r="BA98" s="152"/>
      <c r="BB98" s="152"/>
      <c r="BC98" s="152"/>
      <c r="BD98" s="152"/>
      <c r="BE98" s="152"/>
      <c r="BF98" s="152"/>
      <c r="BG98" s="152">
        <f t="shared" si="98"/>
        <v>0</v>
      </c>
      <c r="BI98" s="148">
        <v>7</v>
      </c>
      <c r="BJ98" s="151" t="s">
        <v>16</v>
      </c>
      <c r="BK98" s="152"/>
      <c r="BL98" s="152"/>
      <c r="BM98" s="152"/>
      <c r="BN98" s="152"/>
      <c r="BO98" s="152"/>
      <c r="BP98" s="152"/>
      <c r="BQ98" s="152">
        <f t="shared" si="99"/>
        <v>0</v>
      </c>
      <c r="BS98" s="148">
        <v>7</v>
      </c>
      <c r="BT98" s="151" t="s">
        <v>16</v>
      </c>
      <c r="BU98" s="152"/>
      <c r="BV98" s="152"/>
      <c r="BW98" s="152"/>
      <c r="BX98" s="152"/>
      <c r="BY98" s="152"/>
      <c r="BZ98" s="152"/>
      <c r="CA98" s="153">
        <f t="shared" si="100"/>
        <v>0</v>
      </c>
      <c r="CB98" s="145"/>
      <c r="CC98" s="148">
        <v>7</v>
      </c>
      <c r="CD98" s="154" t="s">
        <v>16</v>
      </c>
      <c r="CE98" s="152"/>
      <c r="CF98" s="152"/>
      <c r="CG98" s="152"/>
      <c r="CH98" s="152"/>
      <c r="CI98" s="152"/>
      <c r="CJ98" s="152"/>
      <c r="CK98" s="152">
        <f t="shared" si="101"/>
        <v>0</v>
      </c>
      <c r="CM98" s="148">
        <v>7</v>
      </c>
      <c r="CN98" s="151" t="s">
        <v>16</v>
      </c>
      <c r="CO98" s="152"/>
      <c r="CP98" s="152"/>
      <c r="CQ98" s="152"/>
      <c r="CR98" s="152"/>
      <c r="CS98" s="152"/>
      <c r="CT98" s="152"/>
      <c r="CU98" s="152">
        <f t="shared" si="102"/>
        <v>0</v>
      </c>
      <c r="CW98" s="148">
        <v>7</v>
      </c>
      <c r="CX98" s="151" t="s">
        <v>16</v>
      </c>
      <c r="CY98" s="152"/>
      <c r="CZ98" s="152"/>
      <c r="DA98" s="152"/>
      <c r="DB98" s="152"/>
      <c r="DC98" s="152"/>
      <c r="DD98" s="152"/>
      <c r="DE98" s="152">
        <f t="shared" si="103"/>
        <v>0</v>
      </c>
    </row>
    <row r="99" spans="1:109" ht="30" customHeight="1" x14ac:dyDescent="0.45">
      <c r="A99" s="81">
        <v>8</v>
      </c>
      <c r="B99" s="131" t="s">
        <v>17</v>
      </c>
      <c r="C99" s="96">
        <f t="shared" si="92"/>
        <v>0</v>
      </c>
      <c r="D99" s="96">
        <f t="shared" si="91"/>
        <v>0</v>
      </c>
      <c r="E99" s="96">
        <f t="shared" si="91"/>
        <v>0</v>
      </c>
      <c r="F99" s="96">
        <f t="shared" si="91"/>
        <v>0</v>
      </c>
      <c r="G99" s="96">
        <f t="shared" si="91"/>
        <v>0</v>
      </c>
      <c r="H99" s="96">
        <f t="shared" si="91"/>
        <v>0</v>
      </c>
      <c r="I99" s="96">
        <f t="shared" si="93"/>
        <v>0</v>
      </c>
      <c r="J99" s="92">
        <v>8</v>
      </c>
      <c r="K99" s="147">
        <v>8</v>
      </c>
      <c r="L99" s="150" t="s">
        <v>17</v>
      </c>
      <c r="M99" s="124"/>
      <c r="N99" s="124"/>
      <c r="O99" s="124"/>
      <c r="P99" s="124"/>
      <c r="Q99" s="124"/>
      <c r="R99" s="124"/>
      <c r="S99" s="124">
        <f t="shared" si="94"/>
        <v>0</v>
      </c>
      <c r="U99" s="148">
        <v>8</v>
      </c>
      <c r="V99" s="151" t="s">
        <v>17</v>
      </c>
      <c r="W99" s="152"/>
      <c r="X99" s="152"/>
      <c r="Y99" s="152"/>
      <c r="Z99" s="152"/>
      <c r="AA99" s="152"/>
      <c r="AB99" s="152"/>
      <c r="AC99" s="152">
        <f t="shared" si="95"/>
        <v>0</v>
      </c>
      <c r="AE99" s="148">
        <v>8</v>
      </c>
      <c r="AF99" s="151" t="s">
        <v>17</v>
      </c>
      <c r="AG99" s="152"/>
      <c r="AH99" s="152"/>
      <c r="AI99" s="152"/>
      <c r="AJ99" s="152"/>
      <c r="AK99" s="152"/>
      <c r="AL99" s="152"/>
      <c r="AM99" s="152">
        <f t="shared" si="96"/>
        <v>0</v>
      </c>
      <c r="AO99" s="148">
        <v>8</v>
      </c>
      <c r="AP99" s="151" t="s">
        <v>17</v>
      </c>
      <c r="AQ99" s="152"/>
      <c r="AR99" s="152"/>
      <c r="AS99" s="152"/>
      <c r="AT99" s="152"/>
      <c r="AU99" s="152"/>
      <c r="AV99" s="152"/>
      <c r="AW99" s="152">
        <f t="shared" si="97"/>
        <v>0</v>
      </c>
      <c r="AY99" s="148">
        <v>8</v>
      </c>
      <c r="AZ99" s="151" t="s">
        <v>17</v>
      </c>
      <c r="BA99" s="152"/>
      <c r="BB99" s="152"/>
      <c r="BC99" s="152"/>
      <c r="BD99" s="152"/>
      <c r="BE99" s="152"/>
      <c r="BF99" s="152"/>
      <c r="BG99" s="152">
        <f t="shared" si="98"/>
        <v>0</v>
      </c>
      <c r="BI99" s="148">
        <v>8</v>
      </c>
      <c r="BJ99" s="151" t="s">
        <v>17</v>
      </c>
      <c r="BK99" s="152"/>
      <c r="BL99" s="152"/>
      <c r="BM99" s="152"/>
      <c r="BN99" s="152"/>
      <c r="BO99" s="152"/>
      <c r="BP99" s="152"/>
      <c r="BQ99" s="152">
        <f t="shared" si="99"/>
        <v>0</v>
      </c>
      <c r="BS99" s="148">
        <v>8</v>
      </c>
      <c r="BT99" s="151" t="s">
        <v>17</v>
      </c>
      <c r="BU99" s="152"/>
      <c r="BV99" s="152"/>
      <c r="BW99" s="152"/>
      <c r="BX99" s="152"/>
      <c r="BY99" s="152"/>
      <c r="BZ99" s="152"/>
      <c r="CA99" s="153">
        <f t="shared" si="100"/>
        <v>0</v>
      </c>
      <c r="CB99" s="145"/>
      <c r="CC99" s="148">
        <v>8</v>
      </c>
      <c r="CD99" s="154" t="s">
        <v>17</v>
      </c>
      <c r="CE99" s="152"/>
      <c r="CF99" s="152"/>
      <c r="CG99" s="152"/>
      <c r="CH99" s="152"/>
      <c r="CI99" s="152"/>
      <c r="CJ99" s="152"/>
      <c r="CK99" s="152">
        <f t="shared" si="101"/>
        <v>0</v>
      </c>
      <c r="CM99" s="148">
        <v>8</v>
      </c>
      <c r="CN99" s="151" t="s">
        <v>17</v>
      </c>
      <c r="CO99" s="152"/>
      <c r="CP99" s="152"/>
      <c r="CQ99" s="152"/>
      <c r="CR99" s="152"/>
      <c r="CS99" s="152"/>
      <c r="CT99" s="152"/>
      <c r="CU99" s="152">
        <f t="shared" si="102"/>
        <v>0</v>
      </c>
      <c r="CW99" s="148">
        <v>8</v>
      </c>
      <c r="CX99" s="151" t="s">
        <v>17</v>
      </c>
      <c r="CY99" s="152"/>
      <c r="CZ99" s="152"/>
      <c r="DA99" s="152"/>
      <c r="DB99" s="152"/>
      <c r="DC99" s="152"/>
      <c r="DD99" s="152"/>
      <c r="DE99" s="152">
        <f t="shared" si="103"/>
        <v>0</v>
      </c>
    </row>
    <row r="100" spans="1:109" x14ac:dyDescent="0.45">
      <c r="A100" s="186" t="s">
        <v>96</v>
      </c>
      <c r="B100" s="186"/>
      <c r="C100" s="186"/>
      <c r="D100" s="91"/>
      <c r="K100" s="98" t="s">
        <v>94</v>
      </c>
      <c r="L100" s="98"/>
      <c r="M100" s="98"/>
      <c r="N100" s="98"/>
      <c r="O100" s="141"/>
      <c r="P100" s="141"/>
      <c r="Q100" s="141"/>
      <c r="R100" s="141"/>
      <c r="S100" s="141"/>
      <c r="U100" s="142" t="s">
        <v>94</v>
      </c>
      <c r="V100" s="142"/>
      <c r="W100" s="142"/>
      <c r="X100" s="142"/>
      <c r="Y100" s="143"/>
      <c r="Z100" s="143"/>
      <c r="AA100" s="143"/>
      <c r="AB100" s="143"/>
      <c r="AC100" s="143"/>
      <c r="AE100" s="142" t="s">
        <v>94</v>
      </c>
      <c r="AF100" s="142"/>
      <c r="AG100" s="142"/>
      <c r="AH100" s="142"/>
      <c r="AI100" s="143"/>
      <c r="AJ100" s="143"/>
      <c r="AK100" s="143"/>
      <c r="AL100" s="143"/>
      <c r="AM100" s="143"/>
      <c r="AO100" s="142" t="s">
        <v>94</v>
      </c>
      <c r="AP100" s="142"/>
      <c r="AQ100" s="142"/>
      <c r="AR100" s="142"/>
      <c r="AS100" s="143"/>
      <c r="AT100" s="143"/>
      <c r="AU100" s="143"/>
      <c r="AV100" s="143"/>
      <c r="AW100" s="143"/>
      <c r="AY100" s="142" t="s">
        <v>94</v>
      </c>
      <c r="AZ100" s="142"/>
      <c r="BA100" s="142"/>
      <c r="BB100" s="142"/>
      <c r="BC100" s="143"/>
      <c r="BD100" s="143"/>
      <c r="BE100" s="143"/>
      <c r="BF100" s="143"/>
      <c r="BG100" s="143"/>
      <c r="BI100" s="142" t="s">
        <v>94</v>
      </c>
      <c r="BJ100" s="142"/>
      <c r="BK100" s="142"/>
      <c r="BL100" s="142"/>
      <c r="BM100" s="143"/>
      <c r="BN100" s="143"/>
      <c r="BO100" s="143"/>
      <c r="BP100" s="143"/>
      <c r="BQ100" s="143"/>
      <c r="BS100" s="142" t="s">
        <v>94</v>
      </c>
      <c r="BT100" s="142"/>
      <c r="BU100" s="142"/>
      <c r="BV100" s="142"/>
      <c r="BW100" s="143"/>
      <c r="BX100" s="143"/>
      <c r="BY100" s="143"/>
      <c r="BZ100" s="143"/>
      <c r="CA100" s="143"/>
      <c r="CB100" s="145"/>
      <c r="CC100" s="142" t="s">
        <v>94</v>
      </c>
      <c r="CD100" s="142"/>
      <c r="CE100" s="142"/>
      <c r="CF100" s="142"/>
      <c r="CM100" s="142" t="s">
        <v>94</v>
      </c>
      <c r="CN100" s="142"/>
      <c r="CO100" s="142"/>
      <c r="CP100" s="142"/>
      <c r="CW100" s="188" t="s">
        <v>94</v>
      </c>
      <c r="CX100" s="188"/>
      <c r="CY100" s="188"/>
      <c r="CZ100" s="142"/>
    </row>
    <row r="101" spans="1:109" ht="30" customHeight="1" x14ac:dyDescent="0.45">
      <c r="A101" s="185" t="s">
        <v>0</v>
      </c>
      <c r="B101" s="185" t="s">
        <v>2</v>
      </c>
      <c r="C101" s="185" t="s">
        <v>3</v>
      </c>
      <c r="D101" s="185"/>
      <c r="E101" s="185" t="s">
        <v>4</v>
      </c>
      <c r="F101" s="185"/>
      <c r="G101" s="185" t="s">
        <v>5</v>
      </c>
      <c r="H101" s="185"/>
      <c r="I101" s="185" t="s">
        <v>9</v>
      </c>
      <c r="K101" s="182" t="s">
        <v>0</v>
      </c>
      <c r="L101" s="182" t="s">
        <v>2</v>
      </c>
      <c r="M101" s="182" t="s">
        <v>3</v>
      </c>
      <c r="N101" s="182"/>
      <c r="O101" s="182" t="s">
        <v>4</v>
      </c>
      <c r="P101" s="182"/>
      <c r="Q101" s="182" t="s">
        <v>5</v>
      </c>
      <c r="R101" s="182"/>
      <c r="S101" s="182" t="s">
        <v>9</v>
      </c>
      <c r="U101" s="179" t="s">
        <v>0</v>
      </c>
      <c r="V101" s="179" t="s">
        <v>2</v>
      </c>
      <c r="W101" s="179" t="s">
        <v>3</v>
      </c>
      <c r="X101" s="179"/>
      <c r="Y101" s="179" t="s">
        <v>4</v>
      </c>
      <c r="Z101" s="179"/>
      <c r="AA101" s="179" t="s">
        <v>5</v>
      </c>
      <c r="AB101" s="179"/>
      <c r="AC101" s="179" t="s">
        <v>9</v>
      </c>
      <c r="AE101" s="179" t="s">
        <v>0</v>
      </c>
      <c r="AF101" s="179" t="s">
        <v>2</v>
      </c>
      <c r="AG101" s="179" t="s">
        <v>3</v>
      </c>
      <c r="AH101" s="179"/>
      <c r="AI101" s="179" t="s">
        <v>4</v>
      </c>
      <c r="AJ101" s="179"/>
      <c r="AK101" s="179" t="s">
        <v>5</v>
      </c>
      <c r="AL101" s="179"/>
      <c r="AM101" s="179" t="s">
        <v>9</v>
      </c>
      <c r="AO101" s="179" t="s">
        <v>0</v>
      </c>
      <c r="AP101" s="179" t="s">
        <v>2</v>
      </c>
      <c r="AQ101" s="179" t="s">
        <v>3</v>
      </c>
      <c r="AR101" s="179"/>
      <c r="AS101" s="179" t="s">
        <v>4</v>
      </c>
      <c r="AT101" s="179"/>
      <c r="AU101" s="179" t="s">
        <v>5</v>
      </c>
      <c r="AV101" s="179"/>
      <c r="AW101" s="179" t="s">
        <v>9</v>
      </c>
      <c r="AY101" s="179" t="s">
        <v>0</v>
      </c>
      <c r="AZ101" s="179" t="s">
        <v>2</v>
      </c>
      <c r="BA101" s="179" t="s">
        <v>3</v>
      </c>
      <c r="BB101" s="179"/>
      <c r="BC101" s="179" t="s">
        <v>4</v>
      </c>
      <c r="BD101" s="179"/>
      <c r="BE101" s="179" t="s">
        <v>5</v>
      </c>
      <c r="BF101" s="179"/>
      <c r="BG101" s="179" t="s">
        <v>9</v>
      </c>
      <c r="BI101" s="179" t="s">
        <v>0</v>
      </c>
      <c r="BJ101" s="179" t="s">
        <v>2</v>
      </c>
      <c r="BK101" s="179" t="s">
        <v>3</v>
      </c>
      <c r="BL101" s="179"/>
      <c r="BM101" s="179" t="s">
        <v>4</v>
      </c>
      <c r="BN101" s="179"/>
      <c r="BO101" s="179" t="s">
        <v>5</v>
      </c>
      <c r="BP101" s="179"/>
      <c r="BQ101" s="179" t="s">
        <v>9</v>
      </c>
      <c r="BS101" s="179" t="s">
        <v>0</v>
      </c>
      <c r="BT101" s="179" t="s">
        <v>2</v>
      </c>
      <c r="BU101" s="179" t="s">
        <v>3</v>
      </c>
      <c r="BV101" s="179"/>
      <c r="BW101" s="179" t="s">
        <v>4</v>
      </c>
      <c r="BX101" s="179"/>
      <c r="BY101" s="179" t="s">
        <v>5</v>
      </c>
      <c r="BZ101" s="179"/>
      <c r="CA101" s="181" t="s">
        <v>9</v>
      </c>
      <c r="CB101" s="146"/>
      <c r="CC101" s="179" t="s">
        <v>0</v>
      </c>
      <c r="CD101" s="180" t="s">
        <v>2</v>
      </c>
      <c r="CE101" s="179" t="s">
        <v>3</v>
      </c>
      <c r="CF101" s="179"/>
      <c r="CG101" s="179" t="s">
        <v>4</v>
      </c>
      <c r="CH101" s="179"/>
      <c r="CI101" s="179" t="s">
        <v>5</v>
      </c>
      <c r="CJ101" s="179"/>
      <c r="CK101" s="179" t="s">
        <v>9</v>
      </c>
      <c r="CM101" s="179" t="s">
        <v>0</v>
      </c>
      <c r="CN101" s="179" t="s">
        <v>2</v>
      </c>
      <c r="CO101" s="179" t="s">
        <v>3</v>
      </c>
      <c r="CP101" s="179"/>
      <c r="CQ101" s="179" t="s">
        <v>4</v>
      </c>
      <c r="CR101" s="179"/>
      <c r="CS101" s="179" t="s">
        <v>5</v>
      </c>
      <c r="CT101" s="179"/>
      <c r="CU101" s="179" t="s">
        <v>9</v>
      </c>
      <c r="CW101" s="179" t="s">
        <v>0</v>
      </c>
      <c r="CX101" s="179" t="s">
        <v>2</v>
      </c>
      <c r="CY101" s="179" t="s">
        <v>3</v>
      </c>
      <c r="CZ101" s="179"/>
      <c r="DA101" s="179" t="s">
        <v>4</v>
      </c>
      <c r="DB101" s="179"/>
      <c r="DC101" s="179" t="s">
        <v>5</v>
      </c>
      <c r="DD101" s="179"/>
      <c r="DE101" s="179" t="s">
        <v>9</v>
      </c>
    </row>
    <row r="102" spans="1:109" ht="30" customHeight="1" x14ac:dyDescent="0.45">
      <c r="A102" s="185"/>
      <c r="B102" s="185"/>
      <c r="C102" s="81" t="s">
        <v>6</v>
      </c>
      <c r="D102" s="81" t="s">
        <v>7</v>
      </c>
      <c r="E102" s="81" t="s">
        <v>6</v>
      </c>
      <c r="F102" s="81" t="s">
        <v>7</v>
      </c>
      <c r="G102" s="81" t="s">
        <v>6</v>
      </c>
      <c r="H102" s="81" t="s">
        <v>7</v>
      </c>
      <c r="I102" s="185"/>
      <c r="K102" s="182"/>
      <c r="L102" s="182"/>
      <c r="M102" s="147" t="s">
        <v>6</v>
      </c>
      <c r="N102" s="147" t="s">
        <v>7</v>
      </c>
      <c r="O102" s="147" t="s">
        <v>6</v>
      </c>
      <c r="P102" s="147" t="s">
        <v>7</v>
      </c>
      <c r="Q102" s="147" t="s">
        <v>6</v>
      </c>
      <c r="R102" s="147" t="s">
        <v>7</v>
      </c>
      <c r="S102" s="182"/>
      <c r="U102" s="179"/>
      <c r="V102" s="179"/>
      <c r="W102" s="148" t="s">
        <v>6</v>
      </c>
      <c r="X102" s="148" t="s">
        <v>7</v>
      </c>
      <c r="Y102" s="148" t="s">
        <v>6</v>
      </c>
      <c r="Z102" s="148" t="s">
        <v>7</v>
      </c>
      <c r="AA102" s="148" t="s">
        <v>6</v>
      </c>
      <c r="AB102" s="148" t="s">
        <v>7</v>
      </c>
      <c r="AC102" s="179"/>
      <c r="AE102" s="179"/>
      <c r="AF102" s="179"/>
      <c r="AG102" s="148" t="s">
        <v>6</v>
      </c>
      <c r="AH102" s="148" t="s">
        <v>7</v>
      </c>
      <c r="AI102" s="148" t="s">
        <v>6</v>
      </c>
      <c r="AJ102" s="148" t="s">
        <v>7</v>
      </c>
      <c r="AK102" s="148" t="s">
        <v>6</v>
      </c>
      <c r="AL102" s="148" t="s">
        <v>7</v>
      </c>
      <c r="AM102" s="179"/>
      <c r="AO102" s="179"/>
      <c r="AP102" s="179"/>
      <c r="AQ102" s="148" t="s">
        <v>6</v>
      </c>
      <c r="AR102" s="148" t="s">
        <v>7</v>
      </c>
      <c r="AS102" s="148" t="s">
        <v>6</v>
      </c>
      <c r="AT102" s="148" t="s">
        <v>7</v>
      </c>
      <c r="AU102" s="148" t="s">
        <v>6</v>
      </c>
      <c r="AV102" s="148" t="s">
        <v>7</v>
      </c>
      <c r="AW102" s="179"/>
      <c r="AY102" s="179"/>
      <c r="AZ102" s="179"/>
      <c r="BA102" s="148" t="s">
        <v>6</v>
      </c>
      <c r="BB102" s="148" t="s">
        <v>7</v>
      </c>
      <c r="BC102" s="148" t="s">
        <v>6</v>
      </c>
      <c r="BD102" s="148" t="s">
        <v>7</v>
      </c>
      <c r="BE102" s="148" t="s">
        <v>6</v>
      </c>
      <c r="BF102" s="148" t="s">
        <v>7</v>
      </c>
      <c r="BG102" s="179"/>
      <c r="BI102" s="179"/>
      <c r="BJ102" s="179"/>
      <c r="BK102" s="148" t="s">
        <v>6</v>
      </c>
      <c r="BL102" s="148" t="s">
        <v>7</v>
      </c>
      <c r="BM102" s="148" t="s">
        <v>6</v>
      </c>
      <c r="BN102" s="148" t="s">
        <v>7</v>
      </c>
      <c r="BO102" s="148" t="s">
        <v>6</v>
      </c>
      <c r="BP102" s="148" t="s">
        <v>7</v>
      </c>
      <c r="BQ102" s="179"/>
      <c r="BS102" s="179"/>
      <c r="BT102" s="179"/>
      <c r="BU102" s="148" t="s">
        <v>6</v>
      </c>
      <c r="BV102" s="148" t="s">
        <v>7</v>
      </c>
      <c r="BW102" s="148" t="s">
        <v>6</v>
      </c>
      <c r="BX102" s="148" t="s">
        <v>7</v>
      </c>
      <c r="BY102" s="148" t="s">
        <v>6</v>
      </c>
      <c r="BZ102" s="148" t="s">
        <v>7</v>
      </c>
      <c r="CA102" s="181"/>
      <c r="CB102" s="146"/>
      <c r="CC102" s="179"/>
      <c r="CD102" s="180"/>
      <c r="CE102" s="148" t="s">
        <v>6</v>
      </c>
      <c r="CF102" s="148" t="s">
        <v>7</v>
      </c>
      <c r="CG102" s="148" t="s">
        <v>6</v>
      </c>
      <c r="CH102" s="148" t="s">
        <v>7</v>
      </c>
      <c r="CI102" s="148" t="s">
        <v>6</v>
      </c>
      <c r="CJ102" s="148" t="s">
        <v>7</v>
      </c>
      <c r="CK102" s="179"/>
      <c r="CM102" s="179"/>
      <c r="CN102" s="179"/>
      <c r="CO102" s="148" t="s">
        <v>6</v>
      </c>
      <c r="CP102" s="148" t="s">
        <v>7</v>
      </c>
      <c r="CQ102" s="148" t="s">
        <v>6</v>
      </c>
      <c r="CR102" s="148" t="s">
        <v>7</v>
      </c>
      <c r="CS102" s="148" t="s">
        <v>6</v>
      </c>
      <c r="CT102" s="148" t="s">
        <v>7</v>
      </c>
      <c r="CU102" s="179"/>
      <c r="CW102" s="179"/>
      <c r="CX102" s="179"/>
      <c r="CY102" s="148" t="s">
        <v>6</v>
      </c>
      <c r="CZ102" s="148" t="s">
        <v>7</v>
      </c>
      <c r="DA102" s="148" t="s">
        <v>6</v>
      </c>
      <c r="DB102" s="148" t="s">
        <v>7</v>
      </c>
      <c r="DC102" s="148" t="s">
        <v>6</v>
      </c>
      <c r="DD102" s="148" t="s">
        <v>7</v>
      </c>
      <c r="DE102" s="179"/>
    </row>
    <row r="103" spans="1:109" ht="30" customHeight="1" x14ac:dyDescent="0.45">
      <c r="A103" s="185"/>
      <c r="B103" s="185"/>
      <c r="C103" s="81" t="s">
        <v>8</v>
      </c>
      <c r="D103" s="81" t="s">
        <v>8</v>
      </c>
      <c r="E103" s="81" t="s">
        <v>8</v>
      </c>
      <c r="F103" s="81" t="s">
        <v>8</v>
      </c>
      <c r="G103" s="81" t="s">
        <v>8</v>
      </c>
      <c r="H103" s="81" t="s">
        <v>8</v>
      </c>
      <c r="I103" s="81" t="s">
        <v>8</v>
      </c>
      <c r="K103" s="182"/>
      <c r="L103" s="182"/>
      <c r="M103" s="147" t="s">
        <v>8</v>
      </c>
      <c r="N103" s="147" t="s">
        <v>8</v>
      </c>
      <c r="O103" s="147" t="s">
        <v>8</v>
      </c>
      <c r="P103" s="147" t="s">
        <v>8</v>
      </c>
      <c r="Q103" s="147" t="s">
        <v>8</v>
      </c>
      <c r="R103" s="147" t="s">
        <v>8</v>
      </c>
      <c r="S103" s="147" t="s">
        <v>8</v>
      </c>
      <c r="U103" s="179"/>
      <c r="V103" s="179"/>
      <c r="W103" s="148" t="s">
        <v>8</v>
      </c>
      <c r="X103" s="148" t="s">
        <v>8</v>
      </c>
      <c r="Y103" s="148" t="s">
        <v>8</v>
      </c>
      <c r="Z103" s="148" t="s">
        <v>8</v>
      </c>
      <c r="AA103" s="148" t="s">
        <v>8</v>
      </c>
      <c r="AB103" s="148" t="s">
        <v>8</v>
      </c>
      <c r="AC103" s="148" t="s">
        <v>8</v>
      </c>
      <c r="AE103" s="179"/>
      <c r="AF103" s="179"/>
      <c r="AG103" s="148" t="s">
        <v>8</v>
      </c>
      <c r="AH103" s="148" t="s">
        <v>8</v>
      </c>
      <c r="AI103" s="148" t="s">
        <v>8</v>
      </c>
      <c r="AJ103" s="148" t="s">
        <v>8</v>
      </c>
      <c r="AK103" s="148" t="s">
        <v>8</v>
      </c>
      <c r="AL103" s="148" t="s">
        <v>8</v>
      </c>
      <c r="AM103" s="148" t="s">
        <v>8</v>
      </c>
      <c r="AO103" s="179"/>
      <c r="AP103" s="179"/>
      <c r="AQ103" s="148" t="s">
        <v>8</v>
      </c>
      <c r="AR103" s="148" t="s">
        <v>8</v>
      </c>
      <c r="AS103" s="148" t="s">
        <v>8</v>
      </c>
      <c r="AT103" s="148" t="s">
        <v>8</v>
      </c>
      <c r="AU103" s="148" t="s">
        <v>8</v>
      </c>
      <c r="AV103" s="148" t="s">
        <v>8</v>
      </c>
      <c r="AW103" s="148" t="s">
        <v>8</v>
      </c>
      <c r="AY103" s="179"/>
      <c r="AZ103" s="179"/>
      <c r="BA103" s="148" t="s">
        <v>8</v>
      </c>
      <c r="BB103" s="148" t="s">
        <v>8</v>
      </c>
      <c r="BC103" s="148" t="s">
        <v>8</v>
      </c>
      <c r="BD103" s="148" t="s">
        <v>8</v>
      </c>
      <c r="BE103" s="148" t="s">
        <v>8</v>
      </c>
      <c r="BF103" s="148" t="s">
        <v>8</v>
      </c>
      <c r="BG103" s="148" t="s">
        <v>8</v>
      </c>
      <c r="BI103" s="179"/>
      <c r="BJ103" s="179"/>
      <c r="BK103" s="148" t="s">
        <v>8</v>
      </c>
      <c r="BL103" s="148" t="s">
        <v>8</v>
      </c>
      <c r="BM103" s="148" t="s">
        <v>8</v>
      </c>
      <c r="BN103" s="148" t="s">
        <v>8</v>
      </c>
      <c r="BO103" s="148" t="s">
        <v>8</v>
      </c>
      <c r="BP103" s="148" t="s">
        <v>8</v>
      </c>
      <c r="BQ103" s="148" t="s">
        <v>8</v>
      </c>
      <c r="BS103" s="179"/>
      <c r="BT103" s="179"/>
      <c r="BU103" s="148" t="s">
        <v>8</v>
      </c>
      <c r="BV103" s="148" t="s">
        <v>8</v>
      </c>
      <c r="BW103" s="148" t="s">
        <v>8</v>
      </c>
      <c r="BX103" s="148" t="s">
        <v>8</v>
      </c>
      <c r="BY103" s="148" t="s">
        <v>8</v>
      </c>
      <c r="BZ103" s="148" t="s">
        <v>8</v>
      </c>
      <c r="CA103" s="149" t="s">
        <v>8</v>
      </c>
      <c r="CB103" s="146"/>
      <c r="CC103" s="179"/>
      <c r="CD103" s="180"/>
      <c r="CE103" s="148" t="s">
        <v>8</v>
      </c>
      <c r="CF103" s="148" t="s">
        <v>8</v>
      </c>
      <c r="CG103" s="148" t="s">
        <v>8</v>
      </c>
      <c r="CH103" s="148" t="s">
        <v>8</v>
      </c>
      <c r="CI103" s="148" t="s">
        <v>8</v>
      </c>
      <c r="CJ103" s="148" t="s">
        <v>8</v>
      </c>
      <c r="CK103" s="148" t="s">
        <v>8</v>
      </c>
      <c r="CM103" s="179"/>
      <c r="CN103" s="179"/>
      <c r="CO103" s="148" t="s">
        <v>8</v>
      </c>
      <c r="CP103" s="148" t="s">
        <v>8</v>
      </c>
      <c r="CQ103" s="148" t="s">
        <v>8</v>
      </c>
      <c r="CR103" s="148" t="s">
        <v>8</v>
      </c>
      <c r="CS103" s="148" t="s">
        <v>8</v>
      </c>
      <c r="CT103" s="148" t="s">
        <v>8</v>
      </c>
      <c r="CU103" s="148" t="s">
        <v>8</v>
      </c>
      <c r="CW103" s="179"/>
      <c r="CX103" s="179"/>
      <c r="CY103" s="148" t="s">
        <v>8</v>
      </c>
      <c r="CZ103" s="148" t="s">
        <v>8</v>
      </c>
      <c r="DA103" s="148" t="s">
        <v>8</v>
      </c>
      <c r="DB103" s="148" t="s">
        <v>8</v>
      </c>
      <c r="DC103" s="148" t="s">
        <v>8</v>
      </c>
      <c r="DD103" s="148" t="s">
        <v>8</v>
      </c>
      <c r="DE103" s="148" t="s">
        <v>8</v>
      </c>
    </row>
    <row r="104" spans="1:109" ht="30" customHeight="1" x14ac:dyDescent="0.45">
      <c r="A104" s="81">
        <v>1</v>
      </c>
      <c r="B104" s="131" t="s">
        <v>10</v>
      </c>
      <c r="C104" s="96">
        <f>M104+W104+AG104+AQ104+BA104+BK104+BU104+CE104+CO104+CY104</f>
        <v>0</v>
      </c>
      <c r="D104" s="96">
        <f t="shared" ref="D104:H111" si="104">N104+X104+AH104+AR104+BB104+BL104+BV104+CF104+CP104+CZ104</f>
        <v>0</v>
      </c>
      <c r="E104" s="96">
        <f t="shared" si="104"/>
        <v>0</v>
      </c>
      <c r="F104" s="96">
        <f t="shared" si="104"/>
        <v>0</v>
      </c>
      <c r="G104" s="96">
        <f t="shared" si="104"/>
        <v>0</v>
      </c>
      <c r="H104" s="96">
        <f t="shared" si="104"/>
        <v>0</v>
      </c>
      <c r="I104" s="96">
        <f>SUM(C104:H104)</f>
        <v>0</v>
      </c>
      <c r="K104" s="147">
        <v>1</v>
      </c>
      <c r="L104" s="150" t="s">
        <v>10</v>
      </c>
      <c r="M104" s="124"/>
      <c r="N104" s="124"/>
      <c r="O104" s="124"/>
      <c r="P104" s="124"/>
      <c r="Q104" s="124"/>
      <c r="R104" s="124"/>
      <c r="S104" s="124">
        <f>SUM(M104:R104)</f>
        <v>0</v>
      </c>
      <c r="U104" s="148">
        <v>1</v>
      </c>
      <c r="V104" s="151" t="s">
        <v>10</v>
      </c>
      <c r="W104" s="152"/>
      <c r="X104" s="152"/>
      <c r="Y104" s="152"/>
      <c r="Z104" s="152"/>
      <c r="AA104" s="152"/>
      <c r="AB104" s="152"/>
      <c r="AC104" s="152">
        <f>SUM(W104:AB104)</f>
        <v>0</v>
      </c>
      <c r="AE104" s="148">
        <v>1</v>
      </c>
      <c r="AF104" s="151" t="s">
        <v>10</v>
      </c>
      <c r="AG104" s="152"/>
      <c r="AH104" s="152"/>
      <c r="AI104" s="152"/>
      <c r="AJ104" s="152"/>
      <c r="AK104" s="152"/>
      <c r="AL104" s="152"/>
      <c r="AM104" s="152">
        <f>SUM(AG104:AL104)</f>
        <v>0</v>
      </c>
      <c r="AO104" s="148">
        <v>1</v>
      </c>
      <c r="AP104" s="151" t="s">
        <v>10</v>
      </c>
      <c r="AQ104" s="152"/>
      <c r="AR104" s="152"/>
      <c r="AS104" s="152"/>
      <c r="AT104" s="152"/>
      <c r="AU104" s="152"/>
      <c r="AV104" s="152"/>
      <c r="AW104" s="152">
        <f>SUM(AQ104:AV104)</f>
        <v>0</v>
      </c>
      <c r="AY104" s="148">
        <v>1</v>
      </c>
      <c r="AZ104" s="151" t="s">
        <v>10</v>
      </c>
      <c r="BA104" s="152"/>
      <c r="BB104" s="152"/>
      <c r="BC104" s="152"/>
      <c r="BD104" s="152"/>
      <c r="BE104" s="152"/>
      <c r="BF104" s="152"/>
      <c r="BG104" s="152">
        <f>SUM(BA104:BF104)</f>
        <v>0</v>
      </c>
      <c r="BI104" s="148">
        <v>1</v>
      </c>
      <c r="BJ104" s="151" t="s">
        <v>10</v>
      </c>
      <c r="BK104" s="152"/>
      <c r="BL104" s="152"/>
      <c r="BM104" s="152"/>
      <c r="BN104" s="152"/>
      <c r="BO104" s="152"/>
      <c r="BP104" s="152"/>
      <c r="BQ104" s="152">
        <f>SUM(BK104:BP104)</f>
        <v>0</v>
      </c>
      <c r="BS104" s="148">
        <v>1</v>
      </c>
      <c r="BT104" s="151" t="s">
        <v>10</v>
      </c>
      <c r="BU104" s="152"/>
      <c r="BV104" s="152"/>
      <c r="BW104" s="152"/>
      <c r="BX104" s="152"/>
      <c r="BY104" s="152"/>
      <c r="BZ104" s="152"/>
      <c r="CA104" s="153">
        <f>SUM(BU104:BZ104)</f>
        <v>0</v>
      </c>
      <c r="CB104" s="145"/>
      <c r="CC104" s="148">
        <v>1</v>
      </c>
      <c r="CD104" s="154" t="s">
        <v>10</v>
      </c>
      <c r="CE104" s="152"/>
      <c r="CF104" s="152"/>
      <c r="CG104" s="152"/>
      <c r="CH104" s="152"/>
      <c r="CI104" s="152"/>
      <c r="CJ104" s="152"/>
      <c r="CK104" s="152">
        <f>SUM(CE104:CJ104)</f>
        <v>0</v>
      </c>
      <c r="CM104" s="148">
        <v>1</v>
      </c>
      <c r="CN104" s="151" t="s">
        <v>10</v>
      </c>
      <c r="CO104" s="152"/>
      <c r="CP104" s="152"/>
      <c r="CQ104" s="152"/>
      <c r="CR104" s="152"/>
      <c r="CS104" s="152"/>
      <c r="CT104" s="152"/>
      <c r="CU104" s="152">
        <f>SUM(CO104:CT104)</f>
        <v>0</v>
      </c>
      <c r="CW104" s="148">
        <v>1</v>
      </c>
      <c r="CX104" s="151" t="s">
        <v>10</v>
      </c>
      <c r="CY104" s="152"/>
      <c r="CZ104" s="152"/>
      <c r="DA104" s="152"/>
      <c r="DB104" s="152"/>
      <c r="DC104" s="152"/>
      <c r="DD104" s="152"/>
      <c r="DE104" s="152">
        <f>SUM(CY104:DD104)</f>
        <v>0</v>
      </c>
    </row>
    <row r="105" spans="1:109" ht="30" customHeight="1" x14ac:dyDescent="0.45">
      <c r="A105" s="81">
        <v>2</v>
      </c>
      <c r="B105" s="131" t="s">
        <v>11</v>
      </c>
      <c r="C105" s="96">
        <f t="shared" ref="C105:C111" si="105">M105+W105+AG105+AQ105+BA105+BK105+BU105+CE105+CO105+CY105</f>
        <v>0</v>
      </c>
      <c r="D105" s="96">
        <f t="shared" si="104"/>
        <v>0</v>
      </c>
      <c r="E105" s="96">
        <f t="shared" si="104"/>
        <v>0</v>
      </c>
      <c r="F105" s="96">
        <f t="shared" si="104"/>
        <v>0</v>
      </c>
      <c r="G105" s="96">
        <f t="shared" si="104"/>
        <v>0</v>
      </c>
      <c r="H105" s="96">
        <f t="shared" si="104"/>
        <v>0</v>
      </c>
      <c r="I105" s="96">
        <f>SUM(C105:H105)</f>
        <v>0</v>
      </c>
      <c r="K105" s="147">
        <v>2</v>
      </c>
      <c r="L105" s="150" t="s">
        <v>11</v>
      </c>
      <c r="M105" s="124"/>
      <c r="N105" s="124"/>
      <c r="O105" s="124"/>
      <c r="P105" s="124"/>
      <c r="Q105" s="124"/>
      <c r="R105" s="124"/>
      <c r="S105" s="124"/>
      <c r="U105" s="148">
        <v>2</v>
      </c>
      <c r="V105" s="151" t="s">
        <v>11</v>
      </c>
      <c r="W105" s="155"/>
      <c r="X105" s="155"/>
      <c r="Y105" s="155"/>
      <c r="Z105" s="155"/>
      <c r="AA105" s="155"/>
      <c r="AB105" s="155"/>
      <c r="AC105" s="155"/>
      <c r="AE105" s="148">
        <v>2</v>
      </c>
      <c r="AF105" s="151" t="s">
        <v>11</v>
      </c>
      <c r="AG105" s="155"/>
      <c r="AH105" s="155"/>
      <c r="AI105" s="155"/>
      <c r="AJ105" s="155"/>
      <c r="AK105" s="155"/>
      <c r="AL105" s="155"/>
      <c r="AM105" s="155"/>
      <c r="AO105" s="148">
        <v>2</v>
      </c>
      <c r="AP105" s="151" t="s">
        <v>11</v>
      </c>
      <c r="AQ105" s="155"/>
      <c r="AR105" s="155"/>
      <c r="AS105" s="155"/>
      <c r="AT105" s="155"/>
      <c r="AU105" s="155"/>
      <c r="AV105" s="155"/>
      <c r="AW105" s="155"/>
      <c r="AY105" s="148">
        <v>2</v>
      </c>
      <c r="AZ105" s="151" t="s">
        <v>11</v>
      </c>
      <c r="BA105" s="155"/>
      <c r="BB105" s="155"/>
      <c r="BC105" s="155"/>
      <c r="BD105" s="155"/>
      <c r="BE105" s="155"/>
      <c r="BF105" s="155"/>
      <c r="BG105" s="155"/>
      <c r="BI105" s="148">
        <v>2</v>
      </c>
      <c r="BJ105" s="151" t="s">
        <v>11</v>
      </c>
      <c r="BK105" s="155"/>
      <c r="BL105" s="155"/>
      <c r="BM105" s="155"/>
      <c r="BN105" s="155"/>
      <c r="BO105" s="155"/>
      <c r="BP105" s="155"/>
      <c r="BQ105" s="155"/>
      <c r="BS105" s="148">
        <v>2</v>
      </c>
      <c r="BT105" s="151" t="s">
        <v>11</v>
      </c>
      <c r="BU105" s="155"/>
      <c r="BV105" s="155"/>
      <c r="BW105" s="155"/>
      <c r="BX105" s="155"/>
      <c r="BY105" s="155"/>
      <c r="BZ105" s="155"/>
      <c r="CA105" s="156"/>
      <c r="CB105" s="157"/>
      <c r="CC105" s="148">
        <v>2</v>
      </c>
      <c r="CD105" s="154" t="s">
        <v>11</v>
      </c>
      <c r="CE105" s="155"/>
      <c r="CF105" s="155"/>
      <c r="CG105" s="155"/>
      <c r="CH105" s="155"/>
      <c r="CI105" s="155"/>
      <c r="CJ105" s="155"/>
      <c r="CK105" s="155"/>
      <c r="CM105" s="148">
        <v>2</v>
      </c>
      <c r="CN105" s="151" t="s">
        <v>11</v>
      </c>
      <c r="CO105" s="155"/>
      <c r="CP105" s="155"/>
      <c r="CQ105" s="155"/>
      <c r="CR105" s="155"/>
      <c r="CS105" s="155"/>
      <c r="CT105" s="155"/>
      <c r="CU105" s="155"/>
      <c r="CW105" s="148">
        <v>2</v>
      </c>
      <c r="CX105" s="151" t="s">
        <v>11</v>
      </c>
      <c r="CY105" s="155"/>
      <c r="CZ105" s="155"/>
      <c r="DA105" s="155"/>
      <c r="DB105" s="155"/>
      <c r="DC105" s="155"/>
      <c r="DD105" s="155"/>
      <c r="DE105" s="155"/>
    </row>
    <row r="106" spans="1:109" ht="30" customHeight="1" x14ac:dyDescent="0.45">
      <c r="A106" s="81">
        <v>3</v>
      </c>
      <c r="B106" s="131" t="s">
        <v>12</v>
      </c>
      <c r="C106" s="96">
        <f t="shared" si="105"/>
        <v>0</v>
      </c>
      <c r="D106" s="96">
        <f t="shared" si="104"/>
        <v>0</v>
      </c>
      <c r="E106" s="96">
        <f t="shared" si="104"/>
        <v>0</v>
      </c>
      <c r="F106" s="96">
        <f t="shared" si="104"/>
        <v>0</v>
      </c>
      <c r="G106" s="96">
        <f t="shared" si="104"/>
        <v>0</v>
      </c>
      <c r="H106" s="96">
        <f t="shared" si="104"/>
        <v>0</v>
      </c>
      <c r="I106" s="96">
        <f t="shared" ref="I106:I111" si="106">SUM(C106:H106)</f>
        <v>0</v>
      </c>
      <c r="K106" s="147">
        <v>3</v>
      </c>
      <c r="L106" s="150" t="s">
        <v>12</v>
      </c>
      <c r="M106" s="124"/>
      <c r="N106" s="124"/>
      <c r="O106" s="124"/>
      <c r="P106" s="124"/>
      <c r="Q106" s="124"/>
      <c r="R106" s="124"/>
      <c r="S106" s="124">
        <f t="shared" ref="S106:S111" si="107">SUM(M106:R106)</f>
        <v>0</v>
      </c>
      <c r="U106" s="148">
        <v>3</v>
      </c>
      <c r="V106" s="151" t="s">
        <v>12</v>
      </c>
      <c r="W106" s="152"/>
      <c r="X106" s="152"/>
      <c r="Y106" s="152"/>
      <c r="Z106" s="152"/>
      <c r="AA106" s="152"/>
      <c r="AB106" s="152"/>
      <c r="AC106" s="152">
        <f t="shared" ref="AC106:AC111" si="108">SUM(W106:AB106)</f>
        <v>0</v>
      </c>
      <c r="AE106" s="148">
        <v>3</v>
      </c>
      <c r="AF106" s="151" t="s">
        <v>12</v>
      </c>
      <c r="AG106" s="152"/>
      <c r="AH106" s="152"/>
      <c r="AI106" s="152"/>
      <c r="AJ106" s="152"/>
      <c r="AK106" s="152"/>
      <c r="AL106" s="152"/>
      <c r="AM106" s="152">
        <f t="shared" ref="AM106:AM111" si="109">SUM(AG106:AL106)</f>
        <v>0</v>
      </c>
      <c r="AO106" s="148">
        <v>3</v>
      </c>
      <c r="AP106" s="151" t="s">
        <v>12</v>
      </c>
      <c r="AQ106" s="152"/>
      <c r="AR106" s="152"/>
      <c r="AS106" s="152"/>
      <c r="AT106" s="152"/>
      <c r="AU106" s="152"/>
      <c r="AV106" s="152"/>
      <c r="AW106" s="152">
        <f t="shared" ref="AW106:AW111" si="110">SUM(AQ106:AV106)</f>
        <v>0</v>
      </c>
      <c r="AY106" s="148">
        <v>3</v>
      </c>
      <c r="AZ106" s="151" t="s">
        <v>12</v>
      </c>
      <c r="BA106" s="152"/>
      <c r="BB106" s="152"/>
      <c r="BC106" s="152"/>
      <c r="BD106" s="152"/>
      <c r="BE106" s="152"/>
      <c r="BF106" s="152"/>
      <c r="BG106" s="152">
        <f t="shared" ref="BG106:BG111" si="111">SUM(BA106:BF106)</f>
        <v>0</v>
      </c>
      <c r="BI106" s="148">
        <v>3</v>
      </c>
      <c r="BJ106" s="151" t="s">
        <v>12</v>
      </c>
      <c r="BK106" s="152"/>
      <c r="BL106" s="152"/>
      <c r="BM106" s="152"/>
      <c r="BN106" s="152"/>
      <c r="BO106" s="152"/>
      <c r="BP106" s="152"/>
      <c r="BQ106" s="152">
        <f t="shared" ref="BQ106:BQ111" si="112">SUM(BK106:BP106)</f>
        <v>0</v>
      </c>
      <c r="BS106" s="148">
        <v>3</v>
      </c>
      <c r="BT106" s="151" t="s">
        <v>12</v>
      </c>
      <c r="BU106" s="152"/>
      <c r="BV106" s="152"/>
      <c r="BW106" s="152"/>
      <c r="BX106" s="152"/>
      <c r="BY106" s="152"/>
      <c r="BZ106" s="152"/>
      <c r="CA106" s="153">
        <f t="shared" ref="CA106:CA111" si="113">SUM(BU106:BZ106)</f>
        <v>0</v>
      </c>
      <c r="CB106" s="145"/>
      <c r="CC106" s="148">
        <v>3</v>
      </c>
      <c r="CD106" s="154" t="s">
        <v>12</v>
      </c>
      <c r="CE106" s="152"/>
      <c r="CF106" s="152"/>
      <c r="CG106" s="152"/>
      <c r="CH106" s="152"/>
      <c r="CI106" s="152"/>
      <c r="CJ106" s="152"/>
      <c r="CK106" s="152">
        <f t="shared" ref="CK106:CK111" si="114">SUM(CE106:CJ106)</f>
        <v>0</v>
      </c>
      <c r="CM106" s="148">
        <v>3</v>
      </c>
      <c r="CN106" s="151" t="s">
        <v>12</v>
      </c>
      <c r="CO106" s="152"/>
      <c r="CP106" s="152"/>
      <c r="CQ106" s="152"/>
      <c r="CR106" s="152"/>
      <c r="CS106" s="152"/>
      <c r="CT106" s="152"/>
      <c r="CU106" s="152">
        <f t="shared" ref="CU106:CU111" si="115">SUM(CO106:CT106)</f>
        <v>0</v>
      </c>
      <c r="CW106" s="148">
        <v>3</v>
      </c>
      <c r="CX106" s="151" t="s">
        <v>12</v>
      </c>
      <c r="CY106" s="152"/>
      <c r="CZ106" s="152"/>
      <c r="DA106" s="152"/>
      <c r="DB106" s="152"/>
      <c r="DC106" s="152"/>
      <c r="DD106" s="152"/>
      <c r="DE106" s="152">
        <f t="shared" ref="DE106:DE111" si="116">SUM(CY106:DD106)</f>
        <v>0</v>
      </c>
    </row>
    <row r="107" spans="1:109" ht="30" customHeight="1" x14ac:dyDescent="0.45">
      <c r="A107" s="81">
        <v>4</v>
      </c>
      <c r="B107" s="131" t="s">
        <v>13</v>
      </c>
      <c r="C107" s="96">
        <f t="shared" si="105"/>
        <v>0</v>
      </c>
      <c r="D107" s="96">
        <f t="shared" si="104"/>
        <v>0</v>
      </c>
      <c r="E107" s="96">
        <f t="shared" si="104"/>
        <v>0</v>
      </c>
      <c r="F107" s="96">
        <f t="shared" si="104"/>
        <v>0</v>
      </c>
      <c r="G107" s="96">
        <f t="shared" si="104"/>
        <v>0</v>
      </c>
      <c r="H107" s="96">
        <f t="shared" si="104"/>
        <v>0</v>
      </c>
      <c r="I107" s="96">
        <f t="shared" si="106"/>
        <v>0</v>
      </c>
      <c r="K107" s="147">
        <v>4</v>
      </c>
      <c r="L107" s="150" t="s">
        <v>13</v>
      </c>
      <c r="M107" s="124"/>
      <c r="N107" s="124"/>
      <c r="O107" s="124"/>
      <c r="P107" s="124"/>
      <c r="Q107" s="124"/>
      <c r="R107" s="124"/>
      <c r="S107" s="124">
        <f t="shared" si="107"/>
        <v>0</v>
      </c>
      <c r="U107" s="148">
        <v>4</v>
      </c>
      <c r="V107" s="151" t="s">
        <v>13</v>
      </c>
      <c r="W107" s="152"/>
      <c r="X107" s="152"/>
      <c r="Y107" s="152"/>
      <c r="Z107" s="152"/>
      <c r="AA107" s="152"/>
      <c r="AB107" s="152"/>
      <c r="AC107" s="152">
        <f t="shared" si="108"/>
        <v>0</v>
      </c>
      <c r="AE107" s="148">
        <v>4</v>
      </c>
      <c r="AF107" s="151" t="s">
        <v>13</v>
      </c>
      <c r="AG107" s="152"/>
      <c r="AH107" s="152"/>
      <c r="AI107" s="152"/>
      <c r="AJ107" s="152"/>
      <c r="AK107" s="152"/>
      <c r="AL107" s="152"/>
      <c r="AM107" s="152">
        <f t="shared" si="109"/>
        <v>0</v>
      </c>
      <c r="AO107" s="148">
        <v>4</v>
      </c>
      <c r="AP107" s="151" t="s">
        <v>13</v>
      </c>
      <c r="AQ107" s="152"/>
      <c r="AR107" s="152"/>
      <c r="AS107" s="152"/>
      <c r="AT107" s="152"/>
      <c r="AU107" s="152"/>
      <c r="AV107" s="152"/>
      <c r="AW107" s="152">
        <f t="shared" si="110"/>
        <v>0</v>
      </c>
      <c r="AY107" s="148">
        <v>4</v>
      </c>
      <c r="AZ107" s="151" t="s">
        <v>13</v>
      </c>
      <c r="BA107" s="152"/>
      <c r="BB107" s="152"/>
      <c r="BC107" s="152"/>
      <c r="BD107" s="152"/>
      <c r="BE107" s="152"/>
      <c r="BF107" s="152"/>
      <c r="BG107" s="152">
        <f t="shared" si="111"/>
        <v>0</v>
      </c>
      <c r="BI107" s="148">
        <v>4</v>
      </c>
      <c r="BJ107" s="151" t="s">
        <v>13</v>
      </c>
      <c r="BK107" s="152"/>
      <c r="BL107" s="152"/>
      <c r="BM107" s="152"/>
      <c r="BN107" s="152"/>
      <c r="BO107" s="152"/>
      <c r="BP107" s="152"/>
      <c r="BQ107" s="152">
        <f t="shared" si="112"/>
        <v>0</v>
      </c>
      <c r="BS107" s="148">
        <v>4</v>
      </c>
      <c r="BT107" s="151" t="s">
        <v>13</v>
      </c>
      <c r="BU107" s="152"/>
      <c r="BV107" s="152"/>
      <c r="BW107" s="152"/>
      <c r="BX107" s="152"/>
      <c r="BY107" s="152"/>
      <c r="BZ107" s="152"/>
      <c r="CA107" s="153">
        <f t="shared" si="113"/>
        <v>0</v>
      </c>
      <c r="CB107" s="145"/>
      <c r="CC107" s="148">
        <v>4</v>
      </c>
      <c r="CD107" s="154" t="s">
        <v>13</v>
      </c>
      <c r="CE107" s="152"/>
      <c r="CF107" s="152"/>
      <c r="CG107" s="152"/>
      <c r="CH107" s="152"/>
      <c r="CI107" s="152"/>
      <c r="CJ107" s="152"/>
      <c r="CK107" s="152">
        <f t="shared" si="114"/>
        <v>0</v>
      </c>
      <c r="CM107" s="148">
        <v>4</v>
      </c>
      <c r="CN107" s="151" t="s">
        <v>13</v>
      </c>
      <c r="CO107" s="152"/>
      <c r="CP107" s="152"/>
      <c r="CQ107" s="152"/>
      <c r="CR107" s="152"/>
      <c r="CS107" s="152"/>
      <c r="CT107" s="152"/>
      <c r="CU107" s="152">
        <f t="shared" si="115"/>
        <v>0</v>
      </c>
      <c r="CW107" s="148">
        <v>4</v>
      </c>
      <c r="CX107" s="151" t="s">
        <v>13</v>
      </c>
      <c r="CY107" s="152"/>
      <c r="CZ107" s="152"/>
      <c r="DA107" s="152"/>
      <c r="DB107" s="152"/>
      <c r="DC107" s="152"/>
      <c r="DD107" s="152"/>
      <c r="DE107" s="152">
        <f t="shared" si="116"/>
        <v>0</v>
      </c>
    </row>
    <row r="108" spans="1:109" ht="30" customHeight="1" x14ac:dyDescent="0.45">
      <c r="A108" s="81">
        <v>5</v>
      </c>
      <c r="B108" s="131" t="s">
        <v>14</v>
      </c>
      <c r="C108" s="96">
        <f t="shared" si="105"/>
        <v>0</v>
      </c>
      <c r="D108" s="96">
        <f t="shared" si="104"/>
        <v>0</v>
      </c>
      <c r="E108" s="96">
        <f t="shared" si="104"/>
        <v>0</v>
      </c>
      <c r="F108" s="96">
        <f t="shared" si="104"/>
        <v>0</v>
      </c>
      <c r="G108" s="96">
        <f t="shared" si="104"/>
        <v>0</v>
      </c>
      <c r="H108" s="96">
        <f t="shared" si="104"/>
        <v>0</v>
      </c>
      <c r="I108" s="96">
        <f t="shared" si="106"/>
        <v>0</v>
      </c>
      <c r="K108" s="147">
        <v>5</v>
      </c>
      <c r="L108" s="150" t="s">
        <v>14</v>
      </c>
      <c r="M108" s="124"/>
      <c r="N108" s="124"/>
      <c r="O108" s="124"/>
      <c r="P108" s="124"/>
      <c r="Q108" s="124"/>
      <c r="R108" s="124"/>
      <c r="S108" s="124">
        <f t="shared" si="107"/>
        <v>0</v>
      </c>
      <c r="U108" s="148">
        <v>5</v>
      </c>
      <c r="V108" s="151" t="s">
        <v>14</v>
      </c>
      <c r="W108" s="152"/>
      <c r="X108" s="152"/>
      <c r="Y108" s="152"/>
      <c r="Z108" s="152"/>
      <c r="AA108" s="152"/>
      <c r="AB108" s="152"/>
      <c r="AC108" s="152">
        <f t="shared" si="108"/>
        <v>0</v>
      </c>
      <c r="AE108" s="148">
        <v>5</v>
      </c>
      <c r="AF108" s="151" t="s">
        <v>14</v>
      </c>
      <c r="AG108" s="152"/>
      <c r="AH108" s="152"/>
      <c r="AI108" s="152"/>
      <c r="AJ108" s="152"/>
      <c r="AK108" s="152"/>
      <c r="AL108" s="152"/>
      <c r="AM108" s="152">
        <f t="shared" si="109"/>
        <v>0</v>
      </c>
      <c r="AO108" s="148">
        <v>5</v>
      </c>
      <c r="AP108" s="151" t="s">
        <v>14</v>
      </c>
      <c r="AQ108" s="152"/>
      <c r="AR108" s="152"/>
      <c r="AS108" s="152"/>
      <c r="AT108" s="152"/>
      <c r="AU108" s="152"/>
      <c r="AV108" s="152"/>
      <c r="AW108" s="152">
        <f t="shared" si="110"/>
        <v>0</v>
      </c>
      <c r="AY108" s="148">
        <v>5</v>
      </c>
      <c r="AZ108" s="151" t="s">
        <v>14</v>
      </c>
      <c r="BA108" s="152"/>
      <c r="BB108" s="152"/>
      <c r="BC108" s="152"/>
      <c r="BD108" s="152"/>
      <c r="BE108" s="152"/>
      <c r="BF108" s="152"/>
      <c r="BG108" s="152">
        <f t="shared" si="111"/>
        <v>0</v>
      </c>
      <c r="BI108" s="148">
        <v>5</v>
      </c>
      <c r="BJ108" s="151" t="s">
        <v>14</v>
      </c>
      <c r="BK108" s="152"/>
      <c r="BL108" s="152"/>
      <c r="BM108" s="152"/>
      <c r="BN108" s="152"/>
      <c r="BO108" s="152"/>
      <c r="BP108" s="152"/>
      <c r="BQ108" s="152">
        <f t="shared" si="112"/>
        <v>0</v>
      </c>
      <c r="BS108" s="148">
        <v>5</v>
      </c>
      <c r="BT108" s="151" t="s">
        <v>14</v>
      </c>
      <c r="BU108" s="152"/>
      <c r="BV108" s="152"/>
      <c r="BW108" s="152"/>
      <c r="BX108" s="152"/>
      <c r="BY108" s="152"/>
      <c r="BZ108" s="152"/>
      <c r="CA108" s="153">
        <f t="shared" si="113"/>
        <v>0</v>
      </c>
      <c r="CB108" s="145"/>
      <c r="CC108" s="148">
        <v>5</v>
      </c>
      <c r="CD108" s="154" t="s">
        <v>14</v>
      </c>
      <c r="CE108" s="152"/>
      <c r="CF108" s="152"/>
      <c r="CG108" s="152"/>
      <c r="CH108" s="152"/>
      <c r="CI108" s="152"/>
      <c r="CJ108" s="152"/>
      <c r="CK108" s="152">
        <f t="shared" si="114"/>
        <v>0</v>
      </c>
      <c r="CM108" s="148">
        <v>5</v>
      </c>
      <c r="CN108" s="151" t="s">
        <v>14</v>
      </c>
      <c r="CO108" s="152"/>
      <c r="CP108" s="152"/>
      <c r="CQ108" s="152"/>
      <c r="CR108" s="152"/>
      <c r="CS108" s="152"/>
      <c r="CT108" s="152"/>
      <c r="CU108" s="152">
        <f t="shared" si="115"/>
        <v>0</v>
      </c>
      <c r="CW108" s="148">
        <v>5</v>
      </c>
      <c r="CX108" s="151" t="s">
        <v>14</v>
      </c>
      <c r="CY108" s="152"/>
      <c r="CZ108" s="152"/>
      <c r="DA108" s="152"/>
      <c r="DB108" s="152"/>
      <c r="DC108" s="152"/>
      <c r="DD108" s="152"/>
      <c r="DE108" s="152">
        <f t="shared" si="116"/>
        <v>0</v>
      </c>
    </row>
    <row r="109" spans="1:109" ht="30" customHeight="1" x14ac:dyDescent="0.45">
      <c r="A109" s="81">
        <v>6</v>
      </c>
      <c r="B109" s="131" t="s">
        <v>15</v>
      </c>
      <c r="C109" s="96">
        <f t="shared" si="105"/>
        <v>0</v>
      </c>
      <c r="D109" s="96">
        <f t="shared" si="104"/>
        <v>0</v>
      </c>
      <c r="E109" s="96">
        <f t="shared" si="104"/>
        <v>0</v>
      </c>
      <c r="F109" s="96">
        <f t="shared" si="104"/>
        <v>0</v>
      </c>
      <c r="G109" s="96">
        <f t="shared" si="104"/>
        <v>0</v>
      </c>
      <c r="H109" s="96">
        <f t="shared" si="104"/>
        <v>0</v>
      </c>
      <c r="I109" s="96">
        <f t="shared" si="106"/>
        <v>0</v>
      </c>
      <c r="K109" s="147">
        <v>6</v>
      </c>
      <c r="L109" s="150" t="s">
        <v>15</v>
      </c>
      <c r="M109" s="124"/>
      <c r="N109" s="124"/>
      <c r="O109" s="124"/>
      <c r="P109" s="124"/>
      <c r="Q109" s="124"/>
      <c r="R109" s="124"/>
      <c r="S109" s="124">
        <f t="shared" si="107"/>
        <v>0</v>
      </c>
      <c r="U109" s="148">
        <v>6</v>
      </c>
      <c r="V109" s="151" t="s">
        <v>15</v>
      </c>
      <c r="W109" s="152"/>
      <c r="X109" s="152"/>
      <c r="Y109" s="152"/>
      <c r="Z109" s="152"/>
      <c r="AA109" s="152"/>
      <c r="AB109" s="152"/>
      <c r="AC109" s="152">
        <f t="shared" si="108"/>
        <v>0</v>
      </c>
      <c r="AE109" s="148">
        <v>6</v>
      </c>
      <c r="AF109" s="151" t="s">
        <v>15</v>
      </c>
      <c r="AG109" s="152"/>
      <c r="AH109" s="152"/>
      <c r="AI109" s="152"/>
      <c r="AJ109" s="152"/>
      <c r="AK109" s="152"/>
      <c r="AL109" s="152"/>
      <c r="AM109" s="152">
        <f t="shared" si="109"/>
        <v>0</v>
      </c>
      <c r="AO109" s="148">
        <v>6</v>
      </c>
      <c r="AP109" s="151" t="s">
        <v>15</v>
      </c>
      <c r="AQ109" s="152"/>
      <c r="AR109" s="152"/>
      <c r="AS109" s="152"/>
      <c r="AT109" s="152"/>
      <c r="AU109" s="152"/>
      <c r="AV109" s="152"/>
      <c r="AW109" s="152">
        <f t="shared" si="110"/>
        <v>0</v>
      </c>
      <c r="AY109" s="148">
        <v>6</v>
      </c>
      <c r="AZ109" s="151" t="s">
        <v>15</v>
      </c>
      <c r="BA109" s="152"/>
      <c r="BB109" s="152"/>
      <c r="BC109" s="152"/>
      <c r="BD109" s="152"/>
      <c r="BE109" s="152"/>
      <c r="BF109" s="152"/>
      <c r="BG109" s="152">
        <f t="shared" si="111"/>
        <v>0</v>
      </c>
      <c r="BI109" s="148">
        <v>6</v>
      </c>
      <c r="BJ109" s="151" t="s">
        <v>15</v>
      </c>
      <c r="BK109" s="152"/>
      <c r="BL109" s="152"/>
      <c r="BM109" s="152"/>
      <c r="BN109" s="152"/>
      <c r="BO109" s="152"/>
      <c r="BP109" s="152"/>
      <c r="BQ109" s="152">
        <f t="shared" si="112"/>
        <v>0</v>
      </c>
      <c r="BS109" s="148">
        <v>6</v>
      </c>
      <c r="BT109" s="151" t="s">
        <v>15</v>
      </c>
      <c r="BU109" s="152"/>
      <c r="BV109" s="152"/>
      <c r="BW109" s="152"/>
      <c r="BX109" s="152"/>
      <c r="BY109" s="152"/>
      <c r="BZ109" s="152"/>
      <c r="CA109" s="153">
        <f t="shared" si="113"/>
        <v>0</v>
      </c>
      <c r="CB109" s="145"/>
      <c r="CC109" s="148">
        <v>6</v>
      </c>
      <c r="CD109" s="154" t="s">
        <v>15</v>
      </c>
      <c r="CE109" s="152"/>
      <c r="CF109" s="152"/>
      <c r="CG109" s="152"/>
      <c r="CH109" s="152"/>
      <c r="CI109" s="152"/>
      <c r="CJ109" s="152"/>
      <c r="CK109" s="152">
        <f t="shared" si="114"/>
        <v>0</v>
      </c>
      <c r="CM109" s="148">
        <v>6</v>
      </c>
      <c r="CN109" s="151" t="s">
        <v>15</v>
      </c>
      <c r="CO109" s="152"/>
      <c r="CP109" s="152"/>
      <c r="CQ109" s="152"/>
      <c r="CR109" s="152"/>
      <c r="CS109" s="152"/>
      <c r="CT109" s="152"/>
      <c r="CU109" s="152">
        <f t="shared" si="115"/>
        <v>0</v>
      </c>
      <c r="CW109" s="148">
        <v>6</v>
      </c>
      <c r="CX109" s="151" t="s">
        <v>15</v>
      </c>
      <c r="CY109" s="152"/>
      <c r="CZ109" s="152"/>
      <c r="DA109" s="152"/>
      <c r="DB109" s="152"/>
      <c r="DC109" s="152"/>
      <c r="DD109" s="152"/>
      <c r="DE109" s="152">
        <f t="shared" si="116"/>
        <v>0</v>
      </c>
    </row>
    <row r="110" spans="1:109" ht="30" customHeight="1" x14ac:dyDescent="0.45">
      <c r="A110" s="81">
        <v>7</v>
      </c>
      <c r="B110" s="131" t="s">
        <v>16</v>
      </c>
      <c r="C110" s="96">
        <f t="shared" si="105"/>
        <v>0</v>
      </c>
      <c r="D110" s="96">
        <f t="shared" si="104"/>
        <v>0</v>
      </c>
      <c r="E110" s="96">
        <f t="shared" si="104"/>
        <v>0</v>
      </c>
      <c r="F110" s="96">
        <f t="shared" si="104"/>
        <v>0</v>
      </c>
      <c r="G110" s="96">
        <f t="shared" si="104"/>
        <v>0</v>
      </c>
      <c r="H110" s="96">
        <f t="shared" si="104"/>
        <v>0</v>
      </c>
      <c r="I110" s="96">
        <f t="shared" si="106"/>
        <v>0</v>
      </c>
      <c r="K110" s="147">
        <v>7</v>
      </c>
      <c r="L110" s="150" t="s">
        <v>16</v>
      </c>
      <c r="M110" s="124"/>
      <c r="N110" s="124"/>
      <c r="O110" s="124"/>
      <c r="P110" s="124"/>
      <c r="Q110" s="124"/>
      <c r="R110" s="124"/>
      <c r="S110" s="124">
        <f t="shared" si="107"/>
        <v>0</v>
      </c>
      <c r="U110" s="148">
        <v>7</v>
      </c>
      <c r="V110" s="151" t="s">
        <v>16</v>
      </c>
      <c r="W110" s="152"/>
      <c r="X110" s="152"/>
      <c r="Y110" s="152"/>
      <c r="Z110" s="152"/>
      <c r="AA110" s="152"/>
      <c r="AB110" s="152"/>
      <c r="AC110" s="152">
        <f t="shared" si="108"/>
        <v>0</v>
      </c>
      <c r="AE110" s="148">
        <v>7</v>
      </c>
      <c r="AF110" s="151" t="s">
        <v>16</v>
      </c>
      <c r="AG110" s="152"/>
      <c r="AH110" s="152"/>
      <c r="AI110" s="152"/>
      <c r="AJ110" s="152"/>
      <c r="AK110" s="152"/>
      <c r="AL110" s="152"/>
      <c r="AM110" s="152">
        <f t="shared" si="109"/>
        <v>0</v>
      </c>
      <c r="AO110" s="148">
        <v>7</v>
      </c>
      <c r="AP110" s="151" t="s">
        <v>16</v>
      </c>
      <c r="AQ110" s="152"/>
      <c r="AR110" s="152"/>
      <c r="AS110" s="152"/>
      <c r="AT110" s="152"/>
      <c r="AU110" s="152"/>
      <c r="AV110" s="152"/>
      <c r="AW110" s="152">
        <f t="shared" si="110"/>
        <v>0</v>
      </c>
      <c r="AY110" s="148">
        <v>7</v>
      </c>
      <c r="AZ110" s="151" t="s">
        <v>16</v>
      </c>
      <c r="BA110" s="152"/>
      <c r="BB110" s="152"/>
      <c r="BC110" s="152"/>
      <c r="BD110" s="152"/>
      <c r="BE110" s="152"/>
      <c r="BF110" s="152"/>
      <c r="BG110" s="152">
        <f t="shared" si="111"/>
        <v>0</v>
      </c>
      <c r="BI110" s="148">
        <v>7</v>
      </c>
      <c r="BJ110" s="151" t="s">
        <v>16</v>
      </c>
      <c r="BK110" s="152"/>
      <c r="BL110" s="152"/>
      <c r="BM110" s="152"/>
      <c r="BN110" s="152"/>
      <c r="BO110" s="152"/>
      <c r="BP110" s="152"/>
      <c r="BQ110" s="152">
        <f t="shared" si="112"/>
        <v>0</v>
      </c>
      <c r="BS110" s="148">
        <v>7</v>
      </c>
      <c r="BT110" s="151" t="s">
        <v>16</v>
      </c>
      <c r="BU110" s="152"/>
      <c r="BV110" s="152"/>
      <c r="BW110" s="152"/>
      <c r="BX110" s="152"/>
      <c r="BY110" s="152"/>
      <c r="BZ110" s="152"/>
      <c r="CA110" s="153">
        <f t="shared" si="113"/>
        <v>0</v>
      </c>
      <c r="CB110" s="145"/>
      <c r="CC110" s="148">
        <v>7</v>
      </c>
      <c r="CD110" s="154" t="s">
        <v>16</v>
      </c>
      <c r="CE110" s="152"/>
      <c r="CF110" s="152"/>
      <c r="CG110" s="152"/>
      <c r="CH110" s="152"/>
      <c r="CI110" s="152"/>
      <c r="CJ110" s="152"/>
      <c r="CK110" s="152">
        <f t="shared" si="114"/>
        <v>0</v>
      </c>
      <c r="CM110" s="148">
        <v>7</v>
      </c>
      <c r="CN110" s="151" t="s">
        <v>16</v>
      </c>
      <c r="CO110" s="152"/>
      <c r="CP110" s="152"/>
      <c r="CQ110" s="152"/>
      <c r="CR110" s="152"/>
      <c r="CS110" s="152"/>
      <c r="CT110" s="152"/>
      <c r="CU110" s="152">
        <f t="shared" si="115"/>
        <v>0</v>
      </c>
      <c r="CW110" s="148">
        <v>7</v>
      </c>
      <c r="CX110" s="151" t="s">
        <v>16</v>
      </c>
      <c r="CY110" s="152"/>
      <c r="CZ110" s="152"/>
      <c r="DA110" s="152"/>
      <c r="DB110" s="152"/>
      <c r="DC110" s="152"/>
      <c r="DD110" s="152"/>
      <c r="DE110" s="152">
        <f t="shared" si="116"/>
        <v>0</v>
      </c>
    </row>
    <row r="111" spans="1:109" ht="30" customHeight="1" x14ac:dyDescent="0.45">
      <c r="A111" s="81">
        <v>8</v>
      </c>
      <c r="B111" s="131" t="s">
        <v>17</v>
      </c>
      <c r="C111" s="96">
        <f t="shared" si="105"/>
        <v>0</v>
      </c>
      <c r="D111" s="96">
        <f t="shared" si="104"/>
        <v>0</v>
      </c>
      <c r="E111" s="96">
        <f t="shared" si="104"/>
        <v>0</v>
      </c>
      <c r="F111" s="96">
        <f t="shared" si="104"/>
        <v>0</v>
      </c>
      <c r="G111" s="96">
        <f t="shared" si="104"/>
        <v>0</v>
      </c>
      <c r="H111" s="96">
        <f t="shared" si="104"/>
        <v>0</v>
      </c>
      <c r="I111" s="96">
        <f t="shared" si="106"/>
        <v>0</v>
      </c>
      <c r="J111" s="92">
        <v>9</v>
      </c>
      <c r="K111" s="147">
        <v>8</v>
      </c>
      <c r="L111" s="150" t="s">
        <v>17</v>
      </c>
      <c r="M111" s="124"/>
      <c r="N111" s="124"/>
      <c r="O111" s="124"/>
      <c r="P111" s="124"/>
      <c r="Q111" s="124"/>
      <c r="R111" s="124"/>
      <c r="S111" s="124">
        <f t="shared" si="107"/>
        <v>0</v>
      </c>
      <c r="U111" s="148">
        <v>8</v>
      </c>
      <c r="V111" s="151" t="s">
        <v>17</v>
      </c>
      <c r="W111" s="152"/>
      <c r="X111" s="152"/>
      <c r="Y111" s="152"/>
      <c r="Z111" s="152"/>
      <c r="AA111" s="152"/>
      <c r="AB111" s="152"/>
      <c r="AC111" s="152">
        <f t="shared" si="108"/>
        <v>0</v>
      </c>
      <c r="AE111" s="148">
        <v>8</v>
      </c>
      <c r="AF111" s="151" t="s">
        <v>17</v>
      </c>
      <c r="AG111" s="152"/>
      <c r="AH111" s="152"/>
      <c r="AI111" s="152"/>
      <c r="AJ111" s="152"/>
      <c r="AK111" s="152"/>
      <c r="AL111" s="152"/>
      <c r="AM111" s="152">
        <f t="shared" si="109"/>
        <v>0</v>
      </c>
      <c r="AO111" s="148">
        <v>8</v>
      </c>
      <c r="AP111" s="151" t="s">
        <v>17</v>
      </c>
      <c r="AQ111" s="152"/>
      <c r="AR111" s="152"/>
      <c r="AS111" s="152"/>
      <c r="AT111" s="152"/>
      <c r="AU111" s="152"/>
      <c r="AV111" s="152"/>
      <c r="AW111" s="152">
        <f t="shared" si="110"/>
        <v>0</v>
      </c>
      <c r="AY111" s="148">
        <v>8</v>
      </c>
      <c r="AZ111" s="151" t="s">
        <v>17</v>
      </c>
      <c r="BA111" s="152"/>
      <c r="BB111" s="152"/>
      <c r="BC111" s="152"/>
      <c r="BD111" s="152"/>
      <c r="BE111" s="152"/>
      <c r="BF111" s="152"/>
      <c r="BG111" s="152">
        <f t="shared" si="111"/>
        <v>0</v>
      </c>
      <c r="BI111" s="148">
        <v>8</v>
      </c>
      <c r="BJ111" s="151" t="s">
        <v>17</v>
      </c>
      <c r="BK111" s="152"/>
      <c r="BL111" s="152"/>
      <c r="BM111" s="152"/>
      <c r="BN111" s="152"/>
      <c r="BO111" s="152"/>
      <c r="BP111" s="152"/>
      <c r="BQ111" s="152">
        <f t="shared" si="112"/>
        <v>0</v>
      </c>
      <c r="BS111" s="148">
        <v>8</v>
      </c>
      <c r="BT111" s="151" t="s">
        <v>17</v>
      </c>
      <c r="BU111" s="152"/>
      <c r="BV111" s="152"/>
      <c r="BW111" s="152"/>
      <c r="BX111" s="152"/>
      <c r="BY111" s="152"/>
      <c r="BZ111" s="152"/>
      <c r="CA111" s="153">
        <f t="shared" si="113"/>
        <v>0</v>
      </c>
      <c r="CB111" s="145"/>
      <c r="CC111" s="148">
        <v>8</v>
      </c>
      <c r="CD111" s="154" t="s">
        <v>17</v>
      </c>
      <c r="CE111" s="152"/>
      <c r="CF111" s="152"/>
      <c r="CG111" s="152"/>
      <c r="CH111" s="152"/>
      <c r="CI111" s="152"/>
      <c r="CJ111" s="152"/>
      <c r="CK111" s="152">
        <f t="shared" si="114"/>
        <v>0</v>
      </c>
      <c r="CM111" s="148">
        <v>8</v>
      </c>
      <c r="CN111" s="151" t="s">
        <v>17</v>
      </c>
      <c r="CO111" s="152"/>
      <c r="CP111" s="152"/>
      <c r="CQ111" s="152"/>
      <c r="CR111" s="152"/>
      <c r="CS111" s="152"/>
      <c r="CT111" s="152"/>
      <c r="CU111" s="152">
        <f t="shared" si="115"/>
        <v>0</v>
      </c>
      <c r="CW111" s="148">
        <v>8</v>
      </c>
      <c r="CX111" s="151" t="s">
        <v>17</v>
      </c>
      <c r="CY111" s="152"/>
      <c r="CZ111" s="152"/>
      <c r="DA111" s="152"/>
      <c r="DB111" s="152"/>
      <c r="DC111" s="152"/>
      <c r="DD111" s="152"/>
      <c r="DE111" s="152">
        <f t="shared" si="116"/>
        <v>0</v>
      </c>
    </row>
    <row r="112" spans="1:109" x14ac:dyDescent="0.45">
      <c r="A112" s="186" t="s">
        <v>96</v>
      </c>
      <c r="B112" s="186"/>
      <c r="C112" s="186"/>
      <c r="D112" s="91"/>
      <c r="K112" s="98" t="s">
        <v>94</v>
      </c>
      <c r="L112" s="98"/>
      <c r="M112" s="98"/>
      <c r="N112" s="98"/>
      <c r="O112" s="141"/>
      <c r="P112" s="141"/>
      <c r="Q112" s="141"/>
      <c r="R112" s="141"/>
      <c r="S112" s="141"/>
      <c r="U112" s="142" t="s">
        <v>94</v>
      </c>
      <c r="V112" s="142"/>
      <c r="W112" s="142"/>
      <c r="X112" s="142"/>
      <c r="Y112" s="143"/>
      <c r="Z112" s="143"/>
      <c r="AA112" s="143"/>
      <c r="AB112" s="143"/>
      <c r="AC112" s="143"/>
      <c r="AE112" s="142" t="s">
        <v>94</v>
      </c>
      <c r="AF112" s="142"/>
      <c r="AG112" s="142"/>
      <c r="AH112" s="142"/>
      <c r="AI112" s="143"/>
      <c r="AJ112" s="143"/>
      <c r="AK112" s="143"/>
      <c r="AL112" s="143"/>
      <c r="AM112" s="143"/>
      <c r="AO112" s="142" t="s">
        <v>94</v>
      </c>
      <c r="AP112" s="142"/>
      <c r="AQ112" s="142"/>
      <c r="AR112" s="142"/>
      <c r="AS112" s="143"/>
      <c r="AT112" s="143"/>
      <c r="AU112" s="143"/>
      <c r="AV112" s="143"/>
      <c r="AW112" s="143"/>
      <c r="AY112" s="142" t="s">
        <v>94</v>
      </c>
      <c r="AZ112" s="142"/>
      <c r="BA112" s="142"/>
      <c r="BB112" s="142"/>
      <c r="BC112" s="143"/>
      <c r="BD112" s="143"/>
      <c r="BE112" s="143"/>
      <c r="BF112" s="143"/>
      <c r="BG112" s="143"/>
      <c r="BI112" s="142" t="s">
        <v>94</v>
      </c>
      <c r="BJ112" s="142"/>
      <c r="BK112" s="142"/>
      <c r="BL112" s="142"/>
      <c r="BM112" s="143"/>
      <c r="BN112" s="143"/>
      <c r="BO112" s="143"/>
      <c r="BP112" s="143"/>
      <c r="BQ112" s="143"/>
      <c r="BS112" s="142" t="s">
        <v>94</v>
      </c>
      <c r="BT112" s="142"/>
      <c r="BU112" s="142"/>
      <c r="BV112" s="142"/>
      <c r="BW112" s="143"/>
      <c r="BX112" s="143"/>
      <c r="BY112" s="143"/>
      <c r="BZ112" s="143"/>
      <c r="CA112" s="143"/>
      <c r="CB112" s="145"/>
      <c r="CC112" s="142" t="s">
        <v>94</v>
      </c>
      <c r="CD112" s="142"/>
      <c r="CE112" s="142"/>
      <c r="CF112" s="142"/>
      <c r="CM112" s="142" t="s">
        <v>94</v>
      </c>
      <c r="CN112" s="142"/>
      <c r="CO112" s="142"/>
      <c r="CP112" s="142"/>
      <c r="CW112" s="188" t="s">
        <v>94</v>
      </c>
      <c r="CX112" s="188"/>
      <c r="CY112" s="188"/>
      <c r="CZ112" s="142"/>
    </row>
    <row r="113" spans="1:110" ht="30" customHeight="1" x14ac:dyDescent="0.45">
      <c r="A113" s="185" t="s">
        <v>0</v>
      </c>
      <c r="B113" s="185" t="s">
        <v>2</v>
      </c>
      <c r="C113" s="185" t="s">
        <v>3</v>
      </c>
      <c r="D113" s="185"/>
      <c r="E113" s="185" t="s">
        <v>4</v>
      </c>
      <c r="F113" s="185"/>
      <c r="G113" s="185" t="s">
        <v>5</v>
      </c>
      <c r="H113" s="185"/>
      <c r="I113" s="185" t="s">
        <v>9</v>
      </c>
      <c r="K113" s="182" t="s">
        <v>0</v>
      </c>
      <c r="L113" s="182" t="s">
        <v>2</v>
      </c>
      <c r="M113" s="182" t="s">
        <v>3</v>
      </c>
      <c r="N113" s="182"/>
      <c r="O113" s="182" t="s">
        <v>4</v>
      </c>
      <c r="P113" s="182"/>
      <c r="Q113" s="182" t="s">
        <v>5</v>
      </c>
      <c r="R113" s="182"/>
      <c r="S113" s="182" t="s">
        <v>9</v>
      </c>
      <c r="U113" s="179" t="s">
        <v>0</v>
      </c>
      <c r="V113" s="179" t="s">
        <v>2</v>
      </c>
      <c r="W113" s="179" t="s">
        <v>3</v>
      </c>
      <c r="X113" s="179"/>
      <c r="Y113" s="179" t="s">
        <v>4</v>
      </c>
      <c r="Z113" s="179"/>
      <c r="AA113" s="179" t="s">
        <v>5</v>
      </c>
      <c r="AB113" s="179"/>
      <c r="AC113" s="179" t="s">
        <v>9</v>
      </c>
      <c r="AE113" s="179" t="s">
        <v>0</v>
      </c>
      <c r="AF113" s="179" t="s">
        <v>2</v>
      </c>
      <c r="AG113" s="179" t="s">
        <v>3</v>
      </c>
      <c r="AH113" s="179"/>
      <c r="AI113" s="179" t="s">
        <v>4</v>
      </c>
      <c r="AJ113" s="179"/>
      <c r="AK113" s="179" t="s">
        <v>5</v>
      </c>
      <c r="AL113" s="179"/>
      <c r="AM113" s="179" t="s">
        <v>9</v>
      </c>
      <c r="AO113" s="179" t="s">
        <v>0</v>
      </c>
      <c r="AP113" s="179" t="s">
        <v>2</v>
      </c>
      <c r="AQ113" s="179" t="s">
        <v>3</v>
      </c>
      <c r="AR113" s="179"/>
      <c r="AS113" s="179" t="s">
        <v>4</v>
      </c>
      <c r="AT113" s="179"/>
      <c r="AU113" s="179" t="s">
        <v>5</v>
      </c>
      <c r="AV113" s="179"/>
      <c r="AW113" s="179" t="s">
        <v>9</v>
      </c>
      <c r="AY113" s="179" t="s">
        <v>0</v>
      </c>
      <c r="AZ113" s="179" t="s">
        <v>2</v>
      </c>
      <c r="BA113" s="179" t="s">
        <v>3</v>
      </c>
      <c r="BB113" s="179"/>
      <c r="BC113" s="179" t="s">
        <v>4</v>
      </c>
      <c r="BD113" s="179"/>
      <c r="BE113" s="179" t="s">
        <v>5</v>
      </c>
      <c r="BF113" s="179"/>
      <c r="BG113" s="179" t="s">
        <v>9</v>
      </c>
      <c r="BI113" s="179" t="s">
        <v>0</v>
      </c>
      <c r="BJ113" s="179" t="s">
        <v>2</v>
      </c>
      <c r="BK113" s="179" t="s">
        <v>3</v>
      </c>
      <c r="BL113" s="179"/>
      <c r="BM113" s="179" t="s">
        <v>4</v>
      </c>
      <c r="BN113" s="179"/>
      <c r="BO113" s="179" t="s">
        <v>5</v>
      </c>
      <c r="BP113" s="179"/>
      <c r="BQ113" s="179" t="s">
        <v>9</v>
      </c>
      <c r="BS113" s="179" t="s">
        <v>0</v>
      </c>
      <c r="BT113" s="179" t="s">
        <v>2</v>
      </c>
      <c r="BU113" s="179" t="s">
        <v>3</v>
      </c>
      <c r="BV113" s="179"/>
      <c r="BW113" s="179" t="s">
        <v>4</v>
      </c>
      <c r="BX113" s="179"/>
      <c r="BY113" s="179" t="s">
        <v>5</v>
      </c>
      <c r="BZ113" s="179"/>
      <c r="CA113" s="181" t="s">
        <v>9</v>
      </c>
      <c r="CB113" s="146"/>
      <c r="CC113" s="179" t="s">
        <v>0</v>
      </c>
      <c r="CD113" s="180" t="s">
        <v>2</v>
      </c>
      <c r="CE113" s="179" t="s">
        <v>3</v>
      </c>
      <c r="CF113" s="179"/>
      <c r="CG113" s="179" t="s">
        <v>4</v>
      </c>
      <c r="CH113" s="179"/>
      <c r="CI113" s="179" t="s">
        <v>5</v>
      </c>
      <c r="CJ113" s="179"/>
      <c r="CK113" s="179" t="s">
        <v>9</v>
      </c>
      <c r="CM113" s="179" t="s">
        <v>0</v>
      </c>
      <c r="CN113" s="179" t="s">
        <v>2</v>
      </c>
      <c r="CO113" s="179" t="s">
        <v>3</v>
      </c>
      <c r="CP113" s="179"/>
      <c r="CQ113" s="179" t="s">
        <v>4</v>
      </c>
      <c r="CR113" s="179"/>
      <c r="CS113" s="179" t="s">
        <v>5</v>
      </c>
      <c r="CT113" s="179"/>
      <c r="CU113" s="179" t="s">
        <v>9</v>
      </c>
      <c r="CW113" s="179" t="s">
        <v>0</v>
      </c>
      <c r="CX113" s="179" t="s">
        <v>2</v>
      </c>
      <c r="CY113" s="179" t="s">
        <v>3</v>
      </c>
      <c r="CZ113" s="179"/>
      <c r="DA113" s="179" t="s">
        <v>4</v>
      </c>
      <c r="DB113" s="179"/>
      <c r="DC113" s="179" t="s">
        <v>5</v>
      </c>
      <c r="DD113" s="179"/>
      <c r="DE113" s="179" t="s">
        <v>9</v>
      </c>
    </row>
    <row r="114" spans="1:110" ht="30" customHeight="1" x14ac:dyDescent="0.45">
      <c r="A114" s="185"/>
      <c r="B114" s="185"/>
      <c r="C114" s="81" t="s">
        <v>6</v>
      </c>
      <c r="D114" s="81" t="s">
        <v>7</v>
      </c>
      <c r="E114" s="81" t="s">
        <v>6</v>
      </c>
      <c r="F114" s="81" t="s">
        <v>7</v>
      </c>
      <c r="G114" s="81" t="s">
        <v>6</v>
      </c>
      <c r="H114" s="81" t="s">
        <v>7</v>
      </c>
      <c r="I114" s="185"/>
      <c r="K114" s="182"/>
      <c r="L114" s="182"/>
      <c r="M114" s="147" t="s">
        <v>6</v>
      </c>
      <c r="N114" s="147" t="s">
        <v>7</v>
      </c>
      <c r="O114" s="147" t="s">
        <v>6</v>
      </c>
      <c r="P114" s="147" t="s">
        <v>7</v>
      </c>
      <c r="Q114" s="147" t="s">
        <v>6</v>
      </c>
      <c r="R114" s="147" t="s">
        <v>7</v>
      </c>
      <c r="S114" s="182"/>
      <c r="U114" s="179"/>
      <c r="V114" s="179"/>
      <c r="W114" s="148" t="s">
        <v>6</v>
      </c>
      <c r="X114" s="148" t="s">
        <v>7</v>
      </c>
      <c r="Y114" s="148" t="s">
        <v>6</v>
      </c>
      <c r="Z114" s="148" t="s">
        <v>7</v>
      </c>
      <c r="AA114" s="148" t="s">
        <v>6</v>
      </c>
      <c r="AB114" s="148" t="s">
        <v>7</v>
      </c>
      <c r="AC114" s="179"/>
      <c r="AE114" s="179"/>
      <c r="AF114" s="179"/>
      <c r="AG114" s="148" t="s">
        <v>6</v>
      </c>
      <c r="AH114" s="148" t="s">
        <v>7</v>
      </c>
      <c r="AI114" s="148" t="s">
        <v>6</v>
      </c>
      <c r="AJ114" s="148" t="s">
        <v>7</v>
      </c>
      <c r="AK114" s="148" t="s">
        <v>6</v>
      </c>
      <c r="AL114" s="148" t="s">
        <v>7</v>
      </c>
      <c r="AM114" s="179"/>
      <c r="AO114" s="179"/>
      <c r="AP114" s="179"/>
      <c r="AQ114" s="148" t="s">
        <v>6</v>
      </c>
      <c r="AR114" s="148" t="s">
        <v>7</v>
      </c>
      <c r="AS114" s="148" t="s">
        <v>6</v>
      </c>
      <c r="AT114" s="148" t="s">
        <v>7</v>
      </c>
      <c r="AU114" s="148" t="s">
        <v>6</v>
      </c>
      <c r="AV114" s="148" t="s">
        <v>7</v>
      </c>
      <c r="AW114" s="179"/>
      <c r="AY114" s="179"/>
      <c r="AZ114" s="179"/>
      <c r="BA114" s="148" t="s">
        <v>6</v>
      </c>
      <c r="BB114" s="148" t="s">
        <v>7</v>
      </c>
      <c r="BC114" s="148" t="s">
        <v>6</v>
      </c>
      <c r="BD114" s="148" t="s">
        <v>7</v>
      </c>
      <c r="BE114" s="148" t="s">
        <v>6</v>
      </c>
      <c r="BF114" s="148" t="s">
        <v>7</v>
      </c>
      <c r="BG114" s="179"/>
      <c r="BI114" s="179"/>
      <c r="BJ114" s="179"/>
      <c r="BK114" s="148" t="s">
        <v>6</v>
      </c>
      <c r="BL114" s="148" t="s">
        <v>7</v>
      </c>
      <c r="BM114" s="148" t="s">
        <v>6</v>
      </c>
      <c r="BN114" s="148" t="s">
        <v>7</v>
      </c>
      <c r="BO114" s="148" t="s">
        <v>6</v>
      </c>
      <c r="BP114" s="148" t="s">
        <v>7</v>
      </c>
      <c r="BQ114" s="179"/>
      <c r="BS114" s="179"/>
      <c r="BT114" s="179"/>
      <c r="BU114" s="148" t="s">
        <v>6</v>
      </c>
      <c r="BV114" s="148" t="s">
        <v>7</v>
      </c>
      <c r="BW114" s="148" t="s">
        <v>6</v>
      </c>
      <c r="BX114" s="148" t="s">
        <v>7</v>
      </c>
      <c r="BY114" s="148" t="s">
        <v>6</v>
      </c>
      <c r="BZ114" s="148" t="s">
        <v>7</v>
      </c>
      <c r="CA114" s="181"/>
      <c r="CB114" s="146"/>
      <c r="CC114" s="179"/>
      <c r="CD114" s="180"/>
      <c r="CE114" s="148" t="s">
        <v>6</v>
      </c>
      <c r="CF114" s="148" t="s">
        <v>7</v>
      </c>
      <c r="CG114" s="148" t="s">
        <v>6</v>
      </c>
      <c r="CH114" s="148" t="s">
        <v>7</v>
      </c>
      <c r="CI114" s="148" t="s">
        <v>6</v>
      </c>
      <c r="CJ114" s="148" t="s">
        <v>7</v>
      </c>
      <c r="CK114" s="179"/>
      <c r="CM114" s="179"/>
      <c r="CN114" s="179"/>
      <c r="CO114" s="148" t="s">
        <v>6</v>
      </c>
      <c r="CP114" s="148" t="s">
        <v>7</v>
      </c>
      <c r="CQ114" s="148" t="s">
        <v>6</v>
      </c>
      <c r="CR114" s="148" t="s">
        <v>7</v>
      </c>
      <c r="CS114" s="148" t="s">
        <v>6</v>
      </c>
      <c r="CT114" s="148" t="s">
        <v>7</v>
      </c>
      <c r="CU114" s="179"/>
      <c r="CW114" s="179"/>
      <c r="CX114" s="179"/>
      <c r="CY114" s="148" t="s">
        <v>6</v>
      </c>
      <c r="CZ114" s="148" t="s">
        <v>7</v>
      </c>
      <c r="DA114" s="148" t="s">
        <v>6</v>
      </c>
      <c r="DB114" s="148" t="s">
        <v>7</v>
      </c>
      <c r="DC114" s="148" t="s">
        <v>6</v>
      </c>
      <c r="DD114" s="148" t="s">
        <v>7</v>
      </c>
      <c r="DE114" s="179"/>
    </row>
    <row r="115" spans="1:110" ht="30" customHeight="1" x14ac:dyDescent="0.45">
      <c r="A115" s="185"/>
      <c r="B115" s="185"/>
      <c r="C115" s="81" t="s">
        <v>8</v>
      </c>
      <c r="D115" s="81" t="s">
        <v>8</v>
      </c>
      <c r="E115" s="81" t="s">
        <v>8</v>
      </c>
      <c r="F115" s="81" t="s">
        <v>8</v>
      </c>
      <c r="G115" s="81" t="s">
        <v>8</v>
      </c>
      <c r="H115" s="81" t="s">
        <v>8</v>
      </c>
      <c r="I115" s="81" t="s">
        <v>8</v>
      </c>
      <c r="K115" s="182"/>
      <c r="L115" s="182"/>
      <c r="M115" s="147" t="s">
        <v>8</v>
      </c>
      <c r="N115" s="147" t="s">
        <v>8</v>
      </c>
      <c r="O115" s="147" t="s">
        <v>8</v>
      </c>
      <c r="P115" s="147" t="s">
        <v>8</v>
      </c>
      <c r="Q115" s="147" t="s">
        <v>8</v>
      </c>
      <c r="R115" s="147" t="s">
        <v>8</v>
      </c>
      <c r="S115" s="147" t="s">
        <v>8</v>
      </c>
      <c r="U115" s="179"/>
      <c r="V115" s="179"/>
      <c r="W115" s="148" t="s">
        <v>8</v>
      </c>
      <c r="X115" s="148" t="s">
        <v>8</v>
      </c>
      <c r="Y115" s="148" t="s">
        <v>8</v>
      </c>
      <c r="Z115" s="148" t="s">
        <v>8</v>
      </c>
      <c r="AA115" s="148" t="s">
        <v>8</v>
      </c>
      <c r="AB115" s="148" t="s">
        <v>8</v>
      </c>
      <c r="AC115" s="148" t="s">
        <v>8</v>
      </c>
      <c r="AE115" s="179"/>
      <c r="AF115" s="179"/>
      <c r="AG115" s="148" t="s">
        <v>8</v>
      </c>
      <c r="AH115" s="148" t="s">
        <v>8</v>
      </c>
      <c r="AI115" s="148" t="s">
        <v>8</v>
      </c>
      <c r="AJ115" s="148" t="s">
        <v>8</v>
      </c>
      <c r="AK115" s="148" t="s">
        <v>8</v>
      </c>
      <c r="AL115" s="148" t="s">
        <v>8</v>
      </c>
      <c r="AM115" s="148" t="s">
        <v>8</v>
      </c>
      <c r="AO115" s="179"/>
      <c r="AP115" s="179"/>
      <c r="AQ115" s="148" t="s">
        <v>8</v>
      </c>
      <c r="AR115" s="148" t="s">
        <v>8</v>
      </c>
      <c r="AS115" s="148" t="s">
        <v>8</v>
      </c>
      <c r="AT115" s="148" t="s">
        <v>8</v>
      </c>
      <c r="AU115" s="148" t="s">
        <v>8</v>
      </c>
      <c r="AV115" s="148" t="s">
        <v>8</v>
      </c>
      <c r="AW115" s="148" t="s">
        <v>8</v>
      </c>
      <c r="AY115" s="179"/>
      <c r="AZ115" s="179"/>
      <c r="BA115" s="148" t="s">
        <v>8</v>
      </c>
      <c r="BB115" s="148" t="s">
        <v>8</v>
      </c>
      <c r="BC115" s="148" t="s">
        <v>8</v>
      </c>
      <c r="BD115" s="148" t="s">
        <v>8</v>
      </c>
      <c r="BE115" s="148" t="s">
        <v>8</v>
      </c>
      <c r="BF115" s="148" t="s">
        <v>8</v>
      </c>
      <c r="BG115" s="148" t="s">
        <v>8</v>
      </c>
      <c r="BI115" s="179"/>
      <c r="BJ115" s="179"/>
      <c r="BK115" s="148" t="s">
        <v>8</v>
      </c>
      <c r="BL115" s="148" t="s">
        <v>8</v>
      </c>
      <c r="BM115" s="148" t="s">
        <v>8</v>
      </c>
      <c r="BN115" s="148" t="s">
        <v>8</v>
      </c>
      <c r="BO115" s="148" t="s">
        <v>8</v>
      </c>
      <c r="BP115" s="148" t="s">
        <v>8</v>
      </c>
      <c r="BQ115" s="148" t="s">
        <v>8</v>
      </c>
      <c r="BS115" s="179"/>
      <c r="BT115" s="179"/>
      <c r="BU115" s="148" t="s">
        <v>8</v>
      </c>
      <c r="BV115" s="148" t="s">
        <v>8</v>
      </c>
      <c r="BW115" s="148" t="s">
        <v>8</v>
      </c>
      <c r="BX115" s="148" t="s">
        <v>8</v>
      </c>
      <c r="BY115" s="148" t="s">
        <v>8</v>
      </c>
      <c r="BZ115" s="148" t="s">
        <v>8</v>
      </c>
      <c r="CA115" s="149" t="s">
        <v>8</v>
      </c>
      <c r="CB115" s="146"/>
      <c r="CC115" s="179"/>
      <c r="CD115" s="180"/>
      <c r="CE115" s="148" t="s">
        <v>8</v>
      </c>
      <c r="CF115" s="148" t="s">
        <v>8</v>
      </c>
      <c r="CG115" s="148" t="s">
        <v>8</v>
      </c>
      <c r="CH115" s="148" t="s">
        <v>8</v>
      </c>
      <c r="CI115" s="148" t="s">
        <v>8</v>
      </c>
      <c r="CJ115" s="148" t="s">
        <v>8</v>
      </c>
      <c r="CK115" s="148" t="s">
        <v>8</v>
      </c>
      <c r="CM115" s="179"/>
      <c r="CN115" s="179"/>
      <c r="CO115" s="148" t="s">
        <v>8</v>
      </c>
      <c r="CP115" s="148" t="s">
        <v>8</v>
      </c>
      <c r="CQ115" s="148" t="s">
        <v>8</v>
      </c>
      <c r="CR115" s="148" t="s">
        <v>8</v>
      </c>
      <c r="CS115" s="148" t="s">
        <v>8</v>
      </c>
      <c r="CT115" s="148" t="s">
        <v>8</v>
      </c>
      <c r="CU115" s="148" t="s">
        <v>8</v>
      </c>
      <c r="CW115" s="179"/>
      <c r="CX115" s="179"/>
      <c r="CY115" s="148" t="s">
        <v>8</v>
      </c>
      <c r="CZ115" s="148" t="s">
        <v>8</v>
      </c>
      <c r="DA115" s="148" t="s">
        <v>8</v>
      </c>
      <c r="DB115" s="148" t="s">
        <v>8</v>
      </c>
      <c r="DC115" s="148" t="s">
        <v>8</v>
      </c>
      <c r="DD115" s="148" t="s">
        <v>8</v>
      </c>
      <c r="DE115" s="148" t="s">
        <v>8</v>
      </c>
    </row>
    <row r="116" spans="1:110" ht="30" customHeight="1" x14ac:dyDescent="0.45">
      <c r="A116" s="81">
        <v>1</v>
      </c>
      <c r="B116" s="131" t="s">
        <v>10</v>
      </c>
      <c r="C116" s="96">
        <f>M116+W116+AG116+AQ116+BA116+BK116+BU116+CE116+CO116+CY116</f>
        <v>0</v>
      </c>
      <c r="D116" s="96">
        <f t="shared" ref="D116:H123" si="117">N116+X116+AH116+AR116+BB116+BL116+BV116+CF116+CP116+CZ116</f>
        <v>0</v>
      </c>
      <c r="E116" s="96">
        <f t="shared" si="117"/>
        <v>0</v>
      </c>
      <c r="F116" s="96">
        <f t="shared" si="117"/>
        <v>0</v>
      </c>
      <c r="G116" s="96">
        <f t="shared" si="117"/>
        <v>0</v>
      </c>
      <c r="H116" s="96">
        <f t="shared" si="117"/>
        <v>0</v>
      </c>
      <c r="I116" s="96">
        <f>SUM(C116:H116)</f>
        <v>0</v>
      </c>
      <c r="K116" s="147">
        <v>1</v>
      </c>
      <c r="L116" s="150" t="s">
        <v>10</v>
      </c>
      <c r="M116" s="124"/>
      <c r="N116" s="124"/>
      <c r="O116" s="124"/>
      <c r="P116" s="124"/>
      <c r="Q116" s="124"/>
      <c r="R116" s="124"/>
      <c r="S116" s="124">
        <f>SUM(M116:R116)</f>
        <v>0</v>
      </c>
      <c r="U116" s="148">
        <v>1</v>
      </c>
      <c r="V116" s="151" t="s">
        <v>10</v>
      </c>
      <c r="W116" s="152"/>
      <c r="X116" s="152"/>
      <c r="Y116" s="152"/>
      <c r="Z116" s="152"/>
      <c r="AA116" s="152"/>
      <c r="AB116" s="152"/>
      <c r="AC116" s="152">
        <f>SUM(W116:AB116)</f>
        <v>0</v>
      </c>
      <c r="AE116" s="148">
        <v>1</v>
      </c>
      <c r="AF116" s="151" t="s">
        <v>10</v>
      </c>
      <c r="AG116" s="152"/>
      <c r="AH116" s="152"/>
      <c r="AI116" s="152"/>
      <c r="AJ116" s="152"/>
      <c r="AK116" s="152"/>
      <c r="AL116" s="152"/>
      <c r="AM116" s="152">
        <f>SUM(AG116:AL116)</f>
        <v>0</v>
      </c>
      <c r="AO116" s="148">
        <v>1</v>
      </c>
      <c r="AP116" s="151" t="s">
        <v>10</v>
      </c>
      <c r="AQ116" s="152"/>
      <c r="AR116" s="152"/>
      <c r="AS116" s="152"/>
      <c r="AT116" s="152"/>
      <c r="AU116" s="152"/>
      <c r="AV116" s="152"/>
      <c r="AW116" s="152">
        <f>SUM(AQ116:AV116)</f>
        <v>0</v>
      </c>
      <c r="AY116" s="148">
        <v>1</v>
      </c>
      <c r="AZ116" s="151" t="s">
        <v>10</v>
      </c>
      <c r="BA116" s="152"/>
      <c r="BB116" s="152"/>
      <c r="BC116" s="152"/>
      <c r="BD116" s="152"/>
      <c r="BE116" s="152"/>
      <c r="BF116" s="152"/>
      <c r="BG116" s="152">
        <f>SUM(BA116:BF116)</f>
        <v>0</v>
      </c>
      <c r="BI116" s="148">
        <v>1</v>
      </c>
      <c r="BJ116" s="151" t="s">
        <v>10</v>
      </c>
      <c r="BK116" s="152"/>
      <c r="BL116" s="152"/>
      <c r="BM116" s="152"/>
      <c r="BN116" s="152"/>
      <c r="BO116" s="152"/>
      <c r="BP116" s="152"/>
      <c r="BQ116" s="152">
        <f>SUM(BK116:BP116)</f>
        <v>0</v>
      </c>
      <c r="BS116" s="148">
        <v>1</v>
      </c>
      <c r="BT116" s="151" t="s">
        <v>10</v>
      </c>
      <c r="BU116" s="152"/>
      <c r="BV116" s="152"/>
      <c r="BW116" s="152"/>
      <c r="BX116" s="152"/>
      <c r="BY116" s="152"/>
      <c r="BZ116" s="152"/>
      <c r="CA116" s="153">
        <f>SUM(BU116:BZ116)</f>
        <v>0</v>
      </c>
      <c r="CB116" s="145"/>
      <c r="CC116" s="148">
        <v>1</v>
      </c>
      <c r="CD116" s="154" t="s">
        <v>10</v>
      </c>
      <c r="CE116" s="152"/>
      <c r="CF116" s="152"/>
      <c r="CG116" s="152"/>
      <c r="CH116" s="152"/>
      <c r="CI116" s="152"/>
      <c r="CJ116" s="152"/>
      <c r="CK116" s="152">
        <f>SUM(CE116:CJ116)</f>
        <v>0</v>
      </c>
      <c r="CM116" s="148">
        <v>1</v>
      </c>
      <c r="CN116" s="151" t="s">
        <v>10</v>
      </c>
      <c r="CO116" s="152"/>
      <c r="CP116" s="152"/>
      <c r="CQ116" s="152"/>
      <c r="CR116" s="152"/>
      <c r="CS116" s="152"/>
      <c r="CT116" s="152"/>
      <c r="CU116" s="152">
        <f>SUM(CO116:CT116)</f>
        <v>0</v>
      </c>
      <c r="CW116" s="148">
        <v>1</v>
      </c>
      <c r="CX116" s="151" t="s">
        <v>10</v>
      </c>
      <c r="CY116" s="152"/>
      <c r="CZ116" s="152"/>
      <c r="DA116" s="152"/>
      <c r="DB116" s="152"/>
      <c r="DC116" s="152"/>
      <c r="DD116" s="152"/>
      <c r="DE116" s="152">
        <f>SUM(CY116:DD116)</f>
        <v>0</v>
      </c>
    </row>
    <row r="117" spans="1:110" ht="30" customHeight="1" x14ac:dyDescent="0.45">
      <c r="A117" s="81">
        <v>2</v>
      </c>
      <c r="B117" s="131" t="s">
        <v>11</v>
      </c>
      <c r="C117" s="96">
        <f t="shared" ref="C117:C123" si="118">M117+W117+AG117+AQ117+BA117+BK117+BU117+CE117+CO117+CY117</f>
        <v>0</v>
      </c>
      <c r="D117" s="96">
        <f t="shared" si="117"/>
        <v>0</v>
      </c>
      <c r="E117" s="96">
        <f t="shared" si="117"/>
        <v>0</v>
      </c>
      <c r="F117" s="96">
        <f t="shared" si="117"/>
        <v>0</v>
      </c>
      <c r="G117" s="96">
        <f t="shared" si="117"/>
        <v>0</v>
      </c>
      <c r="H117" s="96">
        <f t="shared" si="117"/>
        <v>0</v>
      </c>
      <c r="I117" s="96">
        <f>SUM(C117:H117)</f>
        <v>0</v>
      </c>
      <c r="K117" s="147">
        <v>2</v>
      </c>
      <c r="L117" s="150" t="s">
        <v>11</v>
      </c>
      <c r="M117" s="124"/>
      <c r="N117" s="124"/>
      <c r="O117" s="124"/>
      <c r="P117" s="124"/>
      <c r="Q117" s="124"/>
      <c r="R117" s="124"/>
      <c r="S117" s="124"/>
      <c r="U117" s="148">
        <v>2</v>
      </c>
      <c r="V117" s="151" t="s">
        <v>11</v>
      </c>
      <c r="W117" s="155"/>
      <c r="X117" s="155"/>
      <c r="Y117" s="155"/>
      <c r="Z117" s="155"/>
      <c r="AA117" s="155"/>
      <c r="AB117" s="155"/>
      <c r="AC117" s="155"/>
      <c r="AE117" s="148">
        <v>2</v>
      </c>
      <c r="AF117" s="151" t="s">
        <v>11</v>
      </c>
      <c r="AG117" s="155"/>
      <c r="AH117" s="155"/>
      <c r="AI117" s="155"/>
      <c r="AJ117" s="155"/>
      <c r="AK117" s="155"/>
      <c r="AL117" s="155"/>
      <c r="AM117" s="155"/>
      <c r="AO117" s="148">
        <v>2</v>
      </c>
      <c r="AP117" s="151" t="s">
        <v>11</v>
      </c>
      <c r="AQ117" s="155"/>
      <c r="AR117" s="155"/>
      <c r="AS117" s="155"/>
      <c r="AT117" s="155"/>
      <c r="AU117" s="155"/>
      <c r="AV117" s="155"/>
      <c r="AW117" s="155"/>
      <c r="AY117" s="148">
        <v>2</v>
      </c>
      <c r="AZ117" s="151" t="s">
        <v>11</v>
      </c>
      <c r="BA117" s="155"/>
      <c r="BB117" s="155"/>
      <c r="BC117" s="155"/>
      <c r="BD117" s="155"/>
      <c r="BE117" s="155"/>
      <c r="BF117" s="155"/>
      <c r="BG117" s="155"/>
      <c r="BI117" s="148">
        <v>2</v>
      </c>
      <c r="BJ117" s="151" t="s">
        <v>11</v>
      </c>
      <c r="BK117" s="155"/>
      <c r="BL117" s="155"/>
      <c r="BM117" s="155"/>
      <c r="BN117" s="155"/>
      <c r="BO117" s="155"/>
      <c r="BP117" s="155"/>
      <c r="BQ117" s="155"/>
      <c r="BS117" s="148">
        <v>2</v>
      </c>
      <c r="BT117" s="151" t="s">
        <v>11</v>
      </c>
      <c r="BU117" s="155"/>
      <c r="BV117" s="155"/>
      <c r="BW117" s="155"/>
      <c r="BX117" s="155"/>
      <c r="BY117" s="155"/>
      <c r="BZ117" s="155"/>
      <c r="CA117" s="156"/>
      <c r="CB117" s="157"/>
      <c r="CC117" s="148">
        <v>2</v>
      </c>
      <c r="CD117" s="154" t="s">
        <v>11</v>
      </c>
      <c r="CE117" s="155"/>
      <c r="CF117" s="155"/>
      <c r="CG117" s="155"/>
      <c r="CH117" s="155"/>
      <c r="CI117" s="155"/>
      <c r="CJ117" s="155"/>
      <c r="CK117" s="155"/>
      <c r="CM117" s="148">
        <v>2</v>
      </c>
      <c r="CN117" s="151" t="s">
        <v>11</v>
      </c>
      <c r="CO117" s="155"/>
      <c r="CP117" s="155"/>
      <c r="CQ117" s="155"/>
      <c r="CR117" s="155"/>
      <c r="CS117" s="155"/>
      <c r="CT117" s="155"/>
      <c r="CU117" s="155"/>
      <c r="CW117" s="148">
        <v>2</v>
      </c>
      <c r="CX117" s="151" t="s">
        <v>11</v>
      </c>
      <c r="CY117" s="155"/>
      <c r="CZ117" s="155"/>
      <c r="DA117" s="155"/>
      <c r="DB117" s="155"/>
      <c r="DC117" s="155"/>
      <c r="DD117" s="155"/>
      <c r="DE117" s="155"/>
    </row>
    <row r="118" spans="1:110" ht="30" customHeight="1" x14ac:dyDescent="0.45">
      <c r="A118" s="81">
        <v>3</v>
      </c>
      <c r="B118" s="131" t="s">
        <v>12</v>
      </c>
      <c r="C118" s="96">
        <f t="shared" si="118"/>
        <v>0</v>
      </c>
      <c r="D118" s="96">
        <f t="shared" si="117"/>
        <v>0</v>
      </c>
      <c r="E118" s="96">
        <f t="shared" si="117"/>
        <v>0</v>
      </c>
      <c r="F118" s="96">
        <f t="shared" si="117"/>
        <v>0</v>
      </c>
      <c r="G118" s="96">
        <f t="shared" si="117"/>
        <v>0</v>
      </c>
      <c r="H118" s="96">
        <f t="shared" si="117"/>
        <v>0</v>
      </c>
      <c r="I118" s="96">
        <f t="shared" ref="I118:I123" si="119">SUM(C118:H118)</f>
        <v>0</v>
      </c>
      <c r="K118" s="147">
        <v>3</v>
      </c>
      <c r="L118" s="150" t="s">
        <v>12</v>
      </c>
      <c r="M118" s="124"/>
      <c r="N118" s="124"/>
      <c r="O118" s="124"/>
      <c r="P118" s="124"/>
      <c r="Q118" s="124"/>
      <c r="R118" s="124"/>
      <c r="S118" s="124">
        <f t="shared" ref="S118:S123" si="120">SUM(M118:R118)</f>
        <v>0</v>
      </c>
      <c r="U118" s="148">
        <v>3</v>
      </c>
      <c r="V118" s="151" t="s">
        <v>12</v>
      </c>
      <c r="W118" s="152"/>
      <c r="X118" s="152"/>
      <c r="Y118" s="152"/>
      <c r="Z118" s="152"/>
      <c r="AA118" s="152"/>
      <c r="AB118" s="152"/>
      <c r="AC118" s="152">
        <f t="shared" ref="AC118:AC123" si="121">SUM(W118:AB118)</f>
        <v>0</v>
      </c>
      <c r="AE118" s="148">
        <v>3</v>
      </c>
      <c r="AF118" s="151" t="s">
        <v>12</v>
      </c>
      <c r="AG118" s="152"/>
      <c r="AH118" s="152"/>
      <c r="AI118" s="152"/>
      <c r="AJ118" s="152"/>
      <c r="AK118" s="152"/>
      <c r="AL118" s="152"/>
      <c r="AM118" s="152">
        <f t="shared" ref="AM118:AM123" si="122">SUM(AG118:AL118)</f>
        <v>0</v>
      </c>
      <c r="AO118" s="148">
        <v>3</v>
      </c>
      <c r="AP118" s="151" t="s">
        <v>12</v>
      </c>
      <c r="AQ118" s="152"/>
      <c r="AR118" s="152"/>
      <c r="AS118" s="152"/>
      <c r="AT118" s="152"/>
      <c r="AU118" s="152"/>
      <c r="AV118" s="152"/>
      <c r="AW118" s="152">
        <f t="shared" ref="AW118:AW123" si="123">SUM(AQ118:AV118)</f>
        <v>0</v>
      </c>
      <c r="AY118" s="148">
        <v>3</v>
      </c>
      <c r="AZ118" s="151" t="s">
        <v>12</v>
      </c>
      <c r="BA118" s="152"/>
      <c r="BB118" s="152"/>
      <c r="BC118" s="152"/>
      <c r="BD118" s="152"/>
      <c r="BE118" s="152"/>
      <c r="BF118" s="152"/>
      <c r="BG118" s="152">
        <f t="shared" ref="BG118:BG123" si="124">SUM(BA118:BF118)</f>
        <v>0</v>
      </c>
      <c r="BI118" s="148">
        <v>3</v>
      </c>
      <c r="BJ118" s="151" t="s">
        <v>12</v>
      </c>
      <c r="BK118" s="152"/>
      <c r="BL118" s="152"/>
      <c r="BM118" s="152"/>
      <c r="BN118" s="152"/>
      <c r="BO118" s="152"/>
      <c r="BP118" s="152"/>
      <c r="BQ118" s="152">
        <f t="shared" ref="BQ118:BQ123" si="125">SUM(BK118:BP118)</f>
        <v>0</v>
      </c>
      <c r="BS118" s="148">
        <v>3</v>
      </c>
      <c r="BT118" s="151" t="s">
        <v>12</v>
      </c>
      <c r="BU118" s="152"/>
      <c r="BV118" s="152"/>
      <c r="BW118" s="152"/>
      <c r="BX118" s="152"/>
      <c r="BY118" s="152"/>
      <c r="BZ118" s="152"/>
      <c r="CA118" s="153">
        <f t="shared" ref="CA118:CA123" si="126">SUM(BU118:BZ118)</f>
        <v>0</v>
      </c>
      <c r="CB118" s="145"/>
      <c r="CC118" s="148">
        <v>3</v>
      </c>
      <c r="CD118" s="154" t="s">
        <v>12</v>
      </c>
      <c r="CE118" s="152"/>
      <c r="CF118" s="152"/>
      <c r="CG118" s="152"/>
      <c r="CH118" s="152"/>
      <c r="CI118" s="152"/>
      <c r="CJ118" s="152"/>
      <c r="CK118" s="152">
        <f t="shared" ref="CK118:CK123" si="127">SUM(CE118:CJ118)</f>
        <v>0</v>
      </c>
      <c r="CM118" s="148">
        <v>3</v>
      </c>
      <c r="CN118" s="151" t="s">
        <v>12</v>
      </c>
      <c r="CO118" s="152"/>
      <c r="CP118" s="152"/>
      <c r="CQ118" s="152"/>
      <c r="CR118" s="152"/>
      <c r="CS118" s="152"/>
      <c r="CT118" s="152"/>
      <c r="CU118" s="152">
        <f t="shared" ref="CU118:CU123" si="128">SUM(CO118:CT118)</f>
        <v>0</v>
      </c>
      <c r="CW118" s="148">
        <v>3</v>
      </c>
      <c r="CX118" s="151" t="s">
        <v>12</v>
      </c>
      <c r="CY118" s="152"/>
      <c r="CZ118" s="152"/>
      <c r="DA118" s="152"/>
      <c r="DB118" s="152"/>
      <c r="DC118" s="152"/>
      <c r="DD118" s="152"/>
      <c r="DE118" s="152">
        <f t="shared" ref="DE118:DE123" si="129">SUM(CY118:DD118)</f>
        <v>0</v>
      </c>
    </row>
    <row r="119" spans="1:110" ht="30" customHeight="1" x14ac:dyDescent="0.45">
      <c r="A119" s="81">
        <v>4</v>
      </c>
      <c r="B119" s="131" t="s">
        <v>13</v>
      </c>
      <c r="C119" s="96">
        <f t="shared" si="118"/>
        <v>0</v>
      </c>
      <c r="D119" s="96">
        <f t="shared" si="117"/>
        <v>0</v>
      </c>
      <c r="E119" s="96">
        <f t="shared" si="117"/>
        <v>0</v>
      </c>
      <c r="F119" s="96">
        <f t="shared" si="117"/>
        <v>0</v>
      </c>
      <c r="G119" s="96">
        <f t="shared" si="117"/>
        <v>0</v>
      </c>
      <c r="H119" s="96">
        <f t="shared" si="117"/>
        <v>0</v>
      </c>
      <c r="I119" s="96">
        <f t="shared" si="119"/>
        <v>0</v>
      </c>
      <c r="K119" s="147">
        <v>4</v>
      </c>
      <c r="L119" s="150" t="s">
        <v>13</v>
      </c>
      <c r="M119" s="124"/>
      <c r="N119" s="124"/>
      <c r="O119" s="124"/>
      <c r="P119" s="124"/>
      <c r="Q119" s="124"/>
      <c r="R119" s="124"/>
      <c r="S119" s="124">
        <f t="shared" si="120"/>
        <v>0</v>
      </c>
      <c r="U119" s="148">
        <v>4</v>
      </c>
      <c r="V119" s="151" t="s">
        <v>13</v>
      </c>
      <c r="W119" s="152"/>
      <c r="X119" s="152"/>
      <c r="Y119" s="152"/>
      <c r="Z119" s="152"/>
      <c r="AA119" s="152"/>
      <c r="AB119" s="152"/>
      <c r="AC119" s="152">
        <f t="shared" si="121"/>
        <v>0</v>
      </c>
      <c r="AE119" s="148">
        <v>4</v>
      </c>
      <c r="AF119" s="151" t="s">
        <v>13</v>
      </c>
      <c r="AG119" s="152"/>
      <c r="AH119" s="152"/>
      <c r="AI119" s="152"/>
      <c r="AJ119" s="152"/>
      <c r="AK119" s="152"/>
      <c r="AL119" s="152"/>
      <c r="AM119" s="152">
        <f t="shared" si="122"/>
        <v>0</v>
      </c>
      <c r="AO119" s="148">
        <v>4</v>
      </c>
      <c r="AP119" s="151" t="s">
        <v>13</v>
      </c>
      <c r="AQ119" s="152"/>
      <c r="AR119" s="152"/>
      <c r="AS119" s="152"/>
      <c r="AT119" s="152"/>
      <c r="AU119" s="152"/>
      <c r="AV119" s="152"/>
      <c r="AW119" s="152">
        <f t="shared" si="123"/>
        <v>0</v>
      </c>
      <c r="AY119" s="148">
        <v>4</v>
      </c>
      <c r="AZ119" s="151" t="s">
        <v>13</v>
      </c>
      <c r="BA119" s="152"/>
      <c r="BB119" s="152"/>
      <c r="BC119" s="152"/>
      <c r="BD119" s="152"/>
      <c r="BE119" s="152"/>
      <c r="BF119" s="152"/>
      <c r="BG119" s="152">
        <f t="shared" si="124"/>
        <v>0</v>
      </c>
      <c r="BI119" s="148">
        <v>4</v>
      </c>
      <c r="BJ119" s="151" t="s">
        <v>13</v>
      </c>
      <c r="BK119" s="152"/>
      <c r="BL119" s="152"/>
      <c r="BM119" s="152"/>
      <c r="BN119" s="152"/>
      <c r="BO119" s="152"/>
      <c r="BP119" s="152"/>
      <c r="BQ119" s="152">
        <f t="shared" si="125"/>
        <v>0</v>
      </c>
      <c r="BS119" s="148">
        <v>4</v>
      </c>
      <c r="BT119" s="151" t="s">
        <v>13</v>
      </c>
      <c r="BU119" s="152"/>
      <c r="BV119" s="152"/>
      <c r="BW119" s="152"/>
      <c r="BX119" s="152"/>
      <c r="BY119" s="152"/>
      <c r="BZ119" s="152"/>
      <c r="CA119" s="153">
        <f t="shared" si="126"/>
        <v>0</v>
      </c>
      <c r="CB119" s="145"/>
      <c r="CC119" s="148">
        <v>4</v>
      </c>
      <c r="CD119" s="154" t="s">
        <v>13</v>
      </c>
      <c r="CE119" s="152"/>
      <c r="CF119" s="152"/>
      <c r="CG119" s="152"/>
      <c r="CH119" s="152"/>
      <c r="CI119" s="152"/>
      <c r="CJ119" s="152"/>
      <c r="CK119" s="152">
        <f t="shared" si="127"/>
        <v>0</v>
      </c>
      <c r="CM119" s="148">
        <v>4</v>
      </c>
      <c r="CN119" s="151" t="s">
        <v>13</v>
      </c>
      <c r="CO119" s="152"/>
      <c r="CP119" s="152"/>
      <c r="CQ119" s="152"/>
      <c r="CR119" s="152"/>
      <c r="CS119" s="152"/>
      <c r="CT119" s="152"/>
      <c r="CU119" s="152">
        <f t="shared" si="128"/>
        <v>0</v>
      </c>
      <c r="CW119" s="148">
        <v>4</v>
      </c>
      <c r="CX119" s="151" t="s">
        <v>13</v>
      </c>
      <c r="CY119" s="152"/>
      <c r="CZ119" s="152"/>
      <c r="DA119" s="152"/>
      <c r="DB119" s="152"/>
      <c r="DC119" s="152"/>
      <c r="DD119" s="152"/>
      <c r="DE119" s="152">
        <f t="shared" si="129"/>
        <v>0</v>
      </c>
    </row>
    <row r="120" spans="1:110" ht="30" customHeight="1" x14ac:dyDescent="0.45">
      <c r="A120" s="81">
        <v>5</v>
      </c>
      <c r="B120" s="131" t="s">
        <v>14</v>
      </c>
      <c r="C120" s="96">
        <f t="shared" si="118"/>
        <v>0</v>
      </c>
      <c r="D120" s="96">
        <f t="shared" si="117"/>
        <v>0</v>
      </c>
      <c r="E120" s="96">
        <f t="shared" si="117"/>
        <v>0</v>
      </c>
      <c r="F120" s="96">
        <f t="shared" si="117"/>
        <v>0</v>
      </c>
      <c r="G120" s="96">
        <f t="shared" si="117"/>
        <v>0</v>
      </c>
      <c r="H120" s="96">
        <f t="shared" si="117"/>
        <v>0</v>
      </c>
      <c r="I120" s="96">
        <f t="shared" si="119"/>
        <v>0</v>
      </c>
      <c r="K120" s="147">
        <v>5</v>
      </c>
      <c r="L120" s="150" t="s">
        <v>14</v>
      </c>
      <c r="M120" s="124"/>
      <c r="N120" s="124"/>
      <c r="O120" s="124"/>
      <c r="P120" s="124"/>
      <c r="Q120" s="124"/>
      <c r="R120" s="124"/>
      <c r="S120" s="124">
        <f t="shared" si="120"/>
        <v>0</v>
      </c>
      <c r="U120" s="148">
        <v>5</v>
      </c>
      <c r="V120" s="151" t="s">
        <v>14</v>
      </c>
      <c r="W120" s="152"/>
      <c r="X120" s="152"/>
      <c r="Y120" s="152"/>
      <c r="Z120" s="152"/>
      <c r="AA120" s="152"/>
      <c r="AB120" s="152"/>
      <c r="AC120" s="152">
        <f t="shared" si="121"/>
        <v>0</v>
      </c>
      <c r="AE120" s="148">
        <v>5</v>
      </c>
      <c r="AF120" s="151" t="s">
        <v>14</v>
      </c>
      <c r="AG120" s="152"/>
      <c r="AH120" s="152"/>
      <c r="AI120" s="152"/>
      <c r="AJ120" s="152"/>
      <c r="AK120" s="152"/>
      <c r="AL120" s="152"/>
      <c r="AM120" s="152">
        <f t="shared" si="122"/>
        <v>0</v>
      </c>
      <c r="AO120" s="148">
        <v>5</v>
      </c>
      <c r="AP120" s="151" t="s">
        <v>14</v>
      </c>
      <c r="AQ120" s="152"/>
      <c r="AR120" s="152"/>
      <c r="AS120" s="152"/>
      <c r="AT120" s="152"/>
      <c r="AU120" s="152"/>
      <c r="AV120" s="152"/>
      <c r="AW120" s="152">
        <f t="shared" si="123"/>
        <v>0</v>
      </c>
      <c r="AY120" s="148">
        <v>5</v>
      </c>
      <c r="AZ120" s="151" t="s">
        <v>14</v>
      </c>
      <c r="BA120" s="152"/>
      <c r="BB120" s="152"/>
      <c r="BC120" s="152"/>
      <c r="BD120" s="152"/>
      <c r="BE120" s="152"/>
      <c r="BF120" s="152"/>
      <c r="BG120" s="152">
        <f t="shared" si="124"/>
        <v>0</v>
      </c>
      <c r="BI120" s="148">
        <v>5</v>
      </c>
      <c r="BJ120" s="151" t="s">
        <v>14</v>
      </c>
      <c r="BK120" s="152"/>
      <c r="BL120" s="152"/>
      <c r="BM120" s="152"/>
      <c r="BN120" s="152"/>
      <c r="BO120" s="152"/>
      <c r="BP120" s="152"/>
      <c r="BQ120" s="152">
        <f t="shared" si="125"/>
        <v>0</v>
      </c>
      <c r="BS120" s="148">
        <v>5</v>
      </c>
      <c r="BT120" s="151" t="s">
        <v>14</v>
      </c>
      <c r="BU120" s="152"/>
      <c r="BV120" s="152"/>
      <c r="BW120" s="152"/>
      <c r="BX120" s="152"/>
      <c r="BY120" s="152"/>
      <c r="BZ120" s="152"/>
      <c r="CA120" s="153">
        <f t="shared" si="126"/>
        <v>0</v>
      </c>
      <c r="CB120" s="145"/>
      <c r="CC120" s="148">
        <v>5</v>
      </c>
      <c r="CD120" s="154" t="s">
        <v>14</v>
      </c>
      <c r="CE120" s="152"/>
      <c r="CF120" s="152"/>
      <c r="CG120" s="152"/>
      <c r="CH120" s="152"/>
      <c r="CI120" s="152"/>
      <c r="CJ120" s="152"/>
      <c r="CK120" s="152">
        <f t="shared" si="127"/>
        <v>0</v>
      </c>
      <c r="CM120" s="148">
        <v>5</v>
      </c>
      <c r="CN120" s="151" t="s">
        <v>14</v>
      </c>
      <c r="CO120" s="152"/>
      <c r="CP120" s="152"/>
      <c r="CQ120" s="152"/>
      <c r="CR120" s="152"/>
      <c r="CS120" s="152"/>
      <c r="CT120" s="152"/>
      <c r="CU120" s="152">
        <f t="shared" si="128"/>
        <v>0</v>
      </c>
      <c r="CW120" s="148">
        <v>5</v>
      </c>
      <c r="CX120" s="151" t="s">
        <v>14</v>
      </c>
      <c r="CY120" s="152"/>
      <c r="CZ120" s="152"/>
      <c r="DA120" s="152"/>
      <c r="DB120" s="152"/>
      <c r="DC120" s="152"/>
      <c r="DD120" s="152"/>
      <c r="DE120" s="152">
        <f t="shared" si="129"/>
        <v>0</v>
      </c>
    </row>
    <row r="121" spans="1:110" ht="30" customHeight="1" x14ac:dyDescent="0.45">
      <c r="A121" s="81">
        <v>6</v>
      </c>
      <c r="B121" s="131" t="s">
        <v>15</v>
      </c>
      <c r="C121" s="96">
        <f t="shared" si="118"/>
        <v>0</v>
      </c>
      <c r="D121" s="96">
        <f t="shared" si="117"/>
        <v>0</v>
      </c>
      <c r="E121" s="96">
        <f t="shared" si="117"/>
        <v>0</v>
      </c>
      <c r="F121" s="96">
        <f t="shared" si="117"/>
        <v>0</v>
      </c>
      <c r="G121" s="96">
        <f t="shared" si="117"/>
        <v>0</v>
      </c>
      <c r="H121" s="96">
        <f t="shared" si="117"/>
        <v>0</v>
      </c>
      <c r="I121" s="96">
        <f t="shared" si="119"/>
        <v>0</v>
      </c>
      <c r="K121" s="147">
        <v>6</v>
      </c>
      <c r="L121" s="150" t="s">
        <v>15</v>
      </c>
      <c r="M121" s="124"/>
      <c r="N121" s="124"/>
      <c r="O121" s="124"/>
      <c r="P121" s="124"/>
      <c r="Q121" s="124"/>
      <c r="R121" s="124"/>
      <c r="S121" s="124">
        <f t="shared" si="120"/>
        <v>0</v>
      </c>
      <c r="U121" s="148">
        <v>6</v>
      </c>
      <c r="V121" s="151" t="s">
        <v>15</v>
      </c>
      <c r="W121" s="152"/>
      <c r="X121" s="152"/>
      <c r="Y121" s="152"/>
      <c r="Z121" s="152"/>
      <c r="AA121" s="152"/>
      <c r="AB121" s="152"/>
      <c r="AC121" s="152">
        <f t="shared" si="121"/>
        <v>0</v>
      </c>
      <c r="AE121" s="148">
        <v>6</v>
      </c>
      <c r="AF121" s="151" t="s">
        <v>15</v>
      </c>
      <c r="AG121" s="152"/>
      <c r="AH121" s="152"/>
      <c r="AI121" s="152"/>
      <c r="AJ121" s="152"/>
      <c r="AK121" s="152"/>
      <c r="AL121" s="152"/>
      <c r="AM121" s="152">
        <f t="shared" si="122"/>
        <v>0</v>
      </c>
      <c r="AO121" s="148">
        <v>6</v>
      </c>
      <c r="AP121" s="151" t="s">
        <v>15</v>
      </c>
      <c r="AQ121" s="152"/>
      <c r="AR121" s="152"/>
      <c r="AS121" s="152"/>
      <c r="AT121" s="152"/>
      <c r="AU121" s="152"/>
      <c r="AV121" s="152"/>
      <c r="AW121" s="152">
        <f t="shared" si="123"/>
        <v>0</v>
      </c>
      <c r="AY121" s="148">
        <v>6</v>
      </c>
      <c r="AZ121" s="151" t="s">
        <v>15</v>
      </c>
      <c r="BA121" s="152"/>
      <c r="BB121" s="152"/>
      <c r="BC121" s="152"/>
      <c r="BD121" s="152"/>
      <c r="BE121" s="152"/>
      <c r="BF121" s="152"/>
      <c r="BG121" s="152">
        <f t="shared" si="124"/>
        <v>0</v>
      </c>
      <c r="BI121" s="148">
        <v>6</v>
      </c>
      <c r="BJ121" s="151" t="s">
        <v>15</v>
      </c>
      <c r="BK121" s="152"/>
      <c r="BL121" s="152"/>
      <c r="BM121" s="152"/>
      <c r="BN121" s="152"/>
      <c r="BO121" s="152"/>
      <c r="BP121" s="152"/>
      <c r="BQ121" s="152">
        <f t="shared" si="125"/>
        <v>0</v>
      </c>
      <c r="BS121" s="148">
        <v>6</v>
      </c>
      <c r="BT121" s="151" t="s">
        <v>15</v>
      </c>
      <c r="BU121" s="152"/>
      <c r="BV121" s="152"/>
      <c r="BW121" s="152"/>
      <c r="BX121" s="152"/>
      <c r="BY121" s="152"/>
      <c r="BZ121" s="152"/>
      <c r="CA121" s="153">
        <f t="shared" si="126"/>
        <v>0</v>
      </c>
      <c r="CB121" s="145"/>
      <c r="CC121" s="148">
        <v>6</v>
      </c>
      <c r="CD121" s="154" t="s">
        <v>15</v>
      </c>
      <c r="CE121" s="152"/>
      <c r="CF121" s="152"/>
      <c r="CG121" s="152"/>
      <c r="CH121" s="152"/>
      <c r="CI121" s="152"/>
      <c r="CJ121" s="152"/>
      <c r="CK121" s="152">
        <f t="shared" si="127"/>
        <v>0</v>
      </c>
      <c r="CM121" s="148">
        <v>6</v>
      </c>
      <c r="CN121" s="151" t="s">
        <v>15</v>
      </c>
      <c r="CO121" s="152"/>
      <c r="CP121" s="152"/>
      <c r="CQ121" s="152"/>
      <c r="CR121" s="152"/>
      <c r="CS121" s="152"/>
      <c r="CT121" s="152"/>
      <c r="CU121" s="152">
        <f t="shared" si="128"/>
        <v>0</v>
      </c>
      <c r="CW121" s="148">
        <v>6</v>
      </c>
      <c r="CX121" s="151" t="s">
        <v>15</v>
      </c>
      <c r="CY121" s="152"/>
      <c r="CZ121" s="152"/>
      <c r="DA121" s="152"/>
      <c r="DB121" s="152"/>
      <c r="DC121" s="152"/>
      <c r="DD121" s="152"/>
      <c r="DE121" s="152">
        <f t="shared" si="129"/>
        <v>0</v>
      </c>
    </row>
    <row r="122" spans="1:110" ht="30" customHeight="1" x14ac:dyDescent="0.45">
      <c r="A122" s="81">
        <v>7</v>
      </c>
      <c r="B122" s="131" t="s">
        <v>16</v>
      </c>
      <c r="C122" s="96">
        <f t="shared" si="118"/>
        <v>0</v>
      </c>
      <c r="D122" s="96">
        <f t="shared" si="117"/>
        <v>0</v>
      </c>
      <c r="E122" s="96">
        <f t="shared" si="117"/>
        <v>0</v>
      </c>
      <c r="F122" s="96">
        <f t="shared" si="117"/>
        <v>0</v>
      </c>
      <c r="G122" s="96">
        <f t="shared" si="117"/>
        <v>0</v>
      </c>
      <c r="H122" s="96">
        <f t="shared" si="117"/>
        <v>0</v>
      </c>
      <c r="I122" s="96">
        <f t="shared" si="119"/>
        <v>0</v>
      </c>
      <c r="K122" s="147">
        <v>7</v>
      </c>
      <c r="L122" s="150" t="s">
        <v>16</v>
      </c>
      <c r="M122" s="124"/>
      <c r="N122" s="124"/>
      <c r="O122" s="124"/>
      <c r="P122" s="124"/>
      <c r="Q122" s="124"/>
      <c r="R122" s="124"/>
      <c r="S122" s="124">
        <f t="shared" si="120"/>
        <v>0</v>
      </c>
      <c r="U122" s="148">
        <v>7</v>
      </c>
      <c r="V122" s="151" t="s">
        <v>16</v>
      </c>
      <c r="W122" s="152"/>
      <c r="X122" s="152"/>
      <c r="Y122" s="152"/>
      <c r="Z122" s="152"/>
      <c r="AA122" s="152"/>
      <c r="AB122" s="152"/>
      <c r="AC122" s="152">
        <f t="shared" si="121"/>
        <v>0</v>
      </c>
      <c r="AE122" s="148">
        <v>7</v>
      </c>
      <c r="AF122" s="151" t="s">
        <v>16</v>
      </c>
      <c r="AG122" s="152"/>
      <c r="AH122" s="152"/>
      <c r="AI122" s="152"/>
      <c r="AJ122" s="152"/>
      <c r="AK122" s="152"/>
      <c r="AL122" s="152"/>
      <c r="AM122" s="152">
        <f t="shared" si="122"/>
        <v>0</v>
      </c>
      <c r="AO122" s="148">
        <v>7</v>
      </c>
      <c r="AP122" s="151" t="s">
        <v>16</v>
      </c>
      <c r="AQ122" s="152"/>
      <c r="AR122" s="152"/>
      <c r="AS122" s="152"/>
      <c r="AT122" s="152"/>
      <c r="AU122" s="152"/>
      <c r="AV122" s="152"/>
      <c r="AW122" s="152">
        <f t="shared" si="123"/>
        <v>0</v>
      </c>
      <c r="AY122" s="148">
        <v>7</v>
      </c>
      <c r="AZ122" s="151" t="s">
        <v>16</v>
      </c>
      <c r="BA122" s="152"/>
      <c r="BB122" s="152"/>
      <c r="BC122" s="152"/>
      <c r="BD122" s="152"/>
      <c r="BE122" s="152"/>
      <c r="BF122" s="152"/>
      <c r="BG122" s="152">
        <f t="shared" si="124"/>
        <v>0</v>
      </c>
      <c r="BI122" s="148">
        <v>7</v>
      </c>
      <c r="BJ122" s="151" t="s">
        <v>16</v>
      </c>
      <c r="BK122" s="152"/>
      <c r="BL122" s="152"/>
      <c r="BM122" s="152"/>
      <c r="BN122" s="152"/>
      <c r="BO122" s="152"/>
      <c r="BP122" s="152"/>
      <c r="BQ122" s="152">
        <f t="shared" si="125"/>
        <v>0</v>
      </c>
      <c r="BS122" s="148">
        <v>7</v>
      </c>
      <c r="BT122" s="151" t="s">
        <v>16</v>
      </c>
      <c r="BU122" s="152"/>
      <c r="BV122" s="152"/>
      <c r="BW122" s="152"/>
      <c r="BX122" s="152"/>
      <c r="BY122" s="152"/>
      <c r="BZ122" s="152"/>
      <c r="CA122" s="153">
        <f t="shared" si="126"/>
        <v>0</v>
      </c>
      <c r="CB122" s="145"/>
      <c r="CC122" s="148">
        <v>7</v>
      </c>
      <c r="CD122" s="154" t="s">
        <v>16</v>
      </c>
      <c r="CE122" s="152"/>
      <c r="CF122" s="152"/>
      <c r="CG122" s="152"/>
      <c r="CH122" s="152"/>
      <c r="CI122" s="152"/>
      <c r="CJ122" s="152"/>
      <c r="CK122" s="152">
        <f t="shared" si="127"/>
        <v>0</v>
      </c>
      <c r="CM122" s="148">
        <v>7</v>
      </c>
      <c r="CN122" s="151" t="s">
        <v>16</v>
      </c>
      <c r="CO122" s="152"/>
      <c r="CP122" s="152"/>
      <c r="CQ122" s="152"/>
      <c r="CR122" s="152"/>
      <c r="CS122" s="152"/>
      <c r="CT122" s="152"/>
      <c r="CU122" s="152">
        <f t="shared" si="128"/>
        <v>0</v>
      </c>
      <c r="CW122" s="148">
        <v>7</v>
      </c>
      <c r="CX122" s="151" t="s">
        <v>16</v>
      </c>
      <c r="CY122" s="152"/>
      <c r="CZ122" s="152"/>
      <c r="DA122" s="152"/>
      <c r="DB122" s="152"/>
      <c r="DC122" s="152"/>
      <c r="DD122" s="152"/>
      <c r="DE122" s="152">
        <f t="shared" si="129"/>
        <v>0</v>
      </c>
    </row>
    <row r="123" spans="1:110" ht="30" customHeight="1" x14ac:dyDescent="0.45">
      <c r="A123" s="81">
        <v>8</v>
      </c>
      <c r="B123" s="131" t="s">
        <v>17</v>
      </c>
      <c r="C123" s="96">
        <f t="shared" si="118"/>
        <v>0</v>
      </c>
      <c r="D123" s="96">
        <f t="shared" si="117"/>
        <v>0</v>
      </c>
      <c r="E123" s="96">
        <f t="shared" si="117"/>
        <v>0</v>
      </c>
      <c r="F123" s="96">
        <f t="shared" si="117"/>
        <v>0</v>
      </c>
      <c r="G123" s="96">
        <f t="shared" si="117"/>
        <v>0</v>
      </c>
      <c r="H123" s="96">
        <f t="shared" si="117"/>
        <v>0</v>
      </c>
      <c r="I123" s="96">
        <f t="shared" si="119"/>
        <v>0</v>
      </c>
      <c r="J123" s="92">
        <v>10</v>
      </c>
      <c r="K123" s="147">
        <v>8</v>
      </c>
      <c r="L123" s="150" t="s">
        <v>17</v>
      </c>
      <c r="M123" s="124"/>
      <c r="N123" s="124"/>
      <c r="O123" s="124"/>
      <c r="P123" s="124"/>
      <c r="Q123" s="124"/>
      <c r="R123" s="124"/>
      <c r="S123" s="124">
        <f t="shared" si="120"/>
        <v>0</v>
      </c>
      <c r="U123" s="148">
        <v>8</v>
      </c>
      <c r="V123" s="151" t="s">
        <v>17</v>
      </c>
      <c r="W123" s="152"/>
      <c r="X123" s="152"/>
      <c r="Y123" s="152"/>
      <c r="Z123" s="152"/>
      <c r="AA123" s="152"/>
      <c r="AB123" s="152"/>
      <c r="AC123" s="152">
        <f t="shared" si="121"/>
        <v>0</v>
      </c>
      <c r="AE123" s="148">
        <v>8</v>
      </c>
      <c r="AF123" s="151" t="s">
        <v>17</v>
      </c>
      <c r="AG123" s="152"/>
      <c r="AH123" s="152"/>
      <c r="AI123" s="152"/>
      <c r="AJ123" s="152"/>
      <c r="AK123" s="152"/>
      <c r="AL123" s="152"/>
      <c r="AM123" s="152">
        <f t="shared" si="122"/>
        <v>0</v>
      </c>
      <c r="AO123" s="148">
        <v>8</v>
      </c>
      <c r="AP123" s="151" t="s">
        <v>17</v>
      </c>
      <c r="AQ123" s="152"/>
      <c r="AR123" s="152"/>
      <c r="AS123" s="152"/>
      <c r="AT123" s="152"/>
      <c r="AU123" s="152"/>
      <c r="AV123" s="152"/>
      <c r="AW123" s="152">
        <f t="shared" si="123"/>
        <v>0</v>
      </c>
      <c r="AY123" s="148">
        <v>8</v>
      </c>
      <c r="AZ123" s="151" t="s">
        <v>17</v>
      </c>
      <c r="BA123" s="152"/>
      <c r="BB123" s="152"/>
      <c r="BC123" s="152"/>
      <c r="BD123" s="152"/>
      <c r="BE123" s="152"/>
      <c r="BF123" s="152"/>
      <c r="BG123" s="152">
        <f t="shared" si="124"/>
        <v>0</v>
      </c>
      <c r="BI123" s="148">
        <v>8</v>
      </c>
      <c r="BJ123" s="151" t="s">
        <v>17</v>
      </c>
      <c r="BK123" s="152"/>
      <c r="BL123" s="152"/>
      <c r="BM123" s="152"/>
      <c r="BN123" s="152"/>
      <c r="BO123" s="152"/>
      <c r="BP123" s="152"/>
      <c r="BQ123" s="152">
        <f t="shared" si="125"/>
        <v>0</v>
      </c>
      <c r="BS123" s="148">
        <v>8</v>
      </c>
      <c r="BT123" s="151" t="s">
        <v>17</v>
      </c>
      <c r="BU123" s="152"/>
      <c r="BV123" s="152"/>
      <c r="BW123" s="152"/>
      <c r="BX123" s="152"/>
      <c r="BY123" s="152"/>
      <c r="BZ123" s="152"/>
      <c r="CA123" s="153">
        <f t="shared" si="126"/>
        <v>0</v>
      </c>
      <c r="CB123" s="145"/>
      <c r="CC123" s="148">
        <v>8</v>
      </c>
      <c r="CD123" s="154" t="s">
        <v>17</v>
      </c>
      <c r="CE123" s="152"/>
      <c r="CF123" s="152"/>
      <c r="CG123" s="152"/>
      <c r="CH123" s="152"/>
      <c r="CI123" s="152"/>
      <c r="CJ123" s="152"/>
      <c r="CK123" s="152">
        <f t="shared" si="127"/>
        <v>0</v>
      </c>
      <c r="CM123" s="148">
        <v>8</v>
      </c>
      <c r="CN123" s="151" t="s">
        <v>17</v>
      </c>
      <c r="CO123" s="152"/>
      <c r="CP123" s="152"/>
      <c r="CQ123" s="152"/>
      <c r="CR123" s="152"/>
      <c r="CS123" s="152"/>
      <c r="CT123" s="152"/>
      <c r="CU123" s="152">
        <f t="shared" si="128"/>
        <v>0</v>
      </c>
      <c r="CW123" s="148">
        <v>8</v>
      </c>
      <c r="CX123" s="151" t="s">
        <v>17</v>
      </c>
      <c r="CY123" s="152"/>
      <c r="CZ123" s="152"/>
      <c r="DA123" s="152"/>
      <c r="DB123" s="152"/>
      <c r="DC123" s="152"/>
      <c r="DD123" s="152"/>
      <c r="DE123" s="152">
        <f t="shared" si="129"/>
        <v>0</v>
      </c>
    </row>
    <row r="124" spans="1:110" x14ac:dyDescent="0.45">
      <c r="A124" s="187" t="s">
        <v>95</v>
      </c>
      <c r="B124" s="187"/>
      <c r="C124" s="187"/>
      <c r="D124" s="136"/>
      <c r="E124" s="137"/>
      <c r="F124" s="137"/>
      <c r="G124" s="137"/>
      <c r="H124" s="137"/>
      <c r="I124" s="137"/>
      <c r="K124" s="98" t="s">
        <v>94</v>
      </c>
      <c r="L124" s="98"/>
      <c r="M124" s="98"/>
      <c r="N124" s="98"/>
      <c r="O124" s="141"/>
      <c r="P124" s="141"/>
      <c r="Q124" s="141"/>
      <c r="R124" s="141"/>
      <c r="S124" s="141"/>
      <c r="U124" s="142" t="s">
        <v>94</v>
      </c>
      <c r="V124" s="142"/>
      <c r="W124" s="142"/>
      <c r="X124" s="142"/>
      <c r="Y124" s="143"/>
      <c r="Z124" s="143"/>
      <c r="AA124" s="143"/>
      <c r="AB124" s="143"/>
      <c r="AC124" s="143"/>
      <c r="AE124" s="142" t="s">
        <v>94</v>
      </c>
      <c r="AF124" s="142"/>
      <c r="AG124" s="142"/>
      <c r="AH124" s="142"/>
      <c r="AI124" s="143"/>
      <c r="AJ124" s="143"/>
      <c r="AK124" s="143"/>
      <c r="AL124" s="143"/>
      <c r="AM124" s="143"/>
      <c r="AO124" s="142" t="s">
        <v>94</v>
      </c>
      <c r="AP124" s="142"/>
      <c r="AQ124" s="142"/>
      <c r="AR124" s="142"/>
      <c r="AS124" s="143"/>
      <c r="AT124" s="143"/>
      <c r="AU124" s="143"/>
      <c r="AV124" s="143"/>
      <c r="AW124" s="143"/>
      <c r="AY124" s="142" t="s">
        <v>94</v>
      </c>
      <c r="AZ124" s="142"/>
      <c r="BA124" s="142"/>
      <c r="BB124" s="142"/>
      <c r="BC124" s="143"/>
      <c r="BD124" s="143"/>
      <c r="BE124" s="143"/>
      <c r="BF124" s="143"/>
      <c r="BG124" s="143"/>
      <c r="BI124" s="142" t="s">
        <v>94</v>
      </c>
      <c r="BJ124" s="142"/>
      <c r="BK124" s="142"/>
      <c r="BL124" s="142"/>
      <c r="BM124" s="143"/>
      <c r="BN124" s="143"/>
      <c r="BO124" s="143"/>
      <c r="BP124" s="143"/>
      <c r="BQ124" s="143"/>
      <c r="BS124" s="142" t="s">
        <v>94</v>
      </c>
      <c r="BT124" s="142"/>
      <c r="BU124" s="142"/>
      <c r="BV124" s="142"/>
      <c r="BW124" s="143"/>
      <c r="BX124" s="143"/>
      <c r="BY124" s="143"/>
      <c r="BZ124" s="143"/>
      <c r="CA124" s="143"/>
      <c r="CB124" s="145"/>
      <c r="CC124" s="142" t="s">
        <v>94</v>
      </c>
      <c r="CD124" s="142"/>
      <c r="CE124" s="142"/>
      <c r="CF124" s="142"/>
      <c r="CM124" s="142" t="s">
        <v>94</v>
      </c>
      <c r="CN124" s="142"/>
      <c r="CO124" s="142"/>
      <c r="CP124" s="142"/>
      <c r="CW124" s="188" t="s">
        <v>94</v>
      </c>
      <c r="CX124" s="188"/>
      <c r="CY124" s="188"/>
      <c r="CZ124" s="142"/>
    </row>
    <row r="125" spans="1:110" ht="30" customHeight="1" x14ac:dyDescent="0.45">
      <c r="A125" s="184" t="s">
        <v>0</v>
      </c>
      <c r="B125" s="184" t="s">
        <v>2</v>
      </c>
      <c r="C125" s="184" t="s">
        <v>3</v>
      </c>
      <c r="D125" s="184"/>
      <c r="E125" s="184" t="s">
        <v>4</v>
      </c>
      <c r="F125" s="184"/>
      <c r="G125" s="184" t="s">
        <v>5</v>
      </c>
      <c r="H125" s="184"/>
      <c r="I125" s="184" t="s">
        <v>9</v>
      </c>
      <c r="K125" s="182" t="s">
        <v>0</v>
      </c>
      <c r="L125" s="182" t="s">
        <v>2</v>
      </c>
      <c r="M125" s="182" t="s">
        <v>3</v>
      </c>
      <c r="N125" s="182"/>
      <c r="O125" s="182" t="s">
        <v>4</v>
      </c>
      <c r="P125" s="182"/>
      <c r="Q125" s="182" t="s">
        <v>5</v>
      </c>
      <c r="R125" s="182"/>
      <c r="S125" s="182" t="s">
        <v>9</v>
      </c>
      <c r="U125" s="179" t="s">
        <v>0</v>
      </c>
      <c r="V125" s="179" t="s">
        <v>2</v>
      </c>
      <c r="W125" s="179" t="s">
        <v>3</v>
      </c>
      <c r="X125" s="179"/>
      <c r="Y125" s="179" t="s">
        <v>4</v>
      </c>
      <c r="Z125" s="179"/>
      <c r="AA125" s="179" t="s">
        <v>5</v>
      </c>
      <c r="AB125" s="179"/>
      <c r="AC125" s="179" t="s">
        <v>9</v>
      </c>
      <c r="AE125" s="179" t="s">
        <v>0</v>
      </c>
      <c r="AF125" s="179" t="s">
        <v>2</v>
      </c>
      <c r="AG125" s="179" t="s">
        <v>3</v>
      </c>
      <c r="AH125" s="179"/>
      <c r="AI125" s="179" t="s">
        <v>4</v>
      </c>
      <c r="AJ125" s="179"/>
      <c r="AK125" s="179" t="s">
        <v>5</v>
      </c>
      <c r="AL125" s="179"/>
      <c r="AM125" s="179" t="s">
        <v>9</v>
      </c>
      <c r="AO125" s="179" t="s">
        <v>0</v>
      </c>
      <c r="AP125" s="179" t="s">
        <v>2</v>
      </c>
      <c r="AQ125" s="179" t="s">
        <v>3</v>
      </c>
      <c r="AR125" s="179"/>
      <c r="AS125" s="179" t="s">
        <v>4</v>
      </c>
      <c r="AT125" s="179"/>
      <c r="AU125" s="179" t="s">
        <v>5</v>
      </c>
      <c r="AV125" s="179"/>
      <c r="AW125" s="179" t="s">
        <v>9</v>
      </c>
      <c r="AY125" s="179" t="s">
        <v>0</v>
      </c>
      <c r="AZ125" s="179" t="s">
        <v>2</v>
      </c>
      <c r="BA125" s="179" t="s">
        <v>3</v>
      </c>
      <c r="BB125" s="179"/>
      <c r="BC125" s="179" t="s">
        <v>4</v>
      </c>
      <c r="BD125" s="179"/>
      <c r="BE125" s="179" t="s">
        <v>5</v>
      </c>
      <c r="BF125" s="179"/>
      <c r="BG125" s="179" t="s">
        <v>9</v>
      </c>
      <c r="BI125" s="179" t="s">
        <v>0</v>
      </c>
      <c r="BJ125" s="179" t="s">
        <v>2</v>
      </c>
      <c r="BK125" s="179" t="s">
        <v>3</v>
      </c>
      <c r="BL125" s="179"/>
      <c r="BM125" s="179" t="s">
        <v>4</v>
      </c>
      <c r="BN125" s="179"/>
      <c r="BO125" s="179" t="s">
        <v>5</v>
      </c>
      <c r="BP125" s="179"/>
      <c r="BQ125" s="179" t="s">
        <v>9</v>
      </c>
      <c r="BS125" s="179" t="s">
        <v>0</v>
      </c>
      <c r="BT125" s="179" t="s">
        <v>2</v>
      </c>
      <c r="BU125" s="179" t="s">
        <v>3</v>
      </c>
      <c r="BV125" s="179"/>
      <c r="BW125" s="179" t="s">
        <v>4</v>
      </c>
      <c r="BX125" s="179"/>
      <c r="BY125" s="179" t="s">
        <v>5</v>
      </c>
      <c r="BZ125" s="179"/>
      <c r="CA125" s="181" t="s">
        <v>9</v>
      </c>
      <c r="CB125" s="146"/>
      <c r="CC125" s="179" t="s">
        <v>0</v>
      </c>
      <c r="CD125" s="180" t="s">
        <v>2</v>
      </c>
      <c r="CE125" s="179" t="s">
        <v>3</v>
      </c>
      <c r="CF125" s="179"/>
      <c r="CG125" s="179" t="s">
        <v>4</v>
      </c>
      <c r="CH125" s="179"/>
      <c r="CI125" s="179" t="s">
        <v>5</v>
      </c>
      <c r="CJ125" s="179"/>
      <c r="CK125" s="179" t="s">
        <v>9</v>
      </c>
      <c r="CM125" s="179" t="s">
        <v>0</v>
      </c>
      <c r="CN125" s="179" t="s">
        <v>2</v>
      </c>
      <c r="CO125" s="179" t="s">
        <v>3</v>
      </c>
      <c r="CP125" s="179"/>
      <c r="CQ125" s="179" t="s">
        <v>4</v>
      </c>
      <c r="CR125" s="179"/>
      <c r="CS125" s="179" t="s">
        <v>5</v>
      </c>
      <c r="CT125" s="179"/>
      <c r="CU125" s="179" t="s">
        <v>9</v>
      </c>
      <c r="CW125" s="179" t="s">
        <v>0</v>
      </c>
      <c r="CX125" s="179" t="s">
        <v>2</v>
      </c>
      <c r="CY125" s="179" t="s">
        <v>3</v>
      </c>
      <c r="CZ125" s="179"/>
      <c r="DA125" s="179" t="s">
        <v>4</v>
      </c>
      <c r="DB125" s="179"/>
      <c r="DC125" s="179" t="s">
        <v>5</v>
      </c>
      <c r="DD125" s="179"/>
      <c r="DE125" s="179" t="s">
        <v>9</v>
      </c>
      <c r="DF125" s="178" t="s">
        <v>9</v>
      </c>
    </row>
    <row r="126" spans="1:110" ht="30" customHeight="1" x14ac:dyDescent="0.45">
      <c r="A126" s="184"/>
      <c r="B126" s="184"/>
      <c r="C126" s="138" t="s">
        <v>6</v>
      </c>
      <c r="D126" s="138" t="s">
        <v>7</v>
      </c>
      <c r="E126" s="138" t="s">
        <v>6</v>
      </c>
      <c r="F126" s="138" t="s">
        <v>7</v>
      </c>
      <c r="G126" s="138" t="s">
        <v>6</v>
      </c>
      <c r="H126" s="138" t="s">
        <v>7</v>
      </c>
      <c r="I126" s="184"/>
      <c r="K126" s="182"/>
      <c r="L126" s="182"/>
      <c r="M126" s="147" t="s">
        <v>6</v>
      </c>
      <c r="N126" s="147" t="s">
        <v>7</v>
      </c>
      <c r="O126" s="147" t="s">
        <v>6</v>
      </c>
      <c r="P126" s="147" t="s">
        <v>7</v>
      </c>
      <c r="Q126" s="147" t="s">
        <v>6</v>
      </c>
      <c r="R126" s="147" t="s">
        <v>7</v>
      </c>
      <c r="S126" s="182"/>
      <c r="U126" s="179"/>
      <c r="V126" s="179"/>
      <c r="W126" s="148" t="s">
        <v>6</v>
      </c>
      <c r="X126" s="148" t="s">
        <v>7</v>
      </c>
      <c r="Y126" s="148" t="s">
        <v>6</v>
      </c>
      <c r="Z126" s="148" t="s">
        <v>7</v>
      </c>
      <c r="AA126" s="148" t="s">
        <v>6</v>
      </c>
      <c r="AB126" s="148" t="s">
        <v>7</v>
      </c>
      <c r="AC126" s="179"/>
      <c r="AE126" s="179"/>
      <c r="AF126" s="179"/>
      <c r="AG126" s="148" t="s">
        <v>6</v>
      </c>
      <c r="AH126" s="148" t="s">
        <v>7</v>
      </c>
      <c r="AI126" s="148" t="s">
        <v>6</v>
      </c>
      <c r="AJ126" s="148" t="s">
        <v>7</v>
      </c>
      <c r="AK126" s="148" t="s">
        <v>6</v>
      </c>
      <c r="AL126" s="148" t="s">
        <v>7</v>
      </c>
      <c r="AM126" s="179"/>
      <c r="AO126" s="179"/>
      <c r="AP126" s="179"/>
      <c r="AQ126" s="148" t="s">
        <v>6</v>
      </c>
      <c r="AR126" s="148" t="s">
        <v>7</v>
      </c>
      <c r="AS126" s="148" t="s">
        <v>6</v>
      </c>
      <c r="AT126" s="148" t="s">
        <v>7</v>
      </c>
      <c r="AU126" s="148" t="s">
        <v>6</v>
      </c>
      <c r="AV126" s="148" t="s">
        <v>7</v>
      </c>
      <c r="AW126" s="179"/>
      <c r="AY126" s="179"/>
      <c r="AZ126" s="179"/>
      <c r="BA126" s="148" t="s">
        <v>6</v>
      </c>
      <c r="BB126" s="148" t="s">
        <v>7</v>
      </c>
      <c r="BC126" s="148" t="s">
        <v>6</v>
      </c>
      <c r="BD126" s="148" t="s">
        <v>7</v>
      </c>
      <c r="BE126" s="148" t="s">
        <v>6</v>
      </c>
      <c r="BF126" s="148" t="s">
        <v>7</v>
      </c>
      <c r="BG126" s="179"/>
      <c r="BI126" s="179"/>
      <c r="BJ126" s="179"/>
      <c r="BK126" s="148" t="s">
        <v>6</v>
      </c>
      <c r="BL126" s="148" t="s">
        <v>7</v>
      </c>
      <c r="BM126" s="148" t="s">
        <v>6</v>
      </c>
      <c r="BN126" s="148" t="s">
        <v>7</v>
      </c>
      <c r="BO126" s="148" t="s">
        <v>6</v>
      </c>
      <c r="BP126" s="148" t="s">
        <v>7</v>
      </c>
      <c r="BQ126" s="179"/>
      <c r="BS126" s="179"/>
      <c r="BT126" s="179"/>
      <c r="BU126" s="148" t="s">
        <v>6</v>
      </c>
      <c r="BV126" s="148" t="s">
        <v>7</v>
      </c>
      <c r="BW126" s="148" t="s">
        <v>6</v>
      </c>
      <c r="BX126" s="148" t="s">
        <v>7</v>
      </c>
      <c r="BY126" s="148" t="s">
        <v>6</v>
      </c>
      <c r="BZ126" s="148" t="s">
        <v>7</v>
      </c>
      <c r="CA126" s="181"/>
      <c r="CB126" s="146"/>
      <c r="CC126" s="179"/>
      <c r="CD126" s="180"/>
      <c r="CE126" s="148" t="s">
        <v>6</v>
      </c>
      <c r="CF126" s="148" t="s">
        <v>7</v>
      </c>
      <c r="CG126" s="148" t="s">
        <v>6</v>
      </c>
      <c r="CH126" s="148" t="s">
        <v>7</v>
      </c>
      <c r="CI126" s="148" t="s">
        <v>6</v>
      </c>
      <c r="CJ126" s="148" t="s">
        <v>7</v>
      </c>
      <c r="CK126" s="179"/>
      <c r="CM126" s="179"/>
      <c r="CN126" s="179"/>
      <c r="CO126" s="148" t="s">
        <v>6</v>
      </c>
      <c r="CP126" s="148" t="s">
        <v>7</v>
      </c>
      <c r="CQ126" s="148" t="s">
        <v>6</v>
      </c>
      <c r="CR126" s="148" t="s">
        <v>7</v>
      </c>
      <c r="CS126" s="148" t="s">
        <v>6</v>
      </c>
      <c r="CT126" s="148" t="s">
        <v>7</v>
      </c>
      <c r="CU126" s="179"/>
      <c r="CW126" s="179"/>
      <c r="CX126" s="179"/>
      <c r="CY126" s="148" t="s">
        <v>6</v>
      </c>
      <c r="CZ126" s="148" t="s">
        <v>7</v>
      </c>
      <c r="DA126" s="148" t="s">
        <v>6</v>
      </c>
      <c r="DB126" s="148" t="s">
        <v>7</v>
      </c>
      <c r="DC126" s="148" t="s">
        <v>6</v>
      </c>
      <c r="DD126" s="148" t="s">
        <v>7</v>
      </c>
      <c r="DE126" s="179"/>
      <c r="DF126" s="178"/>
    </row>
    <row r="127" spans="1:110" ht="30" customHeight="1" x14ac:dyDescent="0.45">
      <c r="A127" s="184"/>
      <c r="B127" s="184"/>
      <c r="C127" s="138" t="s">
        <v>8</v>
      </c>
      <c r="D127" s="138" t="s">
        <v>8</v>
      </c>
      <c r="E127" s="138" t="s">
        <v>8</v>
      </c>
      <c r="F127" s="138" t="s">
        <v>8</v>
      </c>
      <c r="G127" s="138" t="s">
        <v>8</v>
      </c>
      <c r="H127" s="138" t="s">
        <v>8</v>
      </c>
      <c r="I127" s="138" t="s">
        <v>8</v>
      </c>
      <c r="K127" s="182"/>
      <c r="L127" s="182"/>
      <c r="M127" s="147" t="s">
        <v>8</v>
      </c>
      <c r="N127" s="147" t="s">
        <v>8</v>
      </c>
      <c r="O127" s="147" t="s">
        <v>8</v>
      </c>
      <c r="P127" s="147" t="s">
        <v>8</v>
      </c>
      <c r="Q127" s="147" t="s">
        <v>8</v>
      </c>
      <c r="R127" s="147" t="s">
        <v>8</v>
      </c>
      <c r="S127" s="147" t="s">
        <v>8</v>
      </c>
      <c r="U127" s="179"/>
      <c r="V127" s="179"/>
      <c r="W127" s="148" t="s">
        <v>8</v>
      </c>
      <c r="X127" s="148" t="s">
        <v>8</v>
      </c>
      <c r="Y127" s="148" t="s">
        <v>8</v>
      </c>
      <c r="Z127" s="148" t="s">
        <v>8</v>
      </c>
      <c r="AA127" s="148" t="s">
        <v>8</v>
      </c>
      <c r="AB127" s="148" t="s">
        <v>8</v>
      </c>
      <c r="AC127" s="148" t="s">
        <v>8</v>
      </c>
      <c r="AE127" s="179"/>
      <c r="AF127" s="179"/>
      <c r="AG127" s="148" t="s">
        <v>8</v>
      </c>
      <c r="AH127" s="148" t="s">
        <v>8</v>
      </c>
      <c r="AI127" s="148" t="s">
        <v>8</v>
      </c>
      <c r="AJ127" s="148" t="s">
        <v>8</v>
      </c>
      <c r="AK127" s="148" t="s">
        <v>8</v>
      </c>
      <c r="AL127" s="148" t="s">
        <v>8</v>
      </c>
      <c r="AM127" s="148" t="s">
        <v>8</v>
      </c>
      <c r="AO127" s="179"/>
      <c r="AP127" s="179"/>
      <c r="AQ127" s="148" t="s">
        <v>8</v>
      </c>
      <c r="AR127" s="148" t="s">
        <v>8</v>
      </c>
      <c r="AS127" s="148" t="s">
        <v>8</v>
      </c>
      <c r="AT127" s="148" t="s">
        <v>8</v>
      </c>
      <c r="AU127" s="148" t="s">
        <v>8</v>
      </c>
      <c r="AV127" s="148" t="s">
        <v>8</v>
      </c>
      <c r="AW127" s="148" t="s">
        <v>8</v>
      </c>
      <c r="AY127" s="179"/>
      <c r="AZ127" s="179"/>
      <c r="BA127" s="148" t="s">
        <v>8</v>
      </c>
      <c r="BB127" s="148" t="s">
        <v>8</v>
      </c>
      <c r="BC127" s="148" t="s">
        <v>8</v>
      </c>
      <c r="BD127" s="148" t="s">
        <v>8</v>
      </c>
      <c r="BE127" s="148" t="s">
        <v>8</v>
      </c>
      <c r="BF127" s="148" t="s">
        <v>8</v>
      </c>
      <c r="BG127" s="148" t="s">
        <v>8</v>
      </c>
      <c r="BI127" s="179"/>
      <c r="BJ127" s="179"/>
      <c r="BK127" s="148" t="s">
        <v>8</v>
      </c>
      <c r="BL127" s="148" t="s">
        <v>8</v>
      </c>
      <c r="BM127" s="148" t="s">
        <v>8</v>
      </c>
      <c r="BN127" s="148" t="s">
        <v>8</v>
      </c>
      <c r="BO127" s="148" t="s">
        <v>8</v>
      </c>
      <c r="BP127" s="148" t="s">
        <v>8</v>
      </c>
      <c r="BQ127" s="148" t="s">
        <v>8</v>
      </c>
      <c r="BS127" s="179"/>
      <c r="BT127" s="179"/>
      <c r="BU127" s="148" t="s">
        <v>8</v>
      </c>
      <c r="BV127" s="148" t="s">
        <v>8</v>
      </c>
      <c r="BW127" s="148" t="s">
        <v>8</v>
      </c>
      <c r="BX127" s="148" t="s">
        <v>8</v>
      </c>
      <c r="BY127" s="148" t="s">
        <v>8</v>
      </c>
      <c r="BZ127" s="148" t="s">
        <v>8</v>
      </c>
      <c r="CA127" s="149" t="s">
        <v>8</v>
      </c>
      <c r="CB127" s="146"/>
      <c r="CC127" s="179"/>
      <c r="CD127" s="180"/>
      <c r="CE127" s="148" t="s">
        <v>8</v>
      </c>
      <c r="CF127" s="148" t="s">
        <v>8</v>
      </c>
      <c r="CG127" s="148" t="s">
        <v>8</v>
      </c>
      <c r="CH127" s="148" t="s">
        <v>8</v>
      </c>
      <c r="CI127" s="148" t="s">
        <v>8</v>
      </c>
      <c r="CJ127" s="148" t="s">
        <v>8</v>
      </c>
      <c r="CK127" s="148" t="s">
        <v>8</v>
      </c>
      <c r="CM127" s="179"/>
      <c r="CN127" s="179"/>
      <c r="CO127" s="148" t="s">
        <v>8</v>
      </c>
      <c r="CP127" s="148" t="s">
        <v>8</v>
      </c>
      <c r="CQ127" s="148" t="s">
        <v>8</v>
      </c>
      <c r="CR127" s="148" t="s">
        <v>8</v>
      </c>
      <c r="CS127" s="148" t="s">
        <v>8</v>
      </c>
      <c r="CT127" s="148" t="s">
        <v>8</v>
      </c>
      <c r="CU127" s="148" t="s">
        <v>8</v>
      </c>
      <c r="CW127" s="179"/>
      <c r="CX127" s="179"/>
      <c r="CY127" s="148" t="s">
        <v>8</v>
      </c>
      <c r="CZ127" s="148" t="s">
        <v>8</v>
      </c>
      <c r="DA127" s="148" t="s">
        <v>8</v>
      </c>
      <c r="DB127" s="148" t="s">
        <v>8</v>
      </c>
      <c r="DC127" s="148" t="s">
        <v>8</v>
      </c>
      <c r="DD127" s="148" t="s">
        <v>8</v>
      </c>
      <c r="DE127" s="148" t="s">
        <v>8</v>
      </c>
      <c r="DF127" s="159" t="s">
        <v>8</v>
      </c>
    </row>
    <row r="128" spans="1:110" ht="30" customHeight="1" x14ac:dyDescent="0.45">
      <c r="A128" s="138">
        <v>1</v>
      </c>
      <c r="B128" s="139" t="s">
        <v>10</v>
      </c>
      <c r="C128" s="140">
        <f>C116+C104+C92+C80+C68+C56+C43+C30+C17+C5</f>
        <v>0</v>
      </c>
      <c r="D128" s="140">
        <f t="shared" ref="D128:I128" si="130">D116+D104+D92+D80+D68+D56+D43+D30+D17+D5</f>
        <v>0</v>
      </c>
      <c r="E128" s="140">
        <f t="shared" si="130"/>
        <v>0</v>
      </c>
      <c r="F128" s="140">
        <f t="shared" si="130"/>
        <v>0</v>
      </c>
      <c r="G128" s="140">
        <f t="shared" si="130"/>
        <v>0</v>
      </c>
      <c r="H128" s="140">
        <f t="shared" si="130"/>
        <v>0</v>
      </c>
      <c r="I128" s="140">
        <f t="shared" si="130"/>
        <v>0</v>
      </c>
      <c r="K128" s="147">
        <v>1</v>
      </c>
      <c r="L128" s="150" t="s">
        <v>10</v>
      </c>
      <c r="M128" s="124"/>
      <c r="N128" s="124"/>
      <c r="O128" s="124"/>
      <c r="P128" s="124"/>
      <c r="Q128" s="124"/>
      <c r="R128" s="124"/>
      <c r="S128" s="124"/>
      <c r="U128" s="148">
        <v>1</v>
      </c>
      <c r="V128" s="151" t="s">
        <v>10</v>
      </c>
      <c r="W128" s="152"/>
      <c r="X128" s="152"/>
      <c r="Y128" s="152"/>
      <c r="Z128" s="152"/>
      <c r="AA128" s="152"/>
      <c r="AB128" s="152"/>
      <c r="AC128" s="152"/>
      <c r="AE128" s="148">
        <v>1</v>
      </c>
      <c r="AF128" s="151" t="s">
        <v>10</v>
      </c>
      <c r="AG128" s="152"/>
      <c r="AH128" s="152"/>
      <c r="AI128" s="152"/>
      <c r="AJ128" s="152"/>
      <c r="AK128" s="152"/>
      <c r="AL128" s="152"/>
      <c r="AM128" s="152"/>
      <c r="AO128" s="148">
        <v>1</v>
      </c>
      <c r="AP128" s="151" t="s">
        <v>10</v>
      </c>
      <c r="AQ128" s="152"/>
      <c r="AR128" s="152"/>
      <c r="AS128" s="152"/>
      <c r="AT128" s="152"/>
      <c r="AU128" s="152"/>
      <c r="AV128" s="152"/>
      <c r="AW128" s="152"/>
      <c r="AY128" s="148">
        <v>1</v>
      </c>
      <c r="AZ128" s="151" t="s">
        <v>10</v>
      </c>
      <c r="BA128" s="152"/>
      <c r="BB128" s="152"/>
      <c r="BC128" s="152"/>
      <c r="BD128" s="152"/>
      <c r="BE128" s="152"/>
      <c r="BF128" s="152"/>
      <c r="BG128" s="152"/>
      <c r="BI128" s="148">
        <v>1</v>
      </c>
      <c r="BJ128" s="151" t="s">
        <v>10</v>
      </c>
      <c r="BK128" s="152"/>
      <c r="BL128" s="152"/>
      <c r="BM128" s="152"/>
      <c r="BN128" s="152"/>
      <c r="BO128" s="152"/>
      <c r="BP128" s="152"/>
      <c r="BQ128" s="152"/>
      <c r="BS128" s="148">
        <v>1</v>
      </c>
      <c r="BT128" s="151" t="s">
        <v>10</v>
      </c>
      <c r="BU128" s="152"/>
      <c r="BV128" s="152"/>
      <c r="BW128" s="152"/>
      <c r="BX128" s="152"/>
      <c r="BY128" s="152"/>
      <c r="BZ128" s="152"/>
      <c r="CA128" s="153"/>
      <c r="CB128" s="145"/>
      <c r="CC128" s="148">
        <v>1</v>
      </c>
      <c r="CD128" s="154" t="s">
        <v>10</v>
      </c>
      <c r="CE128" s="152"/>
      <c r="CF128" s="152"/>
      <c r="CG128" s="152"/>
      <c r="CH128" s="152"/>
      <c r="CI128" s="152"/>
      <c r="CJ128" s="152"/>
      <c r="CK128" s="152"/>
      <c r="CM128" s="148">
        <v>1</v>
      </c>
      <c r="CN128" s="151" t="s">
        <v>10</v>
      </c>
      <c r="CO128" s="152"/>
      <c r="CP128" s="152"/>
      <c r="CQ128" s="152"/>
      <c r="CR128" s="152"/>
      <c r="CS128" s="152"/>
      <c r="CT128" s="152"/>
      <c r="CU128" s="152"/>
      <c r="CW128" s="148">
        <v>1</v>
      </c>
      <c r="CX128" s="151" t="s">
        <v>10</v>
      </c>
      <c r="CY128" s="152"/>
      <c r="CZ128" s="152"/>
      <c r="DA128" s="152"/>
      <c r="DB128" s="152"/>
      <c r="DC128" s="152"/>
      <c r="DD128" s="152"/>
      <c r="DE128" s="152"/>
      <c r="DF128" s="160"/>
    </row>
    <row r="129" spans="1:110" ht="30" customHeight="1" x14ac:dyDescent="0.45">
      <c r="A129" s="138">
        <v>2</v>
      </c>
      <c r="B129" s="139" t="s">
        <v>11</v>
      </c>
      <c r="C129" s="140">
        <f>C117+C105+C93+C81+C69+C57+C44+C31+C18+C6</f>
        <v>0</v>
      </c>
      <c r="D129" s="140">
        <f t="shared" ref="D129:I129" si="131">D117+D105+D93+D81+D69+D57+D44+D31+D18+D6</f>
        <v>0</v>
      </c>
      <c r="E129" s="140">
        <f t="shared" si="131"/>
        <v>0</v>
      </c>
      <c r="F129" s="140">
        <f t="shared" si="131"/>
        <v>0</v>
      </c>
      <c r="G129" s="140">
        <f t="shared" si="131"/>
        <v>0</v>
      </c>
      <c r="H129" s="140">
        <f t="shared" si="131"/>
        <v>0</v>
      </c>
      <c r="I129" s="140">
        <f t="shared" si="131"/>
        <v>0</v>
      </c>
      <c r="K129" s="147">
        <v>2</v>
      </c>
      <c r="L129" s="150" t="s">
        <v>11</v>
      </c>
      <c r="M129" s="124"/>
      <c r="N129" s="124"/>
      <c r="O129" s="124"/>
      <c r="P129" s="124"/>
      <c r="Q129" s="124"/>
      <c r="R129" s="124"/>
      <c r="S129" s="124"/>
      <c r="U129" s="148">
        <v>2</v>
      </c>
      <c r="V129" s="151" t="s">
        <v>11</v>
      </c>
      <c r="W129" s="155"/>
      <c r="X129" s="155"/>
      <c r="Y129" s="155"/>
      <c r="Z129" s="155"/>
      <c r="AA129" s="155"/>
      <c r="AB129" s="155"/>
      <c r="AC129" s="155"/>
      <c r="AE129" s="148">
        <v>2</v>
      </c>
      <c r="AF129" s="151" t="s">
        <v>11</v>
      </c>
      <c r="AG129" s="155"/>
      <c r="AH129" s="155"/>
      <c r="AI129" s="155"/>
      <c r="AJ129" s="155"/>
      <c r="AK129" s="155"/>
      <c r="AL129" s="155"/>
      <c r="AM129" s="155"/>
      <c r="AO129" s="148">
        <v>2</v>
      </c>
      <c r="AP129" s="151" t="s">
        <v>11</v>
      </c>
      <c r="AQ129" s="155"/>
      <c r="AR129" s="155"/>
      <c r="AS129" s="155"/>
      <c r="AT129" s="155"/>
      <c r="AU129" s="155"/>
      <c r="AV129" s="155"/>
      <c r="AW129" s="155"/>
      <c r="AY129" s="148">
        <v>2</v>
      </c>
      <c r="AZ129" s="151" t="s">
        <v>11</v>
      </c>
      <c r="BA129" s="155"/>
      <c r="BB129" s="155"/>
      <c r="BC129" s="155"/>
      <c r="BD129" s="155"/>
      <c r="BE129" s="155"/>
      <c r="BF129" s="155"/>
      <c r="BG129" s="155"/>
      <c r="BI129" s="148">
        <v>2</v>
      </c>
      <c r="BJ129" s="151" t="s">
        <v>11</v>
      </c>
      <c r="BK129" s="155"/>
      <c r="BL129" s="155"/>
      <c r="BM129" s="155"/>
      <c r="BN129" s="155"/>
      <c r="BO129" s="155"/>
      <c r="BP129" s="155"/>
      <c r="BQ129" s="155"/>
      <c r="BS129" s="148">
        <v>2</v>
      </c>
      <c r="BT129" s="151" t="s">
        <v>11</v>
      </c>
      <c r="BU129" s="155"/>
      <c r="BV129" s="155"/>
      <c r="BW129" s="155"/>
      <c r="BX129" s="155"/>
      <c r="BY129" s="155"/>
      <c r="BZ129" s="155"/>
      <c r="CA129" s="156"/>
      <c r="CB129" s="157"/>
      <c r="CC129" s="148">
        <v>2</v>
      </c>
      <c r="CD129" s="154" t="s">
        <v>11</v>
      </c>
      <c r="CE129" s="155"/>
      <c r="CF129" s="155"/>
      <c r="CG129" s="155"/>
      <c r="CH129" s="155"/>
      <c r="CI129" s="155"/>
      <c r="CJ129" s="155"/>
      <c r="CK129" s="155"/>
      <c r="CM129" s="148">
        <v>2</v>
      </c>
      <c r="CN129" s="151" t="s">
        <v>11</v>
      </c>
      <c r="CO129" s="155"/>
      <c r="CP129" s="155"/>
      <c r="CQ129" s="155"/>
      <c r="CR129" s="155"/>
      <c r="CS129" s="155"/>
      <c r="CT129" s="155"/>
      <c r="CU129" s="155"/>
      <c r="CW129" s="148">
        <v>2</v>
      </c>
      <c r="CX129" s="151" t="s">
        <v>11</v>
      </c>
      <c r="CY129" s="155"/>
      <c r="CZ129" s="155"/>
      <c r="DA129" s="155"/>
      <c r="DB129" s="155"/>
      <c r="DC129" s="155"/>
      <c r="DD129" s="155"/>
      <c r="DE129" s="155"/>
      <c r="DF129" s="161"/>
    </row>
    <row r="130" spans="1:110" ht="30" customHeight="1" x14ac:dyDescent="0.45">
      <c r="A130" s="138">
        <v>3</v>
      </c>
      <c r="B130" s="139" t="s">
        <v>12</v>
      </c>
      <c r="C130" s="140">
        <f t="shared" ref="C130:I130" si="132">C118+C106+C94+C82+C70+C58+C45+C32+C19+C7</f>
        <v>0</v>
      </c>
      <c r="D130" s="140">
        <f t="shared" si="132"/>
        <v>0</v>
      </c>
      <c r="E130" s="140">
        <f t="shared" si="132"/>
        <v>0</v>
      </c>
      <c r="F130" s="140">
        <f t="shared" si="132"/>
        <v>0</v>
      </c>
      <c r="G130" s="140">
        <f t="shared" si="132"/>
        <v>0</v>
      </c>
      <c r="H130" s="140">
        <f t="shared" si="132"/>
        <v>0</v>
      </c>
      <c r="I130" s="140">
        <f t="shared" si="132"/>
        <v>0</v>
      </c>
      <c r="K130" s="147">
        <v>3</v>
      </c>
      <c r="L130" s="150" t="s">
        <v>12</v>
      </c>
      <c r="M130" s="124"/>
      <c r="N130" s="124"/>
      <c r="O130" s="124"/>
      <c r="P130" s="124"/>
      <c r="Q130" s="124"/>
      <c r="R130" s="124"/>
      <c r="S130" s="124"/>
      <c r="U130" s="148">
        <v>3</v>
      </c>
      <c r="V130" s="151" t="s">
        <v>12</v>
      </c>
      <c r="W130" s="152"/>
      <c r="X130" s="152"/>
      <c r="Y130" s="152"/>
      <c r="Z130" s="152"/>
      <c r="AA130" s="152"/>
      <c r="AB130" s="152"/>
      <c r="AC130" s="152"/>
      <c r="AE130" s="148">
        <v>3</v>
      </c>
      <c r="AF130" s="151" t="s">
        <v>12</v>
      </c>
      <c r="AG130" s="152"/>
      <c r="AH130" s="152"/>
      <c r="AI130" s="152"/>
      <c r="AJ130" s="152"/>
      <c r="AK130" s="152"/>
      <c r="AL130" s="152"/>
      <c r="AM130" s="152"/>
      <c r="AO130" s="148">
        <v>3</v>
      </c>
      <c r="AP130" s="151" t="s">
        <v>12</v>
      </c>
      <c r="AQ130" s="152"/>
      <c r="AR130" s="152"/>
      <c r="AS130" s="152"/>
      <c r="AT130" s="152"/>
      <c r="AU130" s="152"/>
      <c r="AV130" s="152"/>
      <c r="AW130" s="152"/>
      <c r="AY130" s="148">
        <v>3</v>
      </c>
      <c r="AZ130" s="151" t="s">
        <v>12</v>
      </c>
      <c r="BA130" s="152"/>
      <c r="BB130" s="152"/>
      <c r="BC130" s="152"/>
      <c r="BD130" s="152"/>
      <c r="BE130" s="152"/>
      <c r="BF130" s="152"/>
      <c r="BG130" s="152"/>
      <c r="BI130" s="148">
        <v>3</v>
      </c>
      <c r="BJ130" s="151" t="s">
        <v>12</v>
      </c>
      <c r="BK130" s="152"/>
      <c r="BL130" s="152"/>
      <c r="BM130" s="152"/>
      <c r="BN130" s="152"/>
      <c r="BO130" s="152"/>
      <c r="BP130" s="152"/>
      <c r="BQ130" s="152"/>
      <c r="BS130" s="148">
        <v>3</v>
      </c>
      <c r="BT130" s="151" t="s">
        <v>12</v>
      </c>
      <c r="BU130" s="152"/>
      <c r="BV130" s="152"/>
      <c r="BW130" s="152"/>
      <c r="BX130" s="152"/>
      <c r="BY130" s="152"/>
      <c r="BZ130" s="152"/>
      <c r="CA130" s="153"/>
      <c r="CB130" s="145"/>
      <c r="CC130" s="148">
        <v>3</v>
      </c>
      <c r="CD130" s="154" t="s">
        <v>12</v>
      </c>
      <c r="CE130" s="152"/>
      <c r="CF130" s="152"/>
      <c r="CG130" s="152"/>
      <c r="CH130" s="152"/>
      <c r="CI130" s="152"/>
      <c r="CJ130" s="152"/>
      <c r="CK130" s="152"/>
      <c r="CM130" s="148">
        <v>3</v>
      </c>
      <c r="CN130" s="151" t="s">
        <v>12</v>
      </c>
      <c r="CO130" s="152"/>
      <c r="CP130" s="152"/>
      <c r="CQ130" s="152"/>
      <c r="CR130" s="152"/>
      <c r="CS130" s="152"/>
      <c r="CT130" s="152"/>
      <c r="CU130" s="152"/>
      <c r="CW130" s="148">
        <v>3</v>
      </c>
      <c r="CX130" s="151" t="s">
        <v>12</v>
      </c>
      <c r="CY130" s="152"/>
      <c r="CZ130" s="152"/>
      <c r="DA130" s="152"/>
      <c r="DB130" s="152"/>
      <c r="DC130" s="152"/>
      <c r="DD130" s="152"/>
      <c r="DE130" s="152"/>
      <c r="DF130" s="160"/>
    </row>
    <row r="131" spans="1:110" ht="30" customHeight="1" x14ac:dyDescent="0.45">
      <c r="A131" s="138">
        <v>4</v>
      </c>
      <c r="B131" s="139" t="s">
        <v>13</v>
      </c>
      <c r="C131" s="140">
        <f t="shared" ref="C131:I131" si="133">C119+C107+C95+C83+C71+C59+C46+C33+C20+C8</f>
        <v>0</v>
      </c>
      <c r="D131" s="140">
        <f t="shared" si="133"/>
        <v>0</v>
      </c>
      <c r="E131" s="140">
        <f t="shared" si="133"/>
        <v>0</v>
      </c>
      <c r="F131" s="140">
        <f t="shared" si="133"/>
        <v>0</v>
      </c>
      <c r="G131" s="140">
        <f t="shared" si="133"/>
        <v>0</v>
      </c>
      <c r="H131" s="140">
        <f t="shared" si="133"/>
        <v>0</v>
      </c>
      <c r="I131" s="140">
        <f t="shared" si="133"/>
        <v>0</v>
      </c>
      <c r="K131" s="147">
        <v>4</v>
      </c>
      <c r="L131" s="150" t="s">
        <v>13</v>
      </c>
      <c r="M131" s="124"/>
      <c r="N131" s="124"/>
      <c r="O131" s="124"/>
      <c r="P131" s="124"/>
      <c r="Q131" s="124"/>
      <c r="R131" s="124"/>
      <c r="S131" s="124"/>
      <c r="U131" s="148">
        <v>4</v>
      </c>
      <c r="V131" s="151" t="s">
        <v>13</v>
      </c>
      <c r="W131" s="152"/>
      <c r="X131" s="152"/>
      <c r="Y131" s="152"/>
      <c r="Z131" s="152"/>
      <c r="AA131" s="152"/>
      <c r="AB131" s="152"/>
      <c r="AC131" s="152"/>
      <c r="AE131" s="148">
        <v>4</v>
      </c>
      <c r="AF131" s="151" t="s">
        <v>13</v>
      </c>
      <c r="AG131" s="152"/>
      <c r="AH131" s="152"/>
      <c r="AI131" s="152"/>
      <c r="AJ131" s="152"/>
      <c r="AK131" s="152"/>
      <c r="AL131" s="152"/>
      <c r="AM131" s="152"/>
      <c r="AO131" s="148">
        <v>4</v>
      </c>
      <c r="AP131" s="151" t="s">
        <v>13</v>
      </c>
      <c r="AQ131" s="152"/>
      <c r="AR131" s="152"/>
      <c r="AS131" s="152"/>
      <c r="AT131" s="152"/>
      <c r="AU131" s="152"/>
      <c r="AV131" s="152"/>
      <c r="AW131" s="152"/>
      <c r="AY131" s="148">
        <v>4</v>
      </c>
      <c r="AZ131" s="151" t="s">
        <v>13</v>
      </c>
      <c r="BA131" s="152"/>
      <c r="BB131" s="152"/>
      <c r="BC131" s="152"/>
      <c r="BD131" s="152"/>
      <c r="BE131" s="152"/>
      <c r="BF131" s="152"/>
      <c r="BG131" s="152"/>
      <c r="BI131" s="148">
        <v>4</v>
      </c>
      <c r="BJ131" s="151" t="s">
        <v>13</v>
      </c>
      <c r="BK131" s="152"/>
      <c r="BL131" s="152"/>
      <c r="BM131" s="152"/>
      <c r="BN131" s="152"/>
      <c r="BO131" s="152"/>
      <c r="BP131" s="152"/>
      <c r="BQ131" s="152"/>
      <c r="BS131" s="148">
        <v>4</v>
      </c>
      <c r="BT131" s="151" t="s">
        <v>13</v>
      </c>
      <c r="BU131" s="152"/>
      <c r="BV131" s="152"/>
      <c r="BW131" s="152"/>
      <c r="BX131" s="152"/>
      <c r="BY131" s="152"/>
      <c r="BZ131" s="152"/>
      <c r="CA131" s="153"/>
      <c r="CB131" s="145"/>
      <c r="CC131" s="148">
        <v>4</v>
      </c>
      <c r="CD131" s="154" t="s">
        <v>13</v>
      </c>
      <c r="CE131" s="152"/>
      <c r="CF131" s="152"/>
      <c r="CG131" s="152"/>
      <c r="CH131" s="152"/>
      <c r="CI131" s="152"/>
      <c r="CJ131" s="152"/>
      <c r="CK131" s="152"/>
      <c r="CM131" s="148">
        <v>4</v>
      </c>
      <c r="CN131" s="151" t="s">
        <v>13</v>
      </c>
      <c r="CO131" s="152"/>
      <c r="CP131" s="152"/>
      <c r="CQ131" s="152"/>
      <c r="CR131" s="152"/>
      <c r="CS131" s="152"/>
      <c r="CT131" s="152"/>
      <c r="CU131" s="152"/>
      <c r="CW131" s="148">
        <v>4</v>
      </c>
      <c r="CX131" s="151" t="s">
        <v>13</v>
      </c>
      <c r="CY131" s="152"/>
      <c r="CZ131" s="152"/>
      <c r="DA131" s="152"/>
      <c r="DB131" s="152"/>
      <c r="DC131" s="152"/>
      <c r="DD131" s="152"/>
      <c r="DE131" s="152"/>
      <c r="DF131" s="160"/>
    </row>
    <row r="132" spans="1:110" ht="30" customHeight="1" x14ac:dyDescent="0.45">
      <c r="A132" s="138">
        <v>5</v>
      </c>
      <c r="B132" s="139" t="s">
        <v>14</v>
      </c>
      <c r="C132" s="140">
        <f t="shared" ref="C132:I132" si="134">C120+C108+C96+C84+C72+C60+C47+C34+C21+C9</f>
        <v>0</v>
      </c>
      <c r="D132" s="140">
        <f t="shared" si="134"/>
        <v>0</v>
      </c>
      <c r="E132" s="140">
        <f t="shared" si="134"/>
        <v>0</v>
      </c>
      <c r="F132" s="140">
        <f t="shared" si="134"/>
        <v>0</v>
      </c>
      <c r="G132" s="140">
        <f t="shared" si="134"/>
        <v>0</v>
      </c>
      <c r="H132" s="140">
        <f t="shared" si="134"/>
        <v>0</v>
      </c>
      <c r="I132" s="140">
        <f t="shared" si="134"/>
        <v>0</v>
      </c>
      <c r="K132" s="147">
        <v>5</v>
      </c>
      <c r="L132" s="150" t="s">
        <v>14</v>
      </c>
      <c r="M132" s="124"/>
      <c r="N132" s="124"/>
      <c r="O132" s="124"/>
      <c r="P132" s="124"/>
      <c r="Q132" s="124"/>
      <c r="R132" s="124"/>
      <c r="S132" s="124"/>
      <c r="U132" s="148">
        <v>5</v>
      </c>
      <c r="V132" s="151" t="s">
        <v>14</v>
      </c>
      <c r="W132" s="152"/>
      <c r="X132" s="152"/>
      <c r="Y132" s="152"/>
      <c r="Z132" s="152"/>
      <c r="AA132" s="152"/>
      <c r="AB132" s="152"/>
      <c r="AC132" s="152"/>
      <c r="AE132" s="148">
        <v>5</v>
      </c>
      <c r="AF132" s="151" t="s">
        <v>14</v>
      </c>
      <c r="AG132" s="152"/>
      <c r="AH132" s="152"/>
      <c r="AI132" s="152"/>
      <c r="AJ132" s="152"/>
      <c r="AK132" s="152"/>
      <c r="AL132" s="152"/>
      <c r="AM132" s="152"/>
      <c r="AO132" s="148">
        <v>5</v>
      </c>
      <c r="AP132" s="151" t="s">
        <v>14</v>
      </c>
      <c r="AQ132" s="152"/>
      <c r="AR132" s="152"/>
      <c r="AS132" s="152"/>
      <c r="AT132" s="152"/>
      <c r="AU132" s="152"/>
      <c r="AV132" s="152"/>
      <c r="AW132" s="152"/>
      <c r="AY132" s="148">
        <v>5</v>
      </c>
      <c r="AZ132" s="151" t="s">
        <v>14</v>
      </c>
      <c r="BA132" s="152"/>
      <c r="BB132" s="152"/>
      <c r="BC132" s="152"/>
      <c r="BD132" s="152"/>
      <c r="BE132" s="152"/>
      <c r="BF132" s="152"/>
      <c r="BG132" s="152"/>
      <c r="BI132" s="148">
        <v>5</v>
      </c>
      <c r="BJ132" s="151" t="s">
        <v>14</v>
      </c>
      <c r="BK132" s="152"/>
      <c r="BL132" s="152"/>
      <c r="BM132" s="152"/>
      <c r="BN132" s="152"/>
      <c r="BO132" s="152"/>
      <c r="BP132" s="152"/>
      <c r="BQ132" s="152"/>
      <c r="BS132" s="148">
        <v>5</v>
      </c>
      <c r="BT132" s="151" t="s">
        <v>14</v>
      </c>
      <c r="BU132" s="152"/>
      <c r="BV132" s="152"/>
      <c r="BW132" s="152"/>
      <c r="BX132" s="152"/>
      <c r="BY132" s="152"/>
      <c r="BZ132" s="152"/>
      <c r="CA132" s="153"/>
      <c r="CB132" s="145"/>
      <c r="CC132" s="148">
        <v>5</v>
      </c>
      <c r="CD132" s="154" t="s">
        <v>14</v>
      </c>
      <c r="CE132" s="152"/>
      <c r="CF132" s="152"/>
      <c r="CG132" s="152"/>
      <c r="CH132" s="152"/>
      <c r="CI132" s="152"/>
      <c r="CJ132" s="152"/>
      <c r="CK132" s="152"/>
      <c r="CM132" s="148">
        <v>5</v>
      </c>
      <c r="CN132" s="151" t="s">
        <v>14</v>
      </c>
      <c r="CO132" s="152"/>
      <c r="CP132" s="152"/>
      <c r="CQ132" s="152"/>
      <c r="CR132" s="152"/>
      <c r="CS132" s="152"/>
      <c r="CT132" s="152"/>
      <c r="CU132" s="152"/>
      <c r="CW132" s="148">
        <v>5</v>
      </c>
      <c r="CX132" s="151" t="s">
        <v>14</v>
      </c>
      <c r="CY132" s="152"/>
      <c r="CZ132" s="152"/>
      <c r="DA132" s="152"/>
      <c r="DB132" s="152"/>
      <c r="DC132" s="152"/>
      <c r="DD132" s="152"/>
      <c r="DE132" s="152"/>
      <c r="DF132" s="160"/>
    </row>
    <row r="133" spans="1:110" ht="30" customHeight="1" x14ac:dyDescent="0.45">
      <c r="A133" s="138">
        <v>6</v>
      </c>
      <c r="B133" s="139" t="s">
        <v>15</v>
      </c>
      <c r="C133" s="140">
        <f t="shared" ref="C133:I133" si="135">C121+C109+C97+C85+C73+C61+C48+C35+C22+C10</f>
        <v>0</v>
      </c>
      <c r="D133" s="140">
        <f t="shared" si="135"/>
        <v>0</v>
      </c>
      <c r="E133" s="140">
        <f t="shared" si="135"/>
        <v>0</v>
      </c>
      <c r="F133" s="140">
        <f t="shared" si="135"/>
        <v>0</v>
      </c>
      <c r="G133" s="140">
        <f t="shared" si="135"/>
        <v>0</v>
      </c>
      <c r="H133" s="140">
        <f t="shared" si="135"/>
        <v>0</v>
      </c>
      <c r="I133" s="140">
        <f t="shared" si="135"/>
        <v>0</v>
      </c>
      <c r="K133" s="147">
        <v>6</v>
      </c>
      <c r="L133" s="150" t="s">
        <v>15</v>
      </c>
      <c r="M133" s="124"/>
      <c r="N133" s="124"/>
      <c r="O133" s="124"/>
      <c r="P133" s="124"/>
      <c r="Q133" s="124"/>
      <c r="R133" s="124"/>
      <c r="S133" s="124"/>
      <c r="U133" s="148">
        <v>6</v>
      </c>
      <c r="V133" s="151" t="s">
        <v>15</v>
      </c>
      <c r="W133" s="152"/>
      <c r="X133" s="152"/>
      <c r="Y133" s="152"/>
      <c r="Z133" s="152"/>
      <c r="AA133" s="152"/>
      <c r="AB133" s="152"/>
      <c r="AC133" s="152"/>
      <c r="AE133" s="148">
        <v>6</v>
      </c>
      <c r="AF133" s="151" t="s">
        <v>15</v>
      </c>
      <c r="AG133" s="152"/>
      <c r="AH133" s="152"/>
      <c r="AI133" s="152"/>
      <c r="AJ133" s="152"/>
      <c r="AK133" s="152"/>
      <c r="AL133" s="152"/>
      <c r="AM133" s="152"/>
      <c r="AO133" s="148">
        <v>6</v>
      </c>
      <c r="AP133" s="151" t="s">
        <v>15</v>
      </c>
      <c r="AQ133" s="152"/>
      <c r="AR133" s="152"/>
      <c r="AS133" s="152"/>
      <c r="AT133" s="152"/>
      <c r="AU133" s="152"/>
      <c r="AV133" s="152"/>
      <c r="AW133" s="152"/>
      <c r="AY133" s="148">
        <v>6</v>
      </c>
      <c r="AZ133" s="151" t="s">
        <v>15</v>
      </c>
      <c r="BA133" s="152"/>
      <c r="BB133" s="152"/>
      <c r="BC133" s="152"/>
      <c r="BD133" s="152"/>
      <c r="BE133" s="152"/>
      <c r="BF133" s="152"/>
      <c r="BG133" s="152"/>
      <c r="BI133" s="148">
        <v>6</v>
      </c>
      <c r="BJ133" s="151" t="s">
        <v>15</v>
      </c>
      <c r="BK133" s="152"/>
      <c r="BL133" s="152"/>
      <c r="BM133" s="152"/>
      <c r="BN133" s="152"/>
      <c r="BO133" s="152"/>
      <c r="BP133" s="152"/>
      <c r="BQ133" s="152"/>
      <c r="BS133" s="148">
        <v>6</v>
      </c>
      <c r="BT133" s="151" t="s">
        <v>15</v>
      </c>
      <c r="BU133" s="152"/>
      <c r="BV133" s="152"/>
      <c r="BW133" s="152"/>
      <c r="BX133" s="152"/>
      <c r="BY133" s="152"/>
      <c r="BZ133" s="152"/>
      <c r="CA133" s="153"/>
      <c r="CB133" s="145"/>
      <c r="CC133" s="148">
        <v>6</v>
      </c>
      <c r="CD133" s="154" t="s">
        <v>15</v>
      </c>
      <c r="CE133" s="152"/>
      <c r="CF133" s="152"/>
      <c r="CG133" s="152"/>
      <c r="CH133" s="152"/>
      <c r="CI133" s="152"/>
      <c r="CJ133" s="152"/>
      <c r="CK133" s="152"/>
      <c r="CM133" s="148">
        <v>6</v>
      </c>
      <c r="CN133" s="151" t="s">
        <v>15</v>
      </c>
      <c r="CO133" s="152"/>
      <c r="CP133" s="152"/>
      <c r="CQ133" s="152"/>
      <c r="CR133" s="152"/>
      <c r="CS133" s="152"/>
      <c r="CT133" s="152"/>
      <c r="CU133" s="152"/>
      <c r="CW133" s="148">
        <v>6</v>
      </c>
      <c r="CX133" s="151" t="s">
        <v>15</v>
      </c>
      <c r="CY133" s="152"/>
      <c r="CZ133" s="152"/>
      <c r="DA133" s="152"/>
      <c r="DB133" s="152"/>
      <c r="DC133" s="152"/>
      <c r="DD133" s="152"/>
      <c r="DE133" s="152"/>
      <c r="DF133" s="160"/>
    </row>
    <row r="134" spans="1:110" ht="30" customHeight="1" x14ac:dyDescent="0.45">
      <c r="A134" s="138">
        <v>7</v>
      </c>
      <c r="B134" s="139" t="s">
        <v>16</v>
      </c>
      <c r="C134" s="140">
        <f t="shared" ref="C134:I134" si="136">C122+C110+C98+C86+C74+C62+C49+C36+C23+C11</f>
        <v>0</v>
      </c>
      <c r="D134" s="140">
        <f t="shared" si="136"/>
        <v>0</v>
      </c>
      <c r="E134" s="140">
        <f t="shared" si="136"/>
        <v>0</v>
      </c>
      <c r="F134" s="140">
        <f t="shared" si="136"/>
        <v>0</v>
      </c>
      <c r="G134" s="140">
        <f t="shared" si="136"/>
        <v>0</v>
      </c>
      <c r="H134" s="140">
        <f t="shared" si="136"/>
        <v>0</v>
      </c>
      <c r="I134" s="140">
        <f t="shared" si="136"/>
        <v>0</v>
      </c>
      <c r="K134" s="147">
        <v>7</v>
      </c>
      <c r="L134" s="150" t="s">
        <v>16</v>
      </c>
      <c r="M134" s="124"/>
      <c r="N134" s="124"/>
      <c r="O134" s="124"/>
      <c r="P134" s="124"/>
      <c r="Q134" s="124"/>
      <c r="R134" s="124"/>
      <c r="S134" s="124"/>
      <c r="U134" s="148">
        <v>7</v>
      </c>
      <c r="V134" s="151" t="s">
        <v>16</v>
      </c>
      <c r="W134" s="152"/>
      <c r="X134" s="152"/>
      <c r="Y134" s="152"/>
      <c r="Z134" s="152"/>
      <c r="AA134" s="152"/>
      <c r="AB134" s="152"/>
      <c r="AC134" s="152"/>
      <c r="AE134" s="148">
        <v>7</v>
      </c>
      <c r="AF134" s="151" t="s">
        <v>16</v>
      </c>
      <c r="AG134" s="152"/>
      <c r="AH134" s="152"/>
      <c r="AI134" s="152"/>
      <c r="AJ134" s="152"/>
      <c r="AK134" s="152"/>
      <c r="AL134" s="152"/>
      <c r="AM134" s="152"/>
      <c r="AO134" s="148">
        <v>7</v>
      </c>
      <c r="AP134" s="151" t="s">
        <v>16</v>
      </c>
      <c r="AQ134" s="152"/>
      <c r="AR134" s="152"/>
      <c r="AS134" s="152"/>
      <c r="AT134" s="152"/>
      <c r="AU134" s="152"/>
      <c r="AV134" s="152"/>
      <c r="AW134" s="152"/>
      <c r="AY134" s="148">
        <v>7</v>
      </c>
      <c r="AZ134" s="151" t="s">
        <v>16</v>
      </c>
      <c r="BA134" s="152"/>
      <c r="BB134" s="152"/>
      <c r="BC134" s="152"/>
      <c r="BD134" s="152"/>
      <c r="BE134" s="152"/>
      <c r="BF134" s="152"/>
      <c r="BG134" s="152"/>
      <c r="BI134" s="148">
        <v>7</v>
      </c>
      <c r="BJ134" s="151" t="s">
        <v>16</v>
      </c>
      <c r="BK134" s="152"/>
      <c r="BL134" s="152"/>
      <c r="BM134" s="152"/>
      <c r="BN134" s="152"/>
      <c r="BO134" s="152"/>
      <c r="BP134" s="152"/>
      <c r="BQ134" s="152"/>
      <c r="BS134" s="148">
        <v>7</v>
      </c>
      <c r="BT134" s="151" t="s">
        <v>16</v>
      </c>
      <c r="BU134" s="152"/>
      <c r="BV134" s="152"/>
      <c r="BW134" s="152"/>
      <c r="BX134" s="152"/>
      <c r="BY134" s="152"/>
      <c r="BZ134" s="152"/>
      <c r="CA134" s="153"/>
      <c r="CB134" s="145"/>
      <c r="CC134" s="148">
        <v>7</v>
      </c>
      <c r="CD134" s="154" t="s">
        <v>16</v>
      </c>
      <c r="CE134" s="152"/>
      <c r="CF134" s="152"/>
      <c r="CG134" s="152"/>
      <c r="CH134" s="152"/>
      <c r="CI134" s="152"/>
      <c r="CJ134" s="152"/>
      <c r="CK134" s="152"/>
      <c r="CM134" s="148">
        <v>7</v>
      </c>
      <c r="CN134" s="151" t="s">
        <v>16</v>
      </c>
      <c r="CO134" s="152"/>
      <c r="CP134" s="152"/>
      <c r="CQ134" s="152"/>
      <c r="CR134" s="152"/>
      <c r="CS134" s="152"/>
      <c r="CT134" s="152"/>
      <c r="CU134" s="152"/>
      <c r="CW134" s="148">
        <v>7</v>
      </c>
      <c r="CX134" s="151" t="s">
        <v>16</v>
      </c>
      <c r="CY134" s="152"/>
      <c r="CZ134" s="152"/>
      <c r="DA134" s="152"/>
      <c r="DB134" s="152"/>
      <c r="DC134" s="152"/>
      <c r="DD134" s="152"/>
      <c r="DE134" s="152"/>
      <c r="DF134" s="160"/>
    </row>
    <row r="135" spans="1:110" ht="30" customHeight="1" x14ac:dyDescent="0.45">
      <c r="A135" s="138">
        <v>8</v>
      </c>
      <c r="B135" s="139" t="s">
        <v>17</v>
      </c>
      <c r="C135" s="140">
        <f t="shared" ref="C135:I135" si="137">C123+C111+C99+C87+C75+C63+C50+C37+C24+C12</f>
        <v>0</v>
      </c>
      <c r="D135" s="140">
        <f t="shared" si="137"/>
        <v>0</v>
      </c>
      <c r="E135" s="140">
        <f t="shared" si="137"/>
        <v>0</v>
      </c>
      <c r="F135" s="140">
        <f t="shared" si="137"/>
        <v>0</v>
      </c>
      <c r="G135" s="140">
        <f t="shared" si="137"/>
        <v>0</v>
      </c>
      <c r="H135" s="140">
        <f t="shared" si="137"/>
        <v>0</v>
      </c>
      <c r="I135" s="140">
        <f t="shared" si="137"/>
        <v>0</v>
      </c>
      <c r="J135" s="92">
        <v>11</v>
      </c>
      <c r="K135" s="147">
        <v>8</v>
      </c>
      <c r="L135" s="150" t="s">
        <v>17</v>
      </c>
      <c r="M135" s="124"/>
      <c r="N135" s="124"/>
      <c r="O135" s="124"/>
      <c r="P135" s="124"/>
      <c r="Q135" s="124"/>
      <c r="R135" s="124"/>
      <c r="S135" s="124"/>
      <c r="U135" s="148">
        <v>8</v>
      </c>
      <c r="V135" s="151" t="s">
        <v>17</v>
      </c>
      <c r="W135" s="152"/>
      <c r="X135" s="152"/>
      <c r="Y135" s="152"/>
      <c r="Z135" s="152"/>
      <c r="AA135" s="152"/>
      <c r="AB135" s="152"/>
      <c r="AC135" s="152"/>
      <c r="AE135" s="148">
        <v>8</v>
      </c>
      <c r="AF135" s="151" t="s">
        <v>17</v>
      </c>
      <c r="AG135" s="152"/>
      <c r="AH135" s="152"/>
      <c r="AI135" s="152"/>
      <c r="AJ135" s="152"/>
      <c r="AK135" s="152"/>
      <c r="AL135" s="152"/>
      <c r="AM135" s="152"/>
      <c r="AO135" s="148">
        <v>8</v>
      </c>
      <c r="AP135" s="151" t="s">
        <v>17</v>
      </c>
      <c r="AQ135" s="152"/>
      <c r="AR135" s="152"/>
      <c r="AS135" s="152"/>
      <c r="AT135" s="152"/>
      <c r="AU135" s="152"/>
      <c r="AV135" s="152"/>
      <c r="AW135" s="152"/>
      <c r="AY135" s="148">
        <v>8</v>
      </c>
      <c r="AZ135" s="151" t="s">
        <v>17</v>
      </c>
      <c r="BA135" s="152"/>
      <c r="BB135" s="152"/>
      <c r="BC135" s="152"/>
      <c r="BD135" s="152"/>
      <c r="BE135" s="152"/>
      <c r="BF135" s="152"/>
      <c r="BG135" s="152"/>
      <c r="BI135" s="148">
        <v>8</v>
      </c>
      <c r="BJ135" s="151" t="s">
        <v>17</v>
      </c>
      <c r="BK135" s="152"/>
      <c r="BL135" s="152"/>
      <c r="BM135" s="152"/>
      <c r="BN135" s="152"/>
      <c r="BO135" s="152"/>
      <c r="BP135" s="152"/>
      <c r="BQ135" s="152"/>
      <c r="BS135" s="148">
        <v>8</v>
      </c>
      <c r="BT135" s="151" t="s">
        <v>17</v>
      </c>
      <c r="BU135" s="152"/>
      <c r="BV135" s="152"/>
      <c r="BW135" s="152"/>
      <c r="BX135" s="152"/>
      <c r="BY135" s="152"/>
      <c r="BZ135" s="152"/>
      <c r="CA135" s="153"/>
      <c r="CB135" s="145"/>
      <c r="CC135" s="148">
        <v>8</v>
      </c>
      <c r="CD135" s="154" t="s">
        <v>17</v>
      </c>
      <c r="CE135" s="152"/>
      <c r="CF135" s="152"/>
      <c r="CG135" s="152"/>
      <c r="CH135" s="152"/>
      <c r="CI135" s="152"/>
      <c r="CJ135" s="152"/>
      <c r="CK135" s="152"/>
      <c r="CM135" s="148">
        <v>8</v>
      </c>
      <c r="CN135" s="151" t="s">
        <v>17</v>
      </c>
      <c r="CO135" s="152"/>
      <c r="CP135" s="152"/>
      <c r="CQ135" s="152"/>
      <c r="CR135" s="152"/>
      <c r="CS135" s="152"/>
      <c r="CT135" s="152"/>
      <c r="CU135" s="152"/>
      <c r="CW135" s="148">
        <v>8</v>
      </c>
      <c r="CX135" s="151" t="s">
        <v>17</v>
      </c>
      <c r="CY135" s="152"/>
      <c r="CZ135" s="152"/>
      <c r="DA135" s="152"/>
      <c r="DB135" s="152"/>
      <c r="DC135" s="152"/>
      <c r="DD135" s="152"/>
      <c r="DE135" s="152"/>
      <c r="DF135" s="160"/>
    </row>
    <row r="136" spans="1:110" ht="30" customHeight="1" x14ac:dyDescent="0.45"/>
    <row r="137" spans="1:110" s="132" customFormat="1" ht="30" customHeight="1" x14ac:dyDescent="0.45">
      <c r="A137" s="183"/>
      <c r="B137" s="183"/>
      <c r="C137" s="183"/>
      <c r="D137" s="183"/>
      <c r="E137" s="183"/>
      <c r="F137" s="183"/>
      <c r="G137" s="183"/>
      <c r="H137" s="183"/>
      <c r="I137" s="18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2"/>
      <c r="U137" s="162"/>
      <c r="V137" s="162"/>
      <c r="W137" s="162"/>
      <c r="X137" s="162"/>
      <c r="Y137" s="162"/>
      <c r="Z137" s="162"/>
      <c r="AA137" s="162"/>
      <c r="AB137" s="162"/>
      <c r="AC137" s="162"/>
      <c r="AD137" s="164"/>
      <c r="AE137" s="162"/>
      <c r="AF137" s="162"/>
      <c r="AG137" s="162"/>
      <c r="AH137" s="162"/>
      <c r="AI137" s="162"/>
      <c r="AJ137" s="162"/>
      <c r="AK137" s="162"/>
      <c r="AL137" s="162"/>
      <c r="AM137" s="162"/>
      <c r="AN137" s="165"/>
      <c r="AO137" s="162"/>
      <c r="AP137" s="162"/>
      <c r="AQ137" s="162"/>
      <c r="AR137" s="162"/>
      <c r="AS137" s="162"/>
      <c r="AT137" s="162"/>
      <c r="AU137" s="162"/>
      <c r="AV137" s="162"/>
      <c r="AW137" s="162"/>
      <c r="AX137" s="162"/>
      <c r="AY137" s="162"/>
      <c r="AZ137" s="162"/>
      <c r="BA137" s="162"/>
      <c r="BB137" s="162"/>
      <c r="BC137" s="162"/>
      <c r="BD137" s="162"/>
      <c r="BE137" s="162"/>
      <c r="BF137" s="162"/>
      <c r="BG137" s="162"/>
      <c r="BH137" s="162"/>
      <c r="BI137" s="162"/>
      <c r="BJ137" s="162"/>
      <c r="BK137" s="162"/>
      <c r="BL137" s="162"/>
      <c r="BM137" s="162"/>
      <c r="BN137" s="162"/>
      <c r="BO137" s="162"/>
      <c r="BP137" s="162"/>
      <c r="BQ137" s="162"/>
      <c r="BR137" s="162"/>
      <c r="BS137" s="162"/>
      <c r="BT137" s="162"/>
      <c r="BU137" s="162"/>
      <c r="BV137" s="162"/>
      <c r="BW137" s="162"/>
      <c r="BX137" s="162"/>
      <c r="BY137" s="162"/>
      <c r="BZ137" s="162"/>
      <c r="CA137" s="162"/>
      <c r="CB137" s="162"/>
      <c r="CC137" s="158"/>
      <c r="CD137" s="162"/>
      <c r="CE137" s="162"/>
      <c r="CF137" s="162"/>
      <c r="CG137" s="162"/>
      <c r="CH137" s="162"/>
      <c r="CI137" s="162"/>
      <c r="CJ137" s="162"/>
      <c r="CK137" s="162"/>
      <c r="CL137" s="162"/>
      <c r="CM137" s="162"/>
      <c r="CN137" s="162"/>
      <c r="CO137" s="162"/>
      <c r="CP137" s="162"/>
      <c r="CQ137" s="162"/>
      <c r="CR137" s="162"/>
      <c r="CS137" s="162"/>
      <c r="CT137" s="162"/>
      <c r="CU137" s="162"/>
      <c r="CV137" s="162"/>
      <c r="CW137" s="189"/>
      <c r="CX137" s="189"/>
      <c r="CY137" s="189"/>
      <c r="CZ137" s="189"/>
      <c r="DA137" s="189"/>
      <c r="DB137" s="189"/>
      <c r="DC137" s="189"/>
      <c r="DD137" s="189"/>
      <c r="DE137" s="189"/>
      <c r="DF137" s="162"/>
    </row>
    <row r="138" spans="1:110" s="132" customFormat="1" ht="30" customHeight="1" x14ac:dyDescent="0.45">
      <c r="A138" s="183"/>
      <c r="B138" s="183"/>
      <c r="C138" s="85"/>
      <c r="D138" s="85"/>
      <c r="E138" s="85"/>
      <c r="F138" s="85"/>
      <c r="G138" s="85"/>
      <c r="H138" s="85"/>
      <c r="I138" s="18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2"/>
      <c r="U138" s="162"/>
      <c r="V138" s="162"/>
      <c r="W138" s="162"/>
      <c r="X138" s="162"/>
      <c r="Y138" s="162"/>
      <c r="Z138" s="162"/>
      <c r="AA138" s="162"/>
      <c r="AB138" s="162"/>
      <c r="AC138" s="162"/>
      <c r="AD138" s="164"/>
      <c r="AE138" s="162"/>
      <c r="AF138" s="162"/>
      <c r="AG138" s="162"/>
      <c r="AH138" s="162"/>
      <c r="AI138" s="162"/>
      <c r="AJ138" s="162"/>
      <c r="AK138" s="162"/>
      <c r="AL138" s="162"/>
      <c r="AM138" s="162"/>
      <c r="AN138" s="165"/>
      <c r="AO138" s="162"/>
      <c r="AP138" s="162"/>
      <c r="AQ138" s="162"/>
      <c r="AR138" s="162"/>
      <c r="AS138" s="162"/>
      <c r="AT138" s="162"/>
      <c r="AU138" s="162"/>
      <c r="AV138" s="162"/>
      <c r="AW138" s="162"/>
      <c r="AX138" s="162"/>
      <c r="AY138" s="162"/>
      <c r="AZ138" s="162"/>
      <c r="BA138" s="162"/>
      <c r="BB138" s="162"/>
      <c r="BC138" s="162"/>
      <c r="BD138" s="162"/>
      <c r="BE138" s="162"/>
      <c r="BF138" s="162"/>
      <c r="BG138" s="162"/>
      <c r="BH138" s="162"/>
      <c r="BI138" s="162"/>
      <c r="BJ138" s="162"/>
      <c r="BK138" s="162"/>
      <c r="BL138" s="162"/>
      <c r="BM138" s="162"/>
      <c r="BN138" s="162"/>
      <c r="BO138" s="162"/>
      <c r="BP138" s="162"/>
      <c r="BQ138" s="162"/>
      <c r="BR138" s="162"/>
      <c r="BS138" s="162"/>
      <c r="BT138" s="162"/>
      <c r="BU138" s="162"/>
      <c r="BV138" s="162"/>
      <c r="BW138" s="162"/>
      <c r="BX138" s="162"/>
      <c r="BY138" s="162"/>
      <c r="BZ138" s="162"/>
      <c r="CA138" s="162"/>
      <c r="CB138" s="162"/>
      <c r="CC138" s="158"/>
      <c r="CD138" s="162"/>
      <c r="CE138" s="162"/>
      <c r="CF138" s="162"/>
      <c r="CG138" s="162"/>
      <c r="CH138" s="162"/>
      <c r="CI138" s="162"/>
      <c r="CJ138" s="162"/>
      <c r="CK138" s="162"/>
      <c r="CL138" s="162"/>
      <c r="CM138" s="162"/>
      <c r="CN138" s="162"/>
      <c r="CO138" s="162"/>
      <c r="CP138" s="162"/>
      <c r="CQ138" s="162"/>
      <c r="CR138" s="162"/>
      <c r="CS138" s="162"/>
      <c r="CT138" s="162"/>
      <c r="CU138" s="162"/>
      <c r="CV138" s="162"/>
      <c r="CW138" s="189"/>
      <c r="CX138" s="189"/>
      <c r="CY138" s="146"/>
      <c r="CZ138" s="146"/>
      <c r="DA138" s="146"/>
      <c r="DB138" s="146"/>
      <c r="DC138" s="146"/>
      <c r="DD138" s="146"/>
      <c r="DE138" s="189"/>
      <c r="DF138" s="162"/>
    </row>
    <row r="139" spans="1:110" s="132" customFormat="1" ht="30" customHeight="1" x14ac:dyDescent="0.45">
      <c r="A139" s="183"/>
      <c r="B139" s="183"/>
      <c r="C139" s="85"/>
      <c r="D139" s="85"/>
      <c r="E139" s="85"/>
      <c r="F139" s="85"/>
      <c r="G139" s="85"/>
      <c r="H139" s="85"/>
      <c r="I139" s="85"/>
      <c r="K139" s="163"/>
      <c r="L139" s="163"/>
      <c r="M139" s="163"/>
      <c r="N139" s="163"/>
      <c r="O139" s="163"/>
      <c r="P139" s="163"/>
      <c r="Q139" s="163"/>
      <c r="R139" s="163"/>
      <c r="S139" s="163"/>
      <c r="T139" s="162"/>
      <c r="U139" s="162"/>
      <c r="V139" s="162"/>
      <c r="W139" s="162"/>
      <c r="X139" s="162"/>
      <c r="Y139" s="162"/>
      <c r="Z139" s="162"/>
      <c r="AA139" s="162"/>
      <c r="AB139" s="162"/>
      <c r="AC139" s="162"/>
      <c r="AD139" s="164"/>
      <c r="AE139" s="162"/>
      <c r="AF139" s="162"/>
      <c r="AG139" s="162"/>
      <c r="AH139" s="162"/>
      <c r="AI139" s="162"/>
      <c r="AJ139" s="162"/>
      <c r="AK139" s="162"/>
      <c r="AL139" s="162"/>
      <c r="AM139" s="162"/>
      <c r="AN139" s="165"/>
      <c r="AO139" s="162"/>
      <c r="AP139" s="162"/>
      <c r="AQ139" s="162"/>
      <c r="AR139" s="162"/>
      <c r="AS139" s="162"/>
      <c r="AT139" s="162"/>
      <c r="AU139" s="162"/>
      <c r="AV139" s="162"/>
      <c r="AW139" s="162"/>
      <c r="AX139" s="162"/>
      <c r="AY139" s="162"/>
      <c r="AZ139" s="162"/>
      <c r="BA139" s="162"/>
      <c r="BB139" s="162"/>
      <c r="BC139" s="162"/>
      <c r="BD139" s="162"/>
      <c r="BE139" s="162"/>
      <c r="BF139" s="162"/>
      <c r="BG139" s="162"/>
      <c r="BH139" s="162"/>
      <c r="BI139" s="162"/>
      <c r="BJ139" s="162"/>
      <c r="BK139" s="162"/>
      <c r="BL139" s="162"/>
      <c r="BM139" s="162"/>
      <c r="BN139" s="162"/>
      <c r="BO139" s="162"/>
      <c r="BP139" s="162"/>
      <c r="BQ139" s="162"/>
      <c r="BR139" s="162"/>
      <c r="BS139" s="162"/>
      <c r="BT139" s="162"/>
      <c r="BU139" s="162"/>
      <c r="BV139" s="162"/>
      <c r="BW139" s="162"/>
      <c r="BX139" s="162"/>
      <c r="BY139" s="162"/>
      <c r="BZ139" s="162"/>
      <c r="CA139" s="162"/>
      <c r="CB139" s="162"/>
      <c r="CC139" s="158"/>
      <c r="CD139" s="162"/>
      <c r="CE139" s="162"/>
      <c r="CF139" s="162"/>
      <c r="CG139" s="162"/>
      <c r="CH139" s="162"/>
      <c r="CI139" s="162"/>
      <c r="CJ139" s="162"/>
      <c r="CK139" s="162"/>
      <c r="CL139" s="162"/>
      <c r="CM139" s="162"/>
      <c r="CN139" s="162"/>
      <c r="CO139" s="162"/>
      <c r="CP139" s="162"/>
      <c r="CQ139" s="162"/>
      <c r="CR139" s="162"/>
      <c r="CS139" s="162"/>
      <c r="CT139" s="162"/>
      <c r="CU139" s="162"/>
      <c r="CV139" s="162"/>
      <c r="CW139" s="189"/>
      <c r="CX139" s="189"/>
      <c r="CY139" s="146"/>
      <c r="CZ139" s="146"/>
      <c r="DA139" s="146"/>
      <c r="DB139" s="146"/>
      <c r="DC139" s="146"/>
      <c r="DD139" s="146"/>
      <c r="DE139" s="146"/>
      <c r="DF139" s="162"/>
    </row>
    <row r="140" spans="1:110" s="132" customFormat="1" ht="30" customHeight="1" x14ac:dyDescent="0.45">
      <c r="A140" s="85"/>
      <c r="B140" s="133"/>
      <c r="C140" s="134"/>
      <c r="D140" s="134"/>
      <c r="E140" s="134"/>
      <c r="F140" s="134"/>
      <c r="G140" s="134"/>
      <c r="H140" s="134"/>
      <c r="I140" s="134"/>
      <c r="K140" s="163"/>
      <c r="L140" s="163"/>
      <c r="M140" s="163"/>
      <c r="N140" s="163"/>
      <c r="O140" s="163"/>
      <c r="P140" s="163"/>
      <c r="Q140" s="163"/>
      <c r="R140" s="163"/>
      <c r="S140" s="163"/>
      <c r="T140" s="162"/>
      <c r="U140" s="162"/>
      <c r="V140" s="162"/>
      <c r="W140" s="162"/>
      <c r="X140" s="162"/>
      <c r="Y140" s="162"/>
      <c r="Z140" s="162"/>
      <c r="AA140" s="162"/>
      <c r="AB140" s="162"/>
      <c r="AC140" s="162"/>
      <c r="AD140" s="164"/>
      <c r="AE140" s="162"/>
      <c r="AF140" s="162"/>
      <c r="AG140" s="162"/>
      <c r="AH140" s="162"/>
      <c r="AI140" s="162"/>
      <c r="AJ140" s="162"/>
      <c r="AK140" s="162"/>
      <c r="AL140" s="162"/>
      <c r="AM140" s="162"/>
      <c r="AN140" s="165"/>
      <c r="AO140" s="162"/>
      <c r="AP140" s="162"/>
      <c r="AQ140" s="162"/>
      <c r="AR140" s="162"/>
      <c r="AS140" s="162"/>
      <c r="AT140" s="162"/>
      <c r="AU140" s="162"/>
      <c r="AV140" s="162"/>
      <c r="AW140" s="162"/>
      <c r="AX140" s="162"/>
      <c r="AY140" s="162"/>
      <c r="AZ140" s="162"/>
      <c r="BA140" s="162"/>
      <c r="BB140" s="162"/>
      <c r="BC140" s="162"/>
      <c r="BD140" s="162"/>
      <c r="BE140" s="162"/>
      <c r="BF140" s="162"/>
      <c r="BG140" s="162"/>
      <c r="BH140" s="162"/>
      <c r="BI140" s="162"/>
      <c r="BJ140" s="162"/>
      <c r="BK140" s="162"/>
      <c r="BL140" s="162"/>
      <c r="BM140" s="162"/>
      <c r="BN140" s="162"/>
      <c r="BO140" s="162"/>
      <c r="BP140" s="162"/>
      <c r="BQ140" s="162"/>
      <c r="BR140" s="162"/>
      <c r="BS140" s="162"/>
      <c r="BT140" s="162"/>
      <c r="BU140" s="162"/>
      <c r="BV140" s="162"/>
      <c r="BW140" s="162"/>
      <c r="BX140" s="162"/>
      <c r="BY140" s="162"/>
      <c r="BZ140" s="162"/>
      <c r="CA140" s="162"/>
      <c r="CB140" s="162"/>
      <c r="CC140" s="158"/>
      <c r="CD140" s="162"/>
      <c r="CE140" s="162"/>
      <c r="CF140" s="162"/>
      <c r="CG140" s="162"/>
      <c r="CH140" s="162"/>
      <c r="CI140" s="162"/>
      <c r="CJ140" s="162"/>
      <c r="CK140" s="162"/>
      <c r="CL140" s="162"/>
      <c r="CM140" s="162"/>
      <c r="CN140" s="162"/>
      <c r="CO140" s="162"/>
      <c r="CP140" s="162"/>
      <c r="CQ140" s="162"/>
      <c r="CR140" s="162"/>
      <c r="CS140" s="162"/>
      <c r="CT140" s="162"/>
      <c r="CU140" s="162"/>
      <c r="CV140" s="162"/>
      <c r="CW140" s="146"/>
      <c r="CX140" s="166"/>
      <c r="CY140" s="145"/>
      <c r="CZ140" s="145"/>
      <c r="DA140" s="145"/>
      <c r="DB140" s="145"/>
      <c r="DC140" s="145"/>
      <c r="DD140" s="145"/>
      <c r="DE140" s="145"/>
      <c r="DF140" s="162"/>
    </row>
    <row r="141" spans="1:110" s="132" customFormat="1" ht="30" customHeight="1" x14ac:dyDescent="0.45">
      <c r="A141" s="85"/>
      <c r="B141" s="133"/>
      <c r="C141" s="135"/>
      <c r="D141" s="135"/>
      <c r="E141" s="135"/>
      <c r="F141" s="135"/>
      <c r="G141" s="135"/>
      <c r="H141" s="135"/>
      <c r="I141" s="135"/>
      <c r="K141" s="163"/>
      <c r="L141" s="163"/>
      <c r="M141" s="163"/>
      <c r="N141" s="163"/>
      <c r="O141" s="163"/>
      <c r="P141" s="163"/>
      <c r="Q141" s="163"/>
      <c r="R141" s="163"/>
      <c r="S141" s="163"/>
      <c r="T141" s="162"/>
      <c r="U141" s="162"/>
      <c r="V141" s="162"/>
      <c r="W141" s="162"/>
      <c r="X141" s="162"/>
      <c r="Y141" s="162"/>
      <c r="Z141" s="162"/>
      <c r="AA141" s="162"/>
      <c r="AB141" s="162"/>
      <c r="AC141" s="162"/>
      <c r="AD141" s="164"/>
      <c r="AE141" s="162"/>
      <c r="AF141" s="162"/>
      <c r="AG141" s="162"/>
      <c r="AH141" s="162"/>
      <c r="AI141" s="162"/>
      <c r="AJ141" s="162"/>
      <c r="AK141" s="162"/>
      <c r="AL141" s="162"/>
      <c r="AM141" s="162"/>
      <c r="AN141" s="165"/>
      <c r="AO141" s="162"/>
      <c r="AP141" s="162"/>
      <c r="AQ141" s="162"/>
      <c r="AR141" s="162"/>
      <c r="AS141" s="162"/>
      <c r="AT141" s="162"/>
      <c r="AU141" s="162"/>
      <c r="AV141" s="162"/>
      <c r="AW141" s="162"/>
      <c r="AX141" s="162"/>
      <c r="AY141" s="162"/>
      <c r="AZ141" s="162"/>
      <c r="BA141" s="162"/>
      <c r="BB141" s="162"/>
      <c r="BC141" s="162"/>
      <c r="BD141" s="162"/>
      <c r="BE141" s="162"/>
      <c r="BF141" s="162"/>
      <c r="BG141" s="162"/>
      <c r="BH141" s="162"/>
      <c r="BI141" s="162"/>
      <c r="BJ141" s="162"/>
      <c r="BK141" s="162"/>
      <c r="BL141" s="162"/>
      <c r="BM141" s="162"/>
      <c r="BN141" s="162"/>
      <c r="BO141" s="162"/>
      <c r="BP141" s="162"/>
      <c r="BQ141" s="162"/>
      <c r="BR141" s="162"/>
      <c r="BS141" s="162"/>
      <c r="BT141" s="162"/>
      <c r="BU141" s="162"/>
      <c r="BV141" s="162"/>
      <c r="BW141" s="162"/>
      <c r="BX141" s="162"/>
      <c r="BY141" s="162"/>
      <c r="BZ141" s="162"/>
      <c r="CA141" s="162"/>
      <c r="CB141" s="162"/>
      <c r="CC141" s="158"/>
      <c r="CD141" s="162"/>
      <c r="CE141" s="162"/>
      <c r="CF141" s="162"/>
      <c r="CG141" s="162"/>
      <c r="CH141" s="162"/>
      <c r="CI141" s="162"/>
      <c r="CJ141" s="162"/>
      <c r="CK141" s="162"/>
      <c r="CL141" s="162"/>
      <c r="CM141" s="162"/>
      <c r="CN141" s="162"/>
      <c r="CO141" s="162"/>
      <c r="CP141" s="162"/>
      <c r="CQ141" s="162"/>
      <c r="CR141" s="162"/>
      <c r="CS141" s="162"/>
      <c r="CT141" s="162"/>
      <c r="CU141" s="162"/>
      <c r="CV141" s="162"/>
      <c r="CW141" s="146"/>
      <c r="CX141" s="166"/>
      <c r="CY141" s="157"/>
      <c r="CZ141" s="157"/>
      <c r="DA141" s="157"/>
      <c r="DB141" s="157"/>
      <c r="DC141" s="157"/>
      <c r="DD141" s="157"/>
      <c r="DE141" s="157"/>
      <c r="DF141" s="162"/>
    </row>
    <row r="142" spans="1:110" s="132" customFormat="1" ht="30" customHeight="1" x14ac:dyDescent="0.45">
      <c r="A142" s="85"/>
      <c r="B142" s="133"/>
      <c r="C142" s="134"/>
      <c r="D142" s="134"/>
      <c r="E142" s="134"/>
      <c r="F142" s="134"/>
      <c r="G142" s="134"/>
      <c r="H142" s="134"/>
      <c r="I142" s="134"/>
      <c r="K142" s="163"/>
      <c r="L142" s="163"/>
      <c r="M142" s="163"/>
      <c r="N142" s="163"/>
      <c r="O142" s="163"/>
      <c r="P142" s="163"/>
      <c r="Q142" s="163"/>
      <c r="R142" s="163"/>
      <c r="S142" s="163"/>
      <c r="T142" s="162"/>
      <c r="U142" s="162"/>
      <c r="V142" s="162"/>
      <c r="W142" s="162"/>
      <c r="X142" s="162"/>
      <c r="Y142" s="162"/>
      <c r="Z142" s="162"/>
      <c r="AA142" s="162"/>
      <c r="AB142" s="162"/>
      <c r="AC142" s="162"/>
      <c r="AD142" s="164"/>
      <c r="AE142" s="162"/>
      <c r="AF142" s="162"/>
      <c r="AG142" s="162"/>
      <c r="AH142" s="162"/>
      <c r="AI142" s="162"/>
      <c r="AJ142" s="162"/>
      <c r="AK142" s="162"/>
      <c r="AL142" s="162"/>
      <c r="AM142" s="162"/>
      <c r="AN142" s="165"/>
      <c r="AO142" s="162"/>
      <c r="AP142" s="162"/>
      <c r="AQ142" s="162"/>
      <c r="AR142" s="162"/>
      <c r="AS142" s="162"/>
      <c r="AT142" s="162"/>
      <c r="AU142" s="162"/>
      <c r="AV142" s="162"/>
      <c r="AW142" s="162"/>
      <c r="AX142" s="162"/>
      <c r="AY142" s="162"/>
      <c r="AZ142" s="162"/>
      <c r="BA142" s="162"/>
      <c r="BB142" s="162"/>
      <c r="BC142" s="162"/>
      <c r="BD142" s="162"/>
      <c r="BE142" s="162"/>
      <c r="BF142" s="162"/>
      <c r="BG142" s="162"/>
      <c r="BH142" s="162"/>
      <c r="BI142" s="162"/>
      <c r="BJ142" s="162"/>
      <c r="BK142" s="162"/>
      <c r="BL142" s="162"/>
      <c r="BM142" s="162"/>
      <c r="BN142" s="162"/>
      <c r="BO142" s="162"/>
      <c r="BP142" s="162"/>
      <c r="BQ142" s="162"/>
      <c r="BR142" s="162"/>
      <c r="BS142" s="162"/>
      <c r="BT142" s="162"/>
      <c r="BU142" s="162"/>
      <c r="BV142" s="162"/>
      <c r="BW142" s="162"/>
      <c r="BX142" s="162"/>
      <c r="BY142" s="162"/>
      <c r="BZ142" s="162"/>
      <c r="CA142" s="162"/>
      <c r="CB142" s="162"/>
      <c r="CC142" s="158"/>
      <c r="CD142" s="162"/>
      <c r="CE142" s="162"/>
      <c r="CF142" s="162"/>
      <c r="CG142" s="162"/>
      <c r="CH142" s="162"/>
      <c r="CI142" s="162"/>
      <c r="CJ142" s="162"/>
      <c r="CK142" s="162"/>
      <c r="CL142" s="162"/>
      <c r="CM142" s="162"/>
      <c r="CN142" s="162"/>
      <c r="CO142" s="162"/>
      <c r="CP142" s="162"/>
      <c r="CQ142" s="162"/>
      <c r="CR142" s="162"/>
      <c r="CS142" s="162"/>
      <c r="CT142" s="162"/>
      <c r="CU142" s="162"/>
      <c r="CV142" s="162"/>
      <c r="CW142" s="146"/>
      <c r="CX142" s="166"/>
      <c r="CY142" s="145"/>
      <c r="CZ142" s="145"/>
      <c r="DA142" s="145"/>
      <c r="DB142" s="145"/>
      <c r="DC142" s="145"/>
      <c r="DD142" s="145"/>
      <c r="DE142" s="145"/>
      <c r="DF142" s="162"/>
    </row>
    <row r="143" spans="1:110" s="132" customFormat="1" ht="30" customHeight="1" x14ac:dyDescent="0.45">
      <c r="A143" s="85"/>
      <c r="B143" s="133"/>
      <c r="C143" s="134"/>
      <c r="D143" s="134"/>
      <c r="E143" s="134"/>
      <c r="F143" s="134"/>
      <c r="G143" s="134"/>
      <c r="H143" s="134"/>
      <c r="I143" s="134"/>
      <c r="K143" s="163"/>
      <c r="L143" s="163"/>
      <c r="M143" s="163"/>
      <c r="N143" s="163"/>
      <c r="O143" s="163"/>
      <c r="P143" s="163"/>
      <c r="Q143" s="163"/>
      <c r="R143" s="163"/>
      <c r="S143" s="163"/>
      <c r="T143" s="162"/>
      <c r="U143" s="162"/>
      <c r="V143" s="162"/>
      <c r="W143" s="162"/>
      <c r="X143" s="162"/>
      <c r="Y143" s="162"/>
      <c r="Z143" s="162"/>
      <c r="AA143" s="162"/>
      <c r="AB143" s="162"/>
      <c r="AC143" s="162"/>
      <c r="AD143" s="164"/>
      <c r="AE143" s="162"/>
      <c r="AF143" s="162"/>
      <c r="AG143" s="162"/>
      <c r="AH143" s="162"/>
      <c r="AI143" s="162"/>
      <c r="AJ143" s="162"/>
      <c r="AK143" s="162"/>
      <c r="AL143" s="162"/>
      <c r="AM143" s="162"/>
      <c r="AN143" s="165"/>
      <c r="AO143" s="162"/>
      <c r="AP143" s="162"/>
      <c r="AQ143" s="162"/>
      <c r="AR143" s="162"/>
      <c r="AS143" s="162"/>
      <c r="AT143" s="162"/>
      <c r="AU143" s="162"/>
      <c r="AV143" s="162"/>
      <c r="AW143" s="162"/>
      <c r="AX143" s="162"/>
      <c r="AY143" s="162"/>
      <c r="AZ143" s="162"/>
      <c r="BA143" s="162"/>
      <c r="BB143" s="162"/>
      <c r="BC143" s="162"/>
      <c r="BD143" s="162"/>
      <c r="BE143" s="162"/>
      <c r="BF143" s="162"/>
      <c r="BG143" s="162"/>
      <c r="BH143" s="162"/>
      <c r="BI143" s="162"/>
      <c r="BJ143" s="162"/>
      <c r="BK143" s="162"/>
      <c r="BL143" s="162"/>
      <c r="BM143" s="162"/>
      <c r="BN143" s="162"/>
      <c r="BO143" s="162"/>
      <c r="BP143" s="162"/>
      <c r="BQ143" s="162"/>
      <c r="BR143" s="162"/>
      <c r="BS143" s="162"/>
      <c r="BT143" s="162"/>
      <c r="BU143" s="162"/>
      <c r="BV143" s="162"/>
      <c r="BW143" s="162"/>
      <c r="BX143" s="162"/>
      <c r="BY143" s="162"/>
      <c r="BZ143" s="162"/>
      <c r="CA143" s="162"/>
      <c r="CB143" s="162"/>
      <c r="CC143" s="158"/>
      <c r="CD143" s="162"/>
      <c r="CE143" s="162"/>
      <c r="CF143" s="162"/>
      <c r="CG143" s="162"/>
      <c r="CH143" s="162"/>
      <c r="CI143" s="162"/>
      <c r="CJ143" s="162"/>
      <c r="CK143" s="162"/>
      <c r="CL143" s="162"/>
      <c r="CM143" s="162"/>
      <c r="CN143" s="162"/>
      <c r="CO143" s="162"/>
      <c r="CP143" s="162"/>
      <c r="CQ143" s="162"/>
      <c r="CR143" s="162"/>
      <c r="CS143" s="162"/>
      <c r="CT143" s="162"/>
      <c r="CU143" s="162"/>
      <c r="CV143" s="162"/>
      <c r="CW143" s="146"/>
      <c r="CX143" s="166"/>
      <c r="CY143" s="145"/>
      <c r="CZ143" s="145"/>
      <c r="DA143" s="145"/>
      <c r="DB143" s="145"/>
      <c r="DC143" s="145"/>
      <c r="DD143" s="145"/>
      <c r="DE143" s="145"/>
      <c r="DF143" s="162"/>
    </row>
    <row r="144" spans="1:110" s="132" customFormat="1" ht="30" customHeight="1" x14ac:dyDescent="0.45">
      <c r="A144" s="85"/>
      <c r="B144" s="133"/>
      <c r="C144" s="134"/>
      <c r="D144" s="134"/>
      <c r="E144" s="134"/>
      <c r="F144" s="134"/>
      <c r="G144" s="134"/>
      <c r="H144" s="134"/>
      <c r="I144" s="134"/>
      <c r="K144" s="163"/>
      <c r="L144" s="163"/>
      <c r="M144" s="163"/>
      <c r="N144" s="163"/>
      <c r="O144" s="163"/>
      <c r="P144" s="163"/>
      <c r="Q144" s="163"/>
      <c r="R144" s="163"/>
      <c r="S144" s="163"/>
      <c r="T144" s="162"/>
      <c r="U144" s="162"/>
      <c r="V144" s="162"/>
      <c r="W144" s="162"/>
      <c r="X144" s="162"/>
      <c r="Y144" s="162"/>
      <c r="Z144" s="162"/>
      <c r="AA144" s="162"/>
      <c r="AB144" s="162"/>
      <c r="AC144" s="162"/>
      <c r="AD144" s="164"/>
      <c r="AE144" s="162"/>
      <c r="AF144" s="162"/>
      <c r="AG144" s="162"/>
      <c r="AH144" s="162"/>
      <c r="AI144" s="162"/>
      <c r="AJ144" s="162"/>
      <c r="AK144" s="162"/>
      <c r="AL144" s="162"/>
      <c r="AM144" s="162"/>
      <c r="AN144" s="165"/>
      <c r="AO144" s="162"/>
      <c r="AP144" s="162"/>
      <c r="AQ144" s="162"/>
      <c r="AR144" s="162"/>
      <c r="AS144" s="162"/>
      <c r="AT144" s="162"/>
      <c r="AU144" s="162"/>
      <c r="AV144" s="162"/>
      <c r="AW144" s="162"/>
      <c r="AX144" s="162"/>
      <c r="AY144" s="162"/>
      <c r="AZ144" s="162"/>
      <c r="BA144" s="162"/>
      <c r="BB144" s="162"/>
      <c r="BC144" s="162"/>
      <c r="BD144" s="162"/>
      <c r="BE144" s="162"/>
      <c r="BF144" s="162"/>
      <c r="BG144" s="162"/>
      <c r="BH144" s="162"/>
      <c r="BI144" s="162"/>
      <c r="BJ144" s="162"/>
      <c r="BK144" s="162"/>
      <c r="BL144" s="162"/>
      <c r="BM144" s="162"/>
      <c r="BN144" s="162"/>
      <c r="BO144" s="162"/>
      <c r="BP144" s="162"/>
      <c r="BQ144" s="162"/>
      <c r="BR144" s="162"/>
      <c r="BS144" s="162"/>
      <c r="BT144" s="162"/>
      <c r="BU144" s="162"/>
      <c r="BV144" s="162"/>
      <c r="BW144" s="162"/>
      <c r="BX144" s="162"/>
      <c r="BY144" s="162"/>
      <c r="BZ144" s="162"/>
      <c r="CA144" s="162"/>
      <c r="CB144" s="162"/>
      <c r="CC144" s="158"/>
      <c r="CD144" s="162"/>
      <c r="CE144" s="162"/>
      <c r="CF144" s="162"/>
      <c r="CG144" s="162"/>
      <c r="CH144" s="162"/>
      <c r="CI144" s="162"/>
      <c r="CJ144" s="162"/>
      <c r="CK144" s="162"/>
      <c r="CL144" s="162"/>
      <c r="CM144" s="162"/>
      <c r="CN144" s="162"/>
      <c r="CO144" s="162"/>
      <c r="CP144" s="162"/>
      <c r="CQ144" s="162"/>
      <c r="CR144" s="162"/>
      <c r="CS144" s="162"/>
      <c r="CT144" s="162"/>
      <c r="CU144" s="162"/>
      <c r="CV144" s="162"/>
      <c r="CW144" s="146"/>
      <c r="CX144" s="166"/>
      <c r="CY144" s="145"/>
      <c r="CZ144" s="145"/>
      <c r="DA144" s="145"/>
      <c r="DB144" s="145"/>
      <c r="DC144" s="145"/>
      <c r="DD144" s="145"/>
      <c r="DE144" s="145"/>
      <c r="DF144" s="162"/>
    </row>
    <row r="145" spans="1:110" s="132" customFormat="1" ht="30" customHeight="1" x14ac:dyDescent="0.45">
      <c r="A145" s="85"/>
      <c r="B145" s="133"/>
      <c r="C145" s="134"/>
      <c r="D145" s="134"/>
      <c r="E145" s="134"/>
      <c r="F145" s="134"/>
      <c r="G145" s="134"/>
      <c r="H145" s="134"/>
      <c r="I145" s="134"/>
      <c r="K145" s="163"/>
      <c r="L145" s="163"/>
      <c r="M145" s="163"/>
      <c r="N145" s="163"/>
      <c r="O145" s="163"/>
      <c r="P145" s="163"/>
      <c r="Q145" s="163"/>
      <c r="R145" s="163"/>
      <c r="S145" s="163"/>
      <c r="T145" s="162"/>
      <c r="U145" s="162"/>
      <c r="V145" s="162"/>
      <c r="W145" s="162"/>
      <c r="X145" s="162"/>
      <c r="Y145" s="162"/>
      <c r="Z145" s="162"/>
      <c r="AA145" s="162"/>
      <c r="AB145" s="162"/>
      <c r="AC145" s="162"/>
      <c r="AD145" s="164"/>
      <c r="AE145" s="162"/>
      <c r="AF145" s="162"/>
      <c r="AG145" s="162"/>
      <c r="AH145" s="162"/>
      <c r="AI145" s="162"/>
      <c r="AJ145" s="162"/>
      <c r="AK145" s="162"/>
      <c r="AL145" s="162"/>
      <c r="AM145" s="162"/>
      <c r="AN145" s="165"/>
      <c r="AO145" s="162"/>
      <c r="AP145" s="162"/>
      <c r="AQ145" s="162"/>
      <c r="AR145" s="162"/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2"/>
      <c r="BM145" s="162"/>
      <c r="BN145" s="162"/>
      <c r="BO145" s="162"/>
      <c r="BP145" s="162"/>
      <c r="BQ145" s="162"/>
      <c r="BR145" s="162"/>
      <c r="BS145" s="162"/>
      <c r="BT145" s="162"/>
      <c r="BU145" s="162"/>
      <c r="BV145" s="162"/>
      <c r="BW145" s="162"/>
      <c r="BX145" s="162"/>
      <c r="BY145" s="162"/>
      <c r="BZ145" s="162"/>
      <c r="CA145" s="162"/>
      <c r="CB145" s="162"/>
      <c r="CC145" s="158"/>
      <c r="CD145" s="162"/>
      <c r="CE145" s="162"/>
      <c r="CF145" s="162"/>
      <c r="CG145" s="162"/>
      <c r="CH145" s="162"/>
      <c r="CI145" s="162"/>
      <c r="CJ145" s="162"/>
      <c r="CK145" s="162"/>
      <c r="CL145" s="162"/>
      <c r="CM145" s="162"/>
      <c r="CN145" s="162"/>
      <c r="CO145" s="162"/>
      <c r="CP145" s="162"/>
      <c r="CQ145" s="162"/>
      <c r="CR145" s="162"/>
      <c r="CS145" s="162"/>
      <c r="CT145" s="162"/>
      <c r="CU145" s="162"/>
      <c r="CV145" s="162"/>
      <c r="CW145" s="146"/>
      <c r="CX145" s="166"/>
      <c r="CY145" s="145"/>
      <c r="CZ145" s="145"/>
      <c r="DA145" s="145"/>
      <c r="DB145" s="145"/>
      <c r="DC145" s="145"/>
      <c r="DD145" s="145"/>
      <c r="DE145" s="145"/>
      <c r="DF145" s="162"/>
    </row>
    <row r="146" spans="1:110" s="132" customFormat="1" ht="30" customHeight="1" x14ac:dyDescent="0.45">
      <c r="A146" s="85"/>
      <c r="B146" s="133"/>
      <c r="C146" s="134"/>
      <c r="D146" s="134"/>
      <c r="E146" s="134"/>
      <c r="F146" s="134"/>
      <c r="G146" s="134"/>
      <c r="H146" s="134"/>
      <c r="I146" s="134"/>
      <c r="K146" s="163"/>
      <c r="L146" s="163"/>
      <c r="M146" s="163"/>
      <c r="N146" s="163"/>
      <c r="O146" s="163"/>
      <c r="P146" s="163"/>
      <c r="Q146" s="163"/>
      <c r="R146" s="163"/>
      <c r="S146" s="163"/>
      <c r="T146" s="162"/>
      <c r="U146" s="162"/>
      <c r="V146" s="162"/>
      <c r="W146" s="162"/>
      <c r="X146" s="162"/>
      <c r="Y146" s="162"/>
      <c r="Z146" s="162"/>
      <c r="AA146" s="162"/>
      <c r="AB146" s="162"/>
      <c r="AC146" s="162"/>
      <c r="AD146" s="164"/>
      <c r="AE146" s="162"/>
      <c r="AF146" s="162"/>
      <c r="AG146" s="162"/>
      <c r="AH146" s="162"/>
      <c r="AI146" s="162"/>
      <c r="AJ146" s="162"/>
      <c r="AK146" s="162"/>
      <c r="AL146" s="162"/>
      <c r="AM146" s="162"/>
      <c r="AN146" s="165"/>
      <c r="AO146" s="162"/>
      <c r="AP146" s="162"/>
      <c r="AQ146" s="162"/>
      <c r="AR146" s="162"/>
      <c r="AS146" s="162"/>
      <c r="AT146" s="162"/>
      <c r="AU146" s="162"/>
      <c r="AV146" s="162"/>
      <c r="AW146" s="162"/>
      <c r="AX146" s="162"/>
      <c r="AY146" s="162"/>
      <c r="AZ146" s="162"/>
      <c r="BA146" s="162"/>
      <c r="BB146" s="162"/>
      <c r="BC146" s="162"/>
      <c r="BD146" s="162"/>
      <c r="BE146" s="162"/>
      <c r="BF146" s="162"/>
      <c r="BG146" s="162"/>
      <c r="BH146" s="162"/>
      <c r="BI146" s="162"/>
      <c r="BJ146" s="162"/>
      <c r="BK146" s="162"/>
      <c r="BL146" s="162"/>
      <c r="BM146" s="162"/>
      <c r="BN146" s="162"/>
      <c r="BO146" s="162"/>
      <c r="BP146" s="162"/>
      <c r="BQ146" s="162"/>
      <c r="BR146" s="162"/>
      <c r="BS146" s="162"/>
      <c r="BT146" s="162"/>
      <c r="BU146" s="162"/>
      <c r="BV146" s="162"/>
      <c r="BW146" s="162"/>
      <c r="BX146" s="162"/>
      <c r="BY146" s="162"/>
      <c r="BZ146" s="162"/>
      <c r="CA146" s="162"/>
      <c r="CB146" s="162"/>
      <c r="CC146" s="158"/>
      <c r="CD146" s="162"/>
      <c r="CE146" s="162"/>
      <c r="CF146" s="162"/>
      <c r="CG146" s="162"/>
      <c r="CH146" s="162"/>
      <c r="CI146" s="162"/>
      <c r="CJ146" s="162"/>
      <c r="CK146" s="162"/>
      <c r="CL146" s="162"/>
      <c r="CM146" s="162"/>
      <c r="CN146" s="162"/>
      <c r="CO146" s="162"/>
      <c r="CP146" s="162"/>
      <c r="CQ146" s="162"/>
      <c r="CR146" s="162"/>
      <c r="CS146" s="162"/>
      <c r="CT146" s="162"/>
      <c r="CU146" s="162"/>
      <c r="CV146" s="162"/>
      <c r="CW146" s="146"/>
      <c r="CX146" s="166"/>
      <c r="CY146" s="145"/>
      <c r="CZ146" s="145"/>
      <c r="DA146" s="145"/>
      <c r="DB146" s="145"/>
      <c r="DC146" s="145"/>
      <c r="DD146" s="145"/>
      <c r="DE146" s="145"/>
      <c r="DF146" s="162"/>
    </row>
    <row r="147" spans="1:110" s="132" customFormat="1" ht="30" customHeight="1" x14ac:dyDescent="0.45">
      <c r="A147" s="85"/>
      <c r="B147" s="133"/>
      <c r="C147" s="134"/>
      <c r="D147" s="134"/>
      <c r="E147" s="134"/>
      <c r="F147" s="134"/>
      <c r="G147" s="134"/>
      <c r="H147" s="134"/>
      <c r="I147" s="134"/>
      <c r="K147" s="163"/>
      <c r="L147" s="163"/>
      <c r="M147" s="163"/>
      <c r="N147" s="163"/>
      <c r="O147" s="163"/>
      <c r="P147" s="163"/>
      <c r="Q147" s="163"/>
      <c r="R147" s="163"/>
      <c r="S147" s="163"/>
      <c r="T147" s="162"/>
      <c r="U147" s="162"/>
      <c r="V147" s="162"/>
      <c r="W147" s="162"/>
      <c r="X147" s="162"/>
      <c r="Y147" s="162"/>
      <c r="Z147" s="162"/>
      <c r="AA147" s="162"/>
      <c r="AB147" s="162"/>
      <c r="AC147" s="162"/>
      <c r="AD147" s="164"/>
      <c r="AE147" s="162"/>
      <c r="AF147" s="162"/>
      <c r="AG147" s="162"/>
      <c r="AH147" s="162"/>
      <c r="AI147" s="162"/>
      <c r="AJ147" s="162"/>
      <c r="AK147" s="162"/>
      <c r="AL147" s="162"/>
      <c r="AM147" s="162"/>
      <c r="AN147" s="165"/>
      <c r="AO147" s="162"/>
      <c r="AP147" s="162"/>
      <c r="AQ147" s="162"/>
      <c r="AR147" s="162"/>
      <c r="AS147" s="162"/>
      <c r="AT147" s="162"/>
      <c r="AU147" s="162"/>
      <c r="AV147" s="162"/>
      <c r="AW147" s="162"/>
      <c r="AX147" s="162"/>
      <c r="AY147" s="162"/>
      <c r="AZ147" s="162"/>
      <c r="BA147" s="162"/>
      <c r="BB147" s="162"/>
      <c r="BC147" s="162"/>
      <c r="BD147" s="162"/>
      <c r="BE147" s="162"/>
      <c r="BF147" s="162"/>
      <c r="BG147" s="162"/>
      <c r="BH147" s="162"/>
      <c r="BI147" s="162"/>
      <c r="BJ147" s="162"/>
      <c r="BK147" s="162"/>
      <c r="BL147" s="162"/>
      <c r="BM147" s="162"/>
      <c r="BN147" s="162"/>
      <c r="BO147" s="162"/>
      <c r="BP147" s="162"/>
      <c r="BQ147" s="162"/>
      <c r="BR147" s="162"/>
      <c r="BS147" s="162"/>
      <c r="BT147" s="162"/>
      <c r="BU147" s="162"/>
      <c r="BV147" s="162"/>
      <c r="BW147" s="162"/>
      <c r="BX147" s="162"/>
      <c r="BY147" s="162"/>
      <c r="BZ147" s="162"/>
      <c r="CA147" s="162"/>
      <c r="CB147" s="162"/>
      <c r="CC147" s="158"/>
      <c r="CD147" s="162"/>
      <c r="CE147" s="162"/>
      <c r="CF147" s="162"/>
      <c r="CG147" s="162"/>
      <c r="CH147" s="162"/>
      <c r="CI147" s="162"/>
      <c r="CJ147" s="162"/>
      <c r="CK147" s="162"/>
      <c r="CL147" s="162"/>
      <c r="CM147" s="162"/>
      <c r="CN147" s="162"/>
      <c r="CO147" s="162"/>
      <c r="CP147" s="162"/>
      <c r="CQ147" s="162"/>
      <c r="CR147" s="162"/>
      <c r="CS147" s="162"/>
      <c r="CT147" s="162"/>
      <c r="CU147" s="162"/>
      <c r="CV147" s="162"/>
      <c r="CW147" s="146"/>
      <c r="CX147" s="166"/>
      <c r="CY147" s="145"/>
      <c r="CZ147" s="145"/>
      <c r="DA147" s="145"/>
      <c r="DB147" s="145"/>
      <c r="DC147" s="145"/>
      <c r="DD147" s="145"/>
      <c r="DE147" s="145"/>
      <c r="DF147" s="162"/>
    </row>
    <row r="148" spans="1:110" s="132" customFormat="1" ht="30" customHeight="1" x14ac:dyDescent="0.45">
      <c r="C148" s="134"/>
      <c r="D148" s="134"/>
      <c r="E148" s="134"/>
      <c r="F148" s="134"/>
      <c r="G148" s="134"/>
      <c r="H148" s="134"/>
      <c r="I148" s="134"/>
      <c r="K148" s="163"/>
      <c r="L148" s="163"/>
      <c r="M148" s="163"/>
      <c r="N148" s="163"/>
      <c r="O148" s="163"/>
      <c r="P148" s="163"/>
      <c r="Q148" s="163"/>
      <c r="R148" s="163"/>
      <c r="S148" s="163"/>
      <c r="T148" s="162"/>
      <c r="U148" s="162"/>
      <c r="V148" s="162"/>
      <c r="W148" s="162"/>
      <c r="X148" s="162"/>
      <c r="Y148" s="162"/>
      <c r="Z148" s="162"/>
      <c r="AA148" s="162"/>
      <c r="AB148" s="162"/>
      <c r="AC148" s="162"/>
      <c r="AD148" s="164"/>
      <c r="AE148" s="162"/>
      <c r="AF148" s="162"/>
      <c r="AG148" s="162"/>
      <c r="AH148" s="162"/>
      <c r="AI148" s="162"/>
      <c r="AJ148" s="162"/>
      <c r="AK148" s="162"/>
      <c r="AL148" s="162"/>
      <c r="AM148" s="162"/>
      <c r="AN148" s="165"/>
      <c r="AO148" s="162"/>
      <c r="AP148" s="162"/>
      <c r="AQ148" s="162"/>
      <c r="AR148" s="162"/>
      <c r="AS148" s="162"/>
      <c r="AT148" s="162"/>
      <c r="AU148" s="162"/>
      <c r="AV148" s="162"/>
      <c r="AW148" s="162"/>
      <c r="AX148" s="162"/>
      <c r="AY148" s="162"/>
      <c r="AZ148" s="162"/>
      <c r="BA148" s="162"/>
      <c r="BB148" s="162"/>
      <c r="BC148" s="162"/>
      <c r="BD148" s="162"/>
      <c r="BE148" s="162"/>
      <c r="BF148" s="162"/>
      <c r="BG148" s="162"/>
      <c r="BH148" s="162"/>
      <c r="BI148" s="162"/>
      <c r="BJ148" s="162"/>
      <c r="BK148" s="162"/>
      <c r="BL148" s="162"/>
      <c r="BM148" s="162"/>
      <c r="BN148" s="162"/>
      <c r="BO148" s="162"/>
      <c r="BP148" s="162"/>
      <c r="BQ148" s="162"/>
      <c r="BR148" s="162"/>
      <c r="BS148" s="162"/>
      <c r="BT148" s="162"/>
      <c r="BU148" s="162"/>
      <c r="BV148" s="162"/>
      <c r="BW148" s="162"/>
      <c r="BX148" s="162"/>
      <c r="BY148" s="162"/>
      <c r="BZ148" s="162"/>
      <c r="CA148" s="162"/>
      <c r="CB148" s="162"/>
      <c r="CC148" s="158"/>
      <c r="CD148" s="162"/>
      <c r="CE148" s="162"/>
      <c r="CF148" s="162"/>
      <c r="CG148" s="162"/>
      <c r="CH148" s="162"/>
      <c r="CI148" s="162"/>
      <c r="CJ148" s="162"/>
      <c r="CK148" s="162"/>
      <c r="CL148" s="162"/>
      <c r="CM148" s="162"/>
      <c r="CN148" s="162"/>
      <c r="CO148" s="162"/>
      <c r="CP148" s="162"/>
      <c r="CQ148" s="162"/>
      <c r="CR148" s="162"/>
      <c r="CS148" s="162"/>
      <c r="CT148" s="162"/>
      <c r="CU148" s="162"/>
      <c r="CV148" s="162"/>
      <c r="CW148" s="162"/>
      <c r="CX148" s="162"/>
      <c r="CY148" s="145"/>
      <c r="CZ148" s="145"/>
      <c r="DA148" s="145"/>
      <c r="DB148" s="145"/>
      <c r="DC148" s="145"/>
      <c r="DD148" s="145"/>
      <c r="DE148" s="145"/>
      <c r="DF148" s="162"/>
    </row>
    <row r="149" spans="1:110" s="132" customFormat="1" ht="30" customHeight="1" x14ac:dyDescent="0.45">
      <c r="A149" s="183"/>
      <c r="B149" s="183"/>
      <c r="C149" s="183"/>
      <c r="D149" s="183"/>
      <c r="E149" s="183"/>
      <c r="F149" s="183"/>
      <c r="G149" s="183"/>
      <c r="H149" s="183"/>
      <c r="I149" s="18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2"/>
      <c r="U149" s="162"/>
      <c r="V149" s="162"/>
      <c r="W149" s="162"/>
      <c r="X149" s="162"/>
      <c r="Y149" s="162"/>
      <c r="Z149" s="162"/>
      <c r="AA149" s="162"/>
      <c r="AB149" s="162"/>
      <c r="AC149" s="162"/>
      <c r="AD149" s="164"/>
      <c r="AE149" s="162"/>
      <c r="AF149" s="162"/>
      <c r="AG149" s="162"/>
      <c r="AH149" s="162"/>
      <c r="AI149" s="162"/>
      <c r="AJ149" s="162"/>
      <c r="AK149" s="162"/>
      <c r="AL149" s="162"/>
      <c r="AM149" s="162"/>
      <c r="AN149" s="165"/>
      <c r="AO149" s="162"/>
      <c r="AP149" s="162"/>
      <c r="AQ149" s="162"/>
      <c r="AR149" s="162"/>
      <c r="AS149" s="162"/>
      <c r="AT149" s="162"/>
      <c r="AU149" s="162"/>
      <c r="AV149" s="162"/>
      <c r="AW149" s="162"/>
      <c r="AX149" s="162"/>
      <c r="AY149" s="162"/>
      <c r="AZ149" s="162"/>
      <c r="BA149" s="162"/>
      <c r="BB149" s="162"/>
      <c r="BC149" s="162"/>
      <c r="BD149" s="162"/>
      <c r="BE149" s="162"/>
      <c r="BF149" s="162"/>
      <c r="BG149" s="162"/>
      <c r="BH149" s="162"/>
      <c r="BI149" s="162"/>
      <c r="BJ149" s="162"/>
      <c r="BK149" s="162"/>
      <c r="BL149" s="162"/>
      <c r="BM149" s="162"/>
      <c r="BN149" s="162"/>
      <c r="BO149" s="162"/>
      <c r="BP149" s="162"/>
      <c r="BQ149" s="162"/>
      <c r="BR149" s="162"/>
      <c r="BS149" s="162"/>
      <c r="BT149" s="162"/>
      <c r="BU149" s="162"/>
      <c r="BV149" s="162"/>
      <c r="BW149" s="162"/>
      <c r="BX149" s="162"/>
      <c r="BY149" s="162"/>
      <c r="BZ149" s="162"/>
      <c r="CA149" s="162"/>
      <c r="CB149" s="162"/>
      <c r="CC149" s="158"/>
      <c r="CD149" s="162"/>
      <c r="CE149" s="162"/>
      <c r="CF149" s="162"/>
      <c r="CG149" s="162"/>
      <c r="CH149" s="162"/>
      <c r="CI149" s="162"/>
      <c r="CJ149" s="162"/>
      <c r="CK149" s="162"/>
      <c r="CL149" s="162"/>
      <c r="CM149" s="162"/>
      <c r="CN149" s="162"/>
      <c r="CO149" s="162"/>
      <c r="CP149" s="162"/>
      <c r="CQ149" s="162"/>
      <c r="CR149" s="162"/>
      <c r="CS149" s="162"/>
      <c r="CT149" s="162"/>
      <c r="CU149" s="162"/>
      <c r="CV149" s="162"/>
      <c r="CW149" s="189"/>
      <c r="CX149" s="189"/>
      <c r="CY149" s="189"/>
      <c r="CZ149" s="189"/>
      <c r="DA149" s="189"/>
      <c r="DB149" s="189"/>
      <c r="DC149" s="189"/>
      <c r="DD149" s="189"/>
      <c r="DE149" s="189"/>
      <c r="DF149" s="162"/>
    </row>
    <row r="150" spans="1:110" s="132" customFormat="1" ht="30" customHeight="1" x14ac:dyDescent="0.45">
      <c r="A150" s="183"/>
      <c r="B150" s="183"/>
      <c r="C150" s="85"/>
      <c r="D150" s="85"/>
      <c r="E150" s="85"/>
      <c r="F150" s="85"/>
      <c r="G150" s="85"/>
      <c r="H150" s="85"/>
      <c r="I150" s="18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2"/>
      <c r="U150" s="162"/>
      <c r="V150" s="162"/>
      <c r="W150" s="162"/>
      <c r="X150" s="162"/>
      <c r="Y150" s="162"/>
      <c r="Z150" s="162"/>
      <c r="AA150" s="162"/>
      <c r="AB150" s="162"/>
      <c r="AC150" s="162"/>
      <c r="AD150" s="164"/>
      <c r="AE150" s="162"/>
      <c r="AF150" s="162"/>
      <c r="AG150" s="162"/>
      <c r="AH150" s="162"/>
      <c r="AI150" s="162"/>
      <c r="AJ150" s="162"/>
      <c r="AK150" s="162"/>
      <c r="AL150" s="162"/>
      <c r="AM150" s="162"/>
      <c r="AN150" s="165"/>
      <c r="AO150" s="162"/>
      <c r="AP150" s="162"/>
      <c r="AQ150" s="162"/>
      <c r="AR150" s="162"/>
      <c r="AS150" s="162"/>
      <c r="AT150" s="162"/>
      <c r="AU150" s="162"/>
      <c r="AV150" s="162"/>
      <c r="AW150" s="162"/>
      <c r="AX150" s="162"/>
      <c r="AY150" s="162"/>
      <c r="AZ150" s="162"/>
      <c r="BA150" s="162"/>
      <c r="BB150" s="162"/>
      <c r="BC150" s="162"/>
      <c r="BD150" s="162"/>
      <c r="BE150" s="162"/>
      <c r="BF150" s="162"/>
      <c r="BG150" s="162"/>
      <c r="BH150" s="162"/>
      <c r="BI150" s="162"/>
      <c r="BJ150" s="162"/>
      <c r="BK150" s="162"/>
      <c r="BL150" s="162"/>
      <c r="BM150" s="162"/>
      <c r="BN150" s="162"/>
      <c r="BO150" s="162"/>
      <c r="BP150" s="162"/>
      <c r="BQ150" s="162"/>
      <c r="BR150" s="162"/>
      <c r="BS150" s="162"/>
      <c r="BT150" s="162"/>
      <c r="BU150" s="162"/>
      <c r="BV150" s="162"/>
      <c r="BW150" s="162"/>
      <c r="BX150" s="162"/>
      <c r="BY150" s="162"/>
      <c r="BZ150" s="162"/>
      <c r="CA150" s="162"/>
      <c r="CB150" s="162"/>
      <c r="CC150" s="158"/>
      <c r="CD150" s="162"/>
      <c r="CE150" s="162"/>
      <c r="CF150" s="162"/>
      <c r="CG150" s="162"/>
      <c r="CH150" s="162"/>
      <c r="CI150" s="162"/>
      <c r="CJ150" s="162"/>
      <c r="CK150" s="162"/>
      <c r="CL150" s="162"/>
      <c r="CM150" s="162"/>
      <c r="CN150" s="162"/>
      <c r="CO150" s="162"/>
      <c r="CP150" s="162"/>
      <c r="CQ150" s="162"/>
      <c r="CR150" s="162"/>
      <c r="CS150" s="162"/>
      <c r="CT150" s="162"/>
      <c r="CU150" s="162"/>
      <c r="CV150" s="162"/>
      <c r="CW150" s="189"/>
      <c r="CX150" s="189"/>
      <c r="CY150" s="146"/>
      <c r="CZ150" s="146"/>
      <c r="DA150" s="146"/>
      <c r="DB150" s="146"/>
      <c r="DC150" s="146"/>
      <c r="DD150" s="146"/>
      <c r="DE150" s="189"/>
      <c r="DF150" s="162"/>
    </row>
    <row r="151" spans="1:110" s="132" customFormat="1" ht="30" customHeight="1" x14ac:dyDescent="0.45">
      <c r="A151" s="183"/>
      <c r="B151" s="183"/>
      <c r="C151" s="85"/>
      <c r="D151" s="85"/>
      <c r="E151" s="85"/>
      <c r="F151" s="85"/>
      <c r="G151" s="85"/>
      <c r="H151" s="85"/>
      <c r="I151" s="85"/>
      <c r="K151" s="163"/>
      <c r="L151" s="163"/>
      <c r="M151" s="163"/>
      <c r="N151" s="163"/>
      <c r="O151" s="163"/>
      <c r="P151" s="163"/>
      <c r="Q151" s="163"/>
      <c r="R151" s="163"/>
      <c r="S151" s="163"/>
      <c r="T151" s="162"/>
      <c r="U151" s="162"/>
      <c r="V151" s="162"/>
      <c r="W151" s="162"/>
      <c r="X151" s="162"/>
      <c r="Y151" s="162"/>
      <c r="Z151" s="162"/>
      <c r="AA151" s="162"/>
      <c r="AB151" s="162"/>
      <c r="AC151" s="162"/>
      <c r="AD151" s="164"/>
      <c r="AE151" s="162"/>
      <c r="AF151" s="162"/>
      <c r="AG151" s="162"/>
      <c r="AH151" s="162"/>
      <c r="AI151" s="162"/>
      <c r="AJ151" s="162"/>
      <c r="AK151" s="162"/>
      <c r="AL151" s="162"/>
      <c r="AM151" s="162"/>
      <c r="AN151" s="165"/>
      <c r="AO151" s="162"/>
      <c r="AP151" s="162"/>
      <c r="AQ151" s="162"/>
      <c r="AR151" s="162"/>
      <c r="AS151" s="162"/>
      <c r="AT151" s="162"/>
      <c r="AU151" s="162"/>
      <c r="AV151" s="162"/>
      <c r="AW151" s="162"/>
      <c r="AX151" s="162"/>
      <c r="AY151" s="162"/>
      <c r="AZ151" s="162"/>
      <c r="BA151" s="162"/>
      <c r="BB151" s="162"/>
      <c r="BC151" s="162"/>
      <c r="BD151" s="162"/>
      <c r="BE151" s="162"/>
      <c r="BF151" s="162"/>
      <c r="BG151" s="162"/>
      <c r="BH151" s="162"/>
      <c r="BI151" s="162"/>
      <c r="BJ151" s="162"/>
      <c r="BK151" s="162"/>
      <c r="BL151" s="162"/>
      <c r="BM151" s="162"/>
      <c r="BN151" s="162"/>
      <c r="BO151" s="162"/>
      <c r="BP151" s="162"/>
      <c r="BQ151" s="162"/>
      <c r="BR151" s="162"/>
      <c r="BS151" s="162"/>
      <c r="BT151" s="162"/>
      <c r="BU151" s="162"/>
      <c r="BV151" s="162"/>
      <c r="BW151" s="162"/>
      <c r="BX151" s="162"/>
      <c r="BY151" s="162"/>
      <c r="BZ151" s="162"/>
      <c r="CA151" s="162"/>
      <c r="CB151" s="162"/>
      <c r="CC151" s="158"/>
      <c r="CD151" s="162"/>
      <c r="CE151" s="162"/>
      <c r="CF151" s="162"/>
      <c r="CG151" s="162"/>
      <c r="CH151" s="162"/>
      <c r="CI151" s="162"/>
      <c r="CJ151" s="162"/>
      <c r="CK151" s="162"/>
      <c r="CL151" s="162"/>
      <c r="CM151" s="162"/>
      <c r="CN151" s="162"/>
      <c r="CO151" s="162"/>
      <c r="CP151" s="162"/>
      <c r="CQ151" s="162"/>
      <c r="CR151" s="162"/>
      <c r="CS151" s="162"/>
      <c r="CT151" s="162"/>
      <c r="CU151" s="162"/>
      <c r="CV151" s="162"/>
      <c r="CW151" s="189"/>
      <c r="CX151" s="189"/>
      <c r="CY151" s="146"/>
      <c r="CZ151" s="146"/>
      <c r="DA151" s="146"/>
      <c r="DB151" s="146"/>
      <c r="DC151" s="146"/>
      <c r="DD151" s="146"/>
      <c r="DE151" s="146"/>
      <c r="DF151" s="162"/>
    </row>
    <row r="152" spans="1:110" s="132" customFormat="1" ht="30" customHeight="1" x14ac:dyDescent="0.45">
      <c r="A152" s="85"/>
      <c r="B152" s="133"/>
      <c r="C152" s="134"/>
      <c r="D152" s="134"/>
      <c r="E152" s="134"/>
      <c r="F152" s="134"/>
      <c r="G152" s="134"/>
      <c r="H152" s="134"/>
      <c r="I152" s="134"/>
      <c r="K152" s="163"/>
      <c r="L152" s="163"/>
      <c r="M152" s="163"/>
      <c r="N152" s="163"/>
      <c r="O152" s="163"/>
      <c r="P152" s="163"/>
      <c r="Q152" s="163"/>
      <c r="R152" s="163"/>
      <c r="S152" s="163"/>
      <c r="T152" s="162"/>
      <c r="U152" s="162"/>
      <c r="V152" s="162"/>
      <c r="W152" s="162"/>
      <c r="X152" s="162"/>
      <c r="Y152" s="162"/>
      <c r="Z152" s="162"/>
      <c r="AA152" s="162"/>
      <c r="AB152" s="162"/>
      <c r="AC152" s="162"/>
      <c r="AD152" s="164"/>
      <c r="AE152" s="162"/>
      <c r="AF152" s="162"/>
      <c r="AG152" s="162"/>
      <c r="AH152" s="162"/>
      <c r="AI152" s="162"/>
      <c r="AJ152" s="162"/>
      <c r="AK152" s="162"/>
      <c r="AL152" s="162"/>
      <c r="AM152" s="162"/>
      <c r="AN152" s="165"/>
      <c r="AO152" s="162"/>
      <c r="AP152" s="162"/>
      <c r="AQ152" s="162"/>
      <c r="AR152" s="162"/>
      <c r="AS152" s="162"/>
      <c r="AT152" s="162"/>
      <c r="AU152" s="162"/>
      <c r="AV152" s="162"/>
      <c r="AW152" s="162"/>
      <c r="AX152" s="162"/>
      <c r="AY152" s="162"/>
      <c r="AZ152" s="162"/>
      <c r="BA152" s="162"/>
      <c r="BB152" s="162"/>
      <c r="BC152" s="162"/>
      <c r="BD152" s="162"/>
      <c r="BE152" s="162"/>
      <c r="BF152" s="162"/>
      <c r="BG152" s="162"/>
      <c r="BH152" s="162"/>
      <c r="BI152" s="162"/>
      <c r="BJ152" s="162"/>
      <c r="BK152" s="162"/>
      <c r="BL152" s="162"/>
      <c r="BM152" s="162"/>
      <c r="BN152" s="162"/>
      <c r="BO152" s="162"/>
      <c r="BP152" s="162"/>
      <c r="BQ152" s="162"/>
      <c r="BR152" s="162"/>
      <c r="BS152" s="162"/>
      <c r="BT152" s="162"/>
      <c r="BU152" s="162"/>
      <c r="BV152" s="162"/>
      <c r="BW152" s="162"/>
      <c r="BX152" s="162"/>
      <c r="BY152" s="162"/>
      <c r="BZ152" s="162"/>
      <c r="CA152" s="162"/>
      <c r="CB152" s="162"/>
      <c r="CC152" s="158"/>
      <c r="CD152" s="162"/>
      <c r="CE152" s="162"/>
      <c r="CF152" s="162"/>
      <c r="CG152" s="162"/>
      <c r="CH152" s="162"/>
      <c r="CI152" s="162"/>
      <c r="CJ152" s="162"/>
      <c r="CK152" s="162"/>
      <c r="CL152" s="162"/>
      <c r="CM152" s="162"/>
      <c r="CN152" s="162"/>
      <c r="CO152" s="162"/>
      <c r="CP152" s="162"/>
      <c r="CQ152" s="162"/>
      <c r="CR152" s="162"/>
      <c r="CS152" s="162"/>
      <c r="CT152" s="162"/>
      <c r="CU152" s="162"/>
      <c r="CV152" s="162"/>
      <c r="CW152" s="146"/>
      <c r="CX152" s="166"/>
      <c r="CY152" s="145"/>
      <c r="CZ152" s="145"/>
      <c r="DA152" s="145"/>
      <c r="DB152" s="145"/>
      <c r="DC152" s="145"/>
      <c r="DD152" s="145"/>
      <c r="DE152" s="145"/>
      <c r="DF152" s="162"/>
    </row>
    <row r="153" spans="1:110" s="132" customFormat="1" ht="30" customHeight="1" x14ac:dyDescent="0.45">
      <c r="A153" s="85"/>
      <c r="B153" s="133"/>
      <c r="C153" s="135"/>
      <c r="D153" s="135"/>
      <c r="E153" s="135"/>
      <c r="F153" s="135"/>
      <c r="G153" s="135"/>
      <c r="H153" s="135"/>
      <c r="I153" s="135"/>
      <c r="K153" s="163"/>
      <c r="L153" s="163"/>
      <c r="M153" s="163"/>
      <c r="N153" s="163"/>
      <c r="O153" s="163"/>
      <c r="P153" s="163"/>
      <c r="Q153" s="163"/>
      <c r="R153" s="163"/>
      <c r="S153" s="163"/>
      <c r="T153" s="162"/>
      <c r="U153" s="162"/>
      <c r="V153" s="162"/>
      <c r="W153" s="162"/>
      <c r="X153" s="162"/>
      <c r="Y153" s="162"/>
      <c r="Z153" s="162"/>
      <c r="AA153" s="162"/>
      <c r="AB153" s="162"/>
      <c r="AC153" s="162"/>
      <c r="AD153" s="164"/>
      <c r="AE153" s="162"/>
      <c r="AF153" s="162"/>
      <c r="AG153" s="162"/>
      <c r="AH153" s="162"/>
      <c r="AI153" s="162"/>
      <c r="AJ153" s="162"/>
      <c r="AK153" s="162"/>
      <c r="AL153" s="162"/>
      <c r="AM153" s="162"/>
      <c r="AN153" s="165"/>
      <c r="AO153" s="162"/>
      <c r="AP153" s="162"/>
      <c r="AQ153" s="162"/>
      <c r="AR153" s="162"/>
      <c r="AS153" s="162"/>
      <c r="AT153" s="162"/>
      <c r="AU153" s="162"/>
      <c r="AV153" s="162"/>
      <c r="AW153" s="162"/>
      <c r="AX153" s="162"/>
      <c r="AY153" s="162"/>
      <c r="AZ153" s="162"/>
      <c r="BA153" s="162"/>
      <c r="BB153" s="162"/>
      <c r="BC153" s="162"/>
      <c r="BD153" s="162"/>
      <c r="BE153" s="162"/>
      <c r="BF153" s="162"/>
      <c r="BG153" s="162"/>
      <c r="BH153" s="162"/>
      <c r="BI153" s="162"/>
      <c r="BJ153" s="162"/>
      <c r="BK153" s="162"/>
      <c r="BL153" s="162"/>
      <c r="BM153" s="162"/>
      <c r="BN153" s="162"/>
      <c r="BO153" s="162"/>
      <c r="BP153" s="162"/>
      <c r="BQ153" s="162"/>
      <c r="BR153" s="162"/>
      <c r="BS153" s="162"/>
      <c r="BT153" s="162"/>
      <c r="BU153" s="162"/>
      <c r="BV153" s="162"/>
      <c r="BW153" s="162"/>
      <c r="BX153" s="162"/>
      <c r="BY153" s="162"/>
      <c r="BZ153" s="162"/>
      <c r="CA153" s="162"/>
      <c r="CB153" s="162"/>
      <c r="CC153" s="158"/>
      <c r="CD153" s="162"/>
      <c r="CE153" s="162"/>
      <c r="CF153" s="162"/>
      <c r="CG153" s="162"/>
      <c r="CH153" s="162"/>
      <c r="CI153" s="162"/>
      <c r="CJ153" s="162"/>
      <c r="CK153" s="162"/>
      <c r="CL153" s="162"/>
      <c r="CM153" s="162"/>
      <c r="CN153" s="162"/>
      <c r="CO153" s="162"/>
      <c r="CP153" s="162"/>
      <c r="CQ153" s="162"/>
      <c r="CR153" s="162"/>
      <c r="CS153" s="162"/>
      <c r="CT153" s="162"/>
      <c r="CU153" s="162"/>
      <c r="CV153" s="162"/>
      <c r="CW153" s="146"/>
      <c r="CX153" s="166"/>
      <c r="CY153" s="157"/>
      <c r="CZ153" s="157"/>
      <c r="DA153" s="157"/>
      <c r="DB153" s="157"/>
      <c r="DC153" s="157"/>
      <c r="DD153" s="157"/>
      <c r="DE153" s="157"/>
      <c r="DF153" s="162"/>
    </row>
    <row r="154" spans="1:110" s="132" customFormat="1" ht="30" customHeight="1" x14ac:dyDescent="0.45">
      <c r="A154" s="85"/>
      <c r="B154" s="133"/>
      <c r="C154" s="134"/>
      <c r="D154" s="134"/>
      <c r="E154" s="134"/>
      <c r="F154" s="134"/>
      <c r="G154" s="134"/>
      <c r="H154" s="134"/>
      <c r="I154" s="134"/>
      <c r="K154" s="163"/>
      <c r="L154" s="163"/>
      <c r="M154" s="163"/>
      <c r="N154" s="163"/>
      <c r="O154" s="163"/>
      <c r="P154" s="163"/>
      <c r="Q154" s="163"/>
      <c r="R154" s="163"/>
      <c r="S154" s="163"/>
      <c r="T154" s="162"/>
      <c r="U154" s="162"/>
      <c r="V154" s="162"/>
      <c r="W154" s="162"/>
      <c r="X154" s="162"/>
      <c r="Y154" s="162"/>
      <c r="Z154" s="162"/>
      <c r="AA154" s="162"/>
      <c r="AB154" s="162"/>
      <c r="AC154" s="162"/>
      <c r="AD154" s="164"/>
      <c r="AE154" s="162"/>
      <c r="AF154" s="162"/>
      <c r="AG154" s="162"/>
      <c r="AH154" s="162"/>
      <c r="AI154" s="162"/>
      <c r="AJ154" s="162"/>
      <c r="AK154" s="162"/>
      <c r="AL154" s="162"/>
      <c r="AM154" s="162"/>
      <c r="AN154" s="165"/>
      <c r="AO154" s="162"/>
      <c r="AP154" s="162"/>
      <c r="AQ154" s="162"/>
      <c r="AR154" s="162"/>
      <c r="AS154" s="162"/>
      <c r="AT154" s="162"/>
      <c r="AU154" s="162"/>
      <c r="AV154" s="162"/>
      <c r="AW154" s="162"/>
      <c r="AX154" s="162"/>
      <c r="AY154" s="162"/>
      <c r="AZ154" s="162"/>
      <c r="BA154" s="162"/>
      <c r="BB154" s="162"/>
      <c r="BC154" s="162"/>
      <c r="BD154" s="162"/>
      <c r="BE154" s="162"/>
      <c r="BF154" s="162"/>
      <c r="BG154" s="162"/>
      <c r="BH154" s="162"/>
      <c r="BI154" s="162"/>
      <c r="BJ154" s="162"/>
      <c r="BK154" s="162"/>
      <c r="BL154" s="162"/>
      <c r="BM154" s="162"/>
      <c r="BN154" s="162"/>
      <c r="BO154" s="162"/>
      <c r="BP154" s="162"/>
      <c r="BQ154" s="162"/>
      <c r="BR154" s="162"/>
      <c r="BS154" s="162"/>
      <c r="BT154" s="162"/>
      <c r="BU154" s="162"/>
      <c r="BV154" s="162"/>
      <c r="BW154" s="162"/>
      <c r="BX154" s="162"/>
      <c r="BY154" s="162"/>
      <c r="BZ154" s="162"/>
      <c r="CA154" s="162"/>
      <c r="CB154" s="162"/>
      <c r="CC154" s="158"/>
      <c r="CD154" s="162"/>
      <c r="CE154" s="162"/>
      <c r="CF154" s="162"/>
      <c r="CG154" s="162"/>
      <c r="CH154" s="162"/>
      <c r="CI154" s="162"/>
      <c r="CJ154" s="162"/>
      <c r="CK154" s="162"/>
      <c r="CL154" s="162"/>
      <c r="CM154" s="162"/>
      <c r="CN154" s="162"/>
      <c r="CO154" s="162"/>
      <c r="CP154" s="162"/>
      <c r="CQ154" s="162"/>
      <c r="CR154" s="162"/>
      <c r="CS154" s="162"/>
      <c r="CT154" s="162"/>
      <c r="CU154" s="162"/>
      <c r="CV154" s="162"/>
      <c r="CW154" s="146"/>
      <c r="CX154" s="166"/>
      <c r="CY154" s="145"/>
      <c r="CZ154" s="145"/>
      <c r="DA154" s="145"/>
      <c r="DB154" s="145"/>
      <c r="DC154" s="145"/>
      <c r="DD154" s="145"/>
      <c r="DE154" s="145"/>
      <c r="DF154" s="162"/>
    </row>
    <row r="155" spans="1:110" s="132" customFormat="1" ht="30" customHeight="1" x14ac:dyDescent="0.45">
      <c r="A155" s="85"/>
      <c r="B155" s="133"/>
      <c r="C155" s="134"/>
      <c r="D155" s="134"/>
      <c r="E155" s="134"/>
      <c r="F155" s="134"/>
      <c r="G155" s="134"/>
      <c r="H155" s="134"/>
      <c r="I155" s="134"/>
      <c r="K155" s="163"/>
      <c r="L155" s="163"/>
      <c r="M155" s="163"/>
      <c r="N155" s="163"/>
      <c r="O155" s="163"/>
      <c r="P155" s="163"/>
      <c r="Q155" s="163"/>
      <c r="R155" s="163"/>
      <c r="S155" s="163"/>
      <c r="T155" s="162"/>
      <c r="U155" s="162"/>
      <c r="V155" s="162"/>
      <c r="W155" s="162"/>
      <c r="X155" s="162"/>
      <c r="Y155" s="162"/>
      <c r="Z155" s="162"/>
      <c r="AA155" s="162"/>
      <c r="AB155" s="162"/>
      <c r="AC155" s="162"/>
      <c r="AD155" s="164"/>
      <c r="AE155" s="162"/>
      <c r="AF155" s="162"/>
      <c r="AG155" s="162"/>
      <c r="AH155" s="162"/>
      <c r="AI155" s="162"/>
      <c r="AJ155" s="162"/>
      <c r="AK155" s="162"/>
      <c r="AL155" s="162"/>
      <c r="AM155" s="162"/>
      <c r="AN155" s="165"/>
      <c r="AO155" s="162"/>
      <c r="AP155" s="162"/>
      <c r="AQ155" s="162"/>
      <c r="AR155" s="162"/>
      <c r="AS155" s="162"/>
      <c r="AT155" s="162"/>
      <c r="AU155" s="162"/>
      <c r="AV155" s="162"/>
      <c r="AW155" s="162"/>
      <c r="AX155" s="162"/>
      <c r="AY155" s="162"/>
      <c r="AZ155" s="162"/>
      <c r="BA155" s="162"/>
      <c r="BB155" s="162"/>
      <c r="BC155" s="162"/>
      <c r="BD155" s="162"/>
      <c r="BE155" s="162"/>
      <c r="BF155" s="162"/>
      <c r="BG155" s="162"/>
      <c r="BH155" s="162"/>
      <c r="BI155" s="162"/>
      <c r="BJ155" s="162"/>
      <c r="BK155" s="162"/>
      <c r="BL155" s="162"/>
      <c r="BM155" s="162"/>
      <c r="BN155" s="162"/>
      <c r="BO155" s="162"/>
      <c r="BP155" s="162"/>
      <c r="BQ155" s="162"/>
      <c r="BR155" s="162"/>
      <c r="BS155" s="162"/>
      <c r="BT155" s="162"/>
      <c r="BU155" s="162"/>
      <c r="BV155" s="162"/>
      <c r="BW155" s="162"/>
      <c r="BX155" s="162"/>
      <c r="BY155" s="162"/>
      <c r="BZ155" s="162"/>
      <c r="CA155" s="162"/>
      <c r="CB155" s="162"/>
      <c r="CC155" s="158"/>
      <c r="CD155" s="162"/>
      <c r="CE155" s="162"/>
      <c r="CF155" s="162"/>
      <c r="CG155" s="162"/>
      <c r="CH155" s="162"/>
      <c r="CI155" s="162"/>
      <c r="CJ155" s="162"/>
      <c r="CK155" s="162"/>
      <c r="CL155" s="162"/>
      <c r="CM155" s="162"/>
      <c r="CN155" s="162"/>
      <c r="CO155" s="162"/>
      <c r="CP155" s="162"/>
      <c r="CQ155" s="162"/>
      <c r="CR155" s="162"/>
      <c r="CS155" s="162"/>
      <c r="CT155" s="162"/>
      <c r="CU155" s="162"/>
      <c r="CV155" s="162"/>
      <c r="CW155" s="146"/>
      <c r="CX155" s="166"/>
      <c r="CY155" s="145"/>
      <c r="CZ155" s="145"/>
      <c r="DA155" s="145"/>
      <c r="DB155" s="145"/>
      <c r="DC155" s="145"/>
      <c r="DD155" s="145"/>
      <c r="DE155" s="145"/>
      <c r="DF155" s="162"/>
    </row>
    <row r="156" spans="1:110" s="132" customFormat="1" ht="30" customHeight="1" x14ac:dyDescent="0.45">
      <c r="A156" s="85"/>
      <c r="B156" s="133"/>
      <c r="C156" s="134"/>
      <c r="D156" s="134"/>
      <c r="E156" s="134"/>
      <c r="F156" s="134"/>
      <c r="G156" s="134"/>
      <c r="H156" s="134"/>
      <c r="I156" s="134"/>
      <c r="K156" s="163"/>
      <c r="L156" s="163"/>
      <c r="M156" s="163"/>
      <c r="N156" s="163"/>
      <c r="O156" s="163"/>
      <c r="P156" s="163"/>
      <c r="Q156" s="163"/>
      <c r="R156" s="163"/>
      <c r="S156" s="163"/>
      <c r="T156" s="162"/>
      <c r="U156" s="162"/>
      <c r="V156" s="162"/>
      <c r="W156" s="162"/>
      <c r="X156" s="162"/>
      <c r="Y156" s="162"/>
      <c r="Z156" s="162"/>
      <c r="AA156" s="162"/>
      <c r="AB156" s="162"/>
      <c r="AC156" s="162"/>
      <c r="AD156" s="164"/>
      <c r="AE156" s="162"/>
      <c r="AF156" s="162"/>
      <c r="AG156" s="162"/>
      <c r="AH156" s="162"/>
      <c r="AI156" s="162"/>
      <c r="AJ156" s="162"/>
      <c r="AK156" s="162"/>
      <c r="AL156" s="162"/>
      <c r="AM156" s="162"/>
      <c r="AN156" s="165"/>
      <c r="AO156" s="162"/>
      <c r="AP156" s="162"/>
      <c r="AQ156" s="162"/>
      <c r="AR156" s="162"/>
      <c r="AS156" s="162"/>
      <c r="AT156" s="162"/>
      <c r="AU156" s="162"/>
      <c r="AV156" s="162"/>
      <c r="AW156" s="162"/>
      <c r="AX156" s="162"/>
      <c r="AY156" s="162"/>
      <c r="AZ156" s="162"/>
      <c r="BA156" s="162"/>
      <c r="BB156" s="162"/>
      <c r="BC156" s="162"/>
      <c r="BD156" s="162"/>
      <c r="BE156" s="162"/>
      <c r="BF156" s="162"/>
      <c r="BG156" s="162"/>
      <c r="BH156" s="162"/>
      <c r="BI156" s="162"/>
      <c r="BJ156" s="162"/>
      <c r="BK156" s="162"/>
      <c r="BL156" s="162"/>
      <c r="BM156" s="162"/>
      <c r="BN156" s="162"/>
      <c r="BO156" s="162"/>
      <c r="BP156" s="162"/>
      <c r="BQ156" s="162"/>
      <c r="BR156" s="162"/>
      <c r="BS156" s="162"/>
      <c r="BT156" s="162"/>
      <c r="BU156" s="162"/>
      <c r="BV156" s="162"/>
      <c r="BW156" s="162"/>
      <c r="BX156" s="162"/>
      <c r="BY156" s="162"/>
      <c r="BZ156" s="162"/>
      <c r="CA156" s="162"/>
      <c r="CB156" s="162"/>
      <c r="CC156" s="158"/>
      <c r="CD156" s="162"/>
      <c r="CE156" s="162"/>
      <c r="CF156" s="162"/>
      <c r="CG156" s="162"/>
      <c r="CH156" s="162"/>
      <c r="CI156" s="162"/>
      <c r="CJ156" s="162"/>
      <c r="CK156" s="162"/>
      <c r="CL156" s="162"/>
      <c r="CM156" s="162"/>
      <c r="CN156" s="162"/>
      <c r="CO156" s="162"/>
      <c r="CP156" s="162"/>
      <c r="CQ156" s="162"/>
      <c r="CR156" s="162"/>
      <c r="CS156" s="162"/>
      <c r="CT156" s="162"/>
      <c r="CU156" s="162"/>
      <c r="CV156" s="162"/>
      <c r="CW156" s="146"/>
      <c r="CX156" s="166"/>
      <c r="CY156" s="145"/>
      <c r="CZ156" s="145"/>
      <c r="DA156" s="145"/>
      <c r="DB156" s="145"/>
      <c r="DC156" s="145"/>
      <c r="DD156" s="145"/>
      <c r="DE156" s="145"/>
      <c r="DF156" s="162"/>
    </row>
    <row r="157" spans="1:110" s="132" customFormat="1" ht="30" customHeight="1" x14ac:dyDescent="0.45">
      <c r="A157" s="85"/>
      <c r="B157" s="133"/>
      <c r="C157" s="134"/>
      <c r="D157" s="134"/>
      <c r="E157" s="134"/>
      <c r="F157" s="134"/>
      <c r="G157" s="134"/>
      <c r="H157" s="134"/>
      <c r="I157" s="134"/>
      <c r="K157" s="163"/>
      <c r="L157" s="163"/>
      <c r="M157" s="163"/>
      <c r="N157" s="163"/>
      <c r="O157" s="163"/>
      <c r="P157" s="163"/>
      <c r="Q157" s="163"/>
      <c r="R157" s="163"/>
      <c r="S157" s="163"/>
      <c r="T157" s="162"/>
      <c r="U157" s="162"/>
      <c r="V157" s="162"/>
      <c r="W157" s="162"/>
      <c r="X157" s="162"/>
      <c r="Y157" s="162"/>
      <c r="Z157" s="162"/>
      <c r="AA157" s="162"/>
      <c r="AB157" s="162"/>
      <c r="AC157" s="162"/>
      <c r="AD157" s="164"/>
      <c r="AE157" s="162"/>
      <c r="AF157" s="162"/>
      <c r="AG157" s="162"/>
      <c r="AH157" s="162"/>
      <c r="AI157" s="162"/>
      <c r="AJ157" s="162"/>
      <c r="AK157" s="162"/>
      <c r="AL157" s="162"/>
      <c r="AM157" s="162"/>
      <c r="AN157" s="165"/>
      <c r="AO157" s="162"/>
      <c r="AP157" s="162"/>
      <c r="AQ157" s="162"/>
      <c r="AR157" s="162"/>
      <c r="AS157" s="162"/>
      <c r="AT157" s="162"/>
      <c r="AU157" s="162"/>
      <c r="AV157" s="162"/>
      <c r="AW157" s="162"/>
      <c r="AX157" s="162"/>
      <c r="AY157" s="162"/>
      <c r="AZ157" s="162"/>
      <c r="BA157" s="162"/>
      <c r="BB157" s="162"/>
      <c r="BC157" s="162"/>
      <c r="BD157" s="162"/>
      <c r="BE157" s="162"/>
      <c r="BF157" s="162"/>
      <c r="BG157" s="162"/>
      <c r="BH157" s="162"/>
      <c r="BI157" s="162"/>
      <c r="BJ157" s="162"/>
      <c r="BK157" s="162"/>
      <c r="BL157" s="162"/>
      <c r="BM157" s="162"/>
      <c r="BN157" s="162"/>
      <c r="BO157" s="162"/>
      <c r="BP157" s="162"/>
      <c r="BQ157" s="162"/>
      <c r="BR157" s="162"/>
      <c r="BS157" s="162"/>
      <c r="BT157" s="162"/>
      <c r="BU157" s="162"/>
      <c r="BV157" s="162"/>
      <c r="BW157" s="162"/>
      <c r="BX157" s="162"/>
      <c r="BY157" s="162"/>
      <c r="BZ157" s="162"/>
      <c r="CA157" s="162"/>
      <c r="CB157" s="162"/>
      <c r="CC157" s="158"/>
      <c r="CD157" s="162"/>
      <c r="CE157" s="162"/>
      <c r="CF157" s="162"/>
      <c r="CG157" s="162"/>
      <c r="CH157" s="162"/>
      <c r="CI157" s="162"/>
      <c r="CJ157" s="162"/>
      <c r="CK157" s="162"/>
      <c r="CL157" s="162"/>
      <c r="CM157" s="162"/>
      <c r="CN157" s="162"/>
      <c r="CO157" s="162"/>
      <c r="CP157" s="162"/>
      <c r="CQ157" s="162"/>
      <c r="CR157" s="162"/>
      <c r="CS157" s="162"/>
      <c r="CT157" s="162"/>
      <c r="CU157" s="162"/>
      <c r="CV157" s="162"/>
      <c r="CW157" s="146"/>
      <c r="CX157" s="166"/>
      <c r="CY157" s="145"/>
      <c r="CZ157" s="145"/>
      <c r="DA157" s="145"/>
      <c r="DB157" s="145"/>
      <c r="DC157" s="145"/>
      <c r="DD157" s="145"/>
      <c r="DE157" s="145"/>
      <c r="DF157" s="162"/>
    </row>
    <row r="158" spans="1:110" s="132" customFormat="1" ht="30" customHeight="1" x14ac:dyDescent="0.45">
      <c r="A158" s="85"/>
      <c r="B158" s="133"/>
      <c r="C158" s="134"/>
      <c r="D158" s="134"/>
      <c r="E158" s="134"/>
      <c r="F158" s="134"/>
      <c r="G158" s="134"/>
      <c r="H158" s="134"/>
      <c r="I158" s="134"/>
      <c r="K158" s="163"/>
      <c r="L158" s="163"/>
      <c r="M158" s="163"/>
      <c r="N158" s="163"/>
      <c r="O158" s="163"/>
      <c r="P158" s="163"/>
      <c r="Q158" s="163"/>
      <c r="R158" s="163"/>
      <c r="S158" s="163"/>
      <c r="T158" s="162"/>
      <c r="U158" s="162"/>
      <c r="V158" s="162"/>
      <c r="W158" s="162"/>
      <c r="X158" s="162"/>
      <c r="Y158" s="162"/>
      <c r="Z158" s="162"/>
      <c r="AA158" s="162"/>
      <c r="AB158" s="162"/>
      <c r="AC158" s="162"/>
      <c r="AD158" s="164"/>
      <c r="AE158" s="162"/>
      <c r="AF158" s="162"/>
      <c r="AG158" s="162"/>
      <c r="AH158" s="162"/>
      <c r="AI158" s="162"/>
      <c r="AJ158" s="162"/>
      <c r="AK158" s="162"/>
      <c r="AL158" s="162"/>
      <c r="AM158" s="162"/>
      <c r="AN158" s="165"/>
      <c r="AO158" s="162"/>
      <c r="AP158" s="162"/>
      <c r="AQ158" s="162"/>
      <c r="AR158" s="162"/>
      <c r="AS158" s="162"/>
      <c r="AT158" s="162"/>
      <c r="AU158" s="162"/>
      <c r="AV158" s="162"/>
      <c r="AW158" s="162"/>
      <c r="AX158" s="162"/>
      <c r="AY158" s="162"/>
      <c r="AZ158" s="162"/>
      <c r="BA158" s="162"/>
      <c r="BB158" s="162"/>
      <c r="BC158" s="162"/>
      <c r="BD158" s="162"/>
      <c r="BE158" s="162"/>
      <c r="BF158" s="162"/>
      <c r="BG158" s="162"/>
      <c r="BH158" s="162"/>
      <c r="BI158" s="162"/>
      <c r="BJ158" s="162"/>
      <c r="BK158" s="162"/>
      <c r="BL158" s="162"/>
      <c r="BM158" s="162"/>
      <c r="BN158" s="162"/>
      <c r="BO158" s="162"/>
      <c r="BP158" s="162"/>
      <c r="BQ158" s="162"/>
      <c r="BR158" s="162"/>
      <c r="BS158" s="162"/>
      <c r="BT158" s="162"/>
      <c r="BU158" s="162"/>
      <c r="BV158" s="162"/>
      <c r="BW158" s="162"/>
      <c r="BX158" s="162"/>
      <c r="BY158" s="162"/>
      <c r="BZ158" s="162"/>
      <c r="CA158" s="162"/>
      <c r="CB158" s="162"/>
      <c r="CC158" s="158"/>
      <c r="CD158" s="162"/>
      <c r="CE158" s="162"/>
      <c r="CF158" s="162"/>
      <c r="CG158" s="162"/>
      <c r="CH158" s="162"/>
      <c r="CI158" s="162"/>
      <c r="CJ158" s="162"/>
      <c r="CK158" s="162"/>
      <c r="CL158" s="162"/>
      <c r="CM158" s="162"/>
      <c r="CN158" s="162"/>
      <c r="CO158" s="162"/>
      <c r="CP158" s="162"/>
      <c r="CQ158" s="162"/>
      <c r="CR158" s="162"/>
      <c r="CS158" s="162"/>
      <c r="CT158" s="162"/>
      <c r="CU158" s="162"/>
      <c r="CV158" s="162"/>
      <c r="CW158" s="146"/>
      <c r="CX158" s="166"/>
      <c r="CY158" s="145"/>
      <c r="CZ158" s="145"/>
      <c r="DA158" s="145"/>
      <c r="DB158" s="145"/>
      <c r="DC158" s="145"/>
      <c r="DD158" s="145"/>
      <c r="DE158" s="145"/>
      <c r="DF158" s="162"/>
    </row>
    <row r="159" spans="1:110" s="132" customFormat="1" ht="30" customHeight="1" x14ac:dyDescent="0.45">
      <c r="A159" s="85"/>
      <c r="B159" s="133"/>
      <c r="C159" s="134"/>
      <c r="D159" s="134"/>
      <c r="E159" s="134"/>
      <c r="F159" s="134"/>
      <c r="G159" s="134"/>
      <c r="H159" s="134"/>
      <c r="I159" s="134"/>
      <c r="K159" s="163"/>
      <c r="L159" s="163"/>
      <c r="M159" s="163"/>
      <c r="N159" s="163"/>
      <c r="O159" s="163"/>
      <c r="P159" s="163"/>
      <c r="Q159" s="163"/>
      <c r="R159" s="163"/>
      <c r="S159" s="163"/>
      <c r="T159" s="162"/>
      <c r="U159" s="162"/>
      <c r="V159" s="162"/>
      <c r="W159" s="162"/>
      <c r="X159" s="162"/>
      <c r="Y159" s="162"/>
      <c r="Z159" s="162"/>
      <c r="AA159" s="162"/>
      <c r="AB159" s="162"/>
      <c r="AC159" s="162"/>
      <c r="AD159" s="164"/>
      <c r="AE159" s="162"/>
      <c r="AF159" s="162"/>
      <c r="AG159" s="162"/>
      <c r="AH159" s="162"/>
      <c r="AI159" s="162"/>
      <c r="AJ159" s="162"/>
      <c r="AK159" s="162"/>
      <c r="AL159" s="162"/>
      <c r="AM159" s="162"/>
      <c r="AN159" s="165"/>
      <c r="AO159" s="162"/>
      <c r="AP159" s="162"/>
      <c r="AQ159" s="162"/>
      <c r="AR159" s="162"/>
      <c r="AS159" s="162"/>
      <c r="AT159" s="162"/>
      <c r="AU159" s="162"/>
      <c r="AV159" s="162"/>
      <c r="AW159" s="162"/>
      <c r="AX159" s="162"/>
      <c r="AY159" s="162"/>
      <c r="AZ159" s="162"/>
      <c r="BA159" s="162"/>
      <c r="BB159" s="162"/>
      <c r="BC159" s="162"/>
      <c r="BD159" s="162"/>
      <c r="BE159" s="162"/>
      <c r="BF159" s="162"/>
      <c r="BG159" s="162"/>
      <c r="BH159" s="162"/>
      <c r="BI159" s="162"/>
      <c r="BJ159" s="162"/>
      <c r="BK159" s="162"/>
      <c r="BL159" s="162"/>
      <c r="BM159" s="162"/>
      <c r="BN159" s="162"/>
      <c r="BO159" s="162"/>
      <c r="BP159" s="162"/>
      <c r="BQ159" s="162"/>
      <c r="BR159" s="162"/>
      <c r="BS159" s="162"/>
      <c r="BT159" s="162"/>
      <c r="BU159" s="162"/>
      <c r="BV159" s="162"/>
      <c r="BW159" s="162"/>
      <c r="BX159" s="162"/>
      <c r="BY159" s="162"/>
      <c r="BZ159" s="162"/>
      <c r="CA159" s="162"/>
      <c r="CB159" s="162"/>
      <c r="CC159" s="158"/>
      <c r="CD159" s="162"/>
      <c r="CE159" s="162"/>
      <c r="CF159" s="162"/>
      <c r="CG159" s="162"/>
      <c r="CH159" s="162"/>
      <c r="CI159" s="162"/>
      <c r="CJ159" s="162"/>
      <c r="CK159" s="162"/>
      <c r="CL159" s="162"/>
      <c r="CM159" s="162"/>
      <c r="CN159" s="162"/>
      <c r="CO159" s="162"/>
      <c r="CP159" s="162"/>
      <c r="CQ159" s="162"/>
      <c r="CR159" s="162"/>
      <c r="CS159" s="162"/>
      <c r="CT159" s="162"/>
      <c r="CU159" s="162"/>
      <c r="CV159" s="162"/>
      <c r="CW159" s="146"/>
      <c r="CX159" s="166"/>
      <c r="CY159" s="145"/>
      <c r="CZ159" s="145"/>
      <c r="DA159" s="145"/>
      <c r="DB159" s="145"/>
      <c r="DC159" s="145"/>
      <c r="DD159" s="145"/>
      <c r="DE159" s="145"/>
      <c r="DF159" s="162"/>
    </row>
    <row r="160" spans="1:110" s="132" customFormat="1" ht="30" customHeight="1" x14ac:dyDescent="0.45">
      <c r="C160" s="134"/>
      <c r="D160" s="134"/>
      <c r="E160" s="134"/>
      <c r="F160" s="134"/>
      <c r="G160" s="134"/>
      <c r="H160" s="134"/>
      <c r="I160" s="134"/>
      <c r="K160" s="163"/>
      <c r="L160" s="163"/>
      <c r="M160" s="163"/>
      <c r="N160" s="163"/>
      <c r="O160" s="163"/>
      <c r="P160" s="163"/>
      <c r="Q160" s="163"/>
      <c r="R160" s="163"/>
      <c r="S160" s="163"/>
      <c r="T160" s="162"/>
      <c r="U160" s="162"/>
      <c r="V160" s="162"/>
      <c r="W160" s="162"/>
      <c r="X160" s="162"/>
      <c r="Y160" s="162"/>
      <c r="Z160" s="162"/>
      <c r="AA160" s="162"/>
      <c r="AB160" s="162"/>
      <c r="AC160" s="162"/>
      <c r="AD160" s="164"/>
      <c r="AE160" s="162"/>
      <c r="AF160" s="162"/>
      <c r="AG160" s="162"/>
      <c r="AH160" s="162"/>
      <c r="AI160" s="162"/>
      <c r="AJ160" s="162"/>
      <c r="AK160" s="162"/>
      <c r="AL160" s="162"/>
      <c r="AM160" s="162"/>
      <c r="AN160" s="165"/>
      <c r="AO160" s="162"/>
      <c r="AP160" s="162"/>
      <c r="AQ160" s="162"/>
      <c r="AR160" s="162"/>
      <c r="AS160" s="162"/>
      <c r="AT160" s="162"/>
      <c r="AU160" s="162"/>
      <c r="AV160" s="162"/>
      <c r="AW160" s="162"/>
      <c r="AX160" s="162"/>
      <c r="AY160" s="162"/>
      <c r="AZ160" s="162"/>
      <c r="BA160" s="162"/>
      <c r="BB160" s="162"/>
      <c r="BC160" s="162"/>
      <c r="BD160" s="162"/>
      <c r="BE160" s="162"/>
      <c r="BF160" s="162"/>
      <c r="BG160" s="162"/>
      <c r="BH160" s="162"/>
      <c r="BI160" s="162"/>
      <c r="BJ160" s="162"/>
      <c r="BK160" s="162"/>
      <c r="BL160" s="162"/>
      <c r="BM160" s="162"/>
      <c r="BN160" s="162"/>
      <c r="BO160" s="162"/>
      <c r="BP160" s="162"/>
      <c r="BQ160" s="162"/>
      <c r="BR160" s="162"/>
      <c r="BS160" s="162"/>
      <c r="BT160" s="162"/>
      <c r="BU160" s="162"/>
      <c r="BV160" s="162"/>
      <c r="BW160" s="162"/>
      <c r="BX160" s="162"/>
      <c r="BY160" s="162"/>
      <c r="BZ160" s="162"/>
      <c r="CA160" s="162"/>
      <c r="CB160" s="162"/>
      <c r="CC160" s="158"/>
      <c r="CD160" s="162"/>
      <c r="CE160" s="162"/>
      <c r="CF160" s="162"/>
      <c r="CG160" s="162"/>
      <c r="CH160" s="162"/>
      <c r="CI160" s="162"/>
      <c r="CJ160" s="162"/>
      <c r="CK160" s="162"/>
      <c r="CL160" s="162"/>
      <c r="CM160" s="162"/>
      <c r="CN160" s="162"/>
      <c r="CO160" s="162"/>
      <c r="CP160" s="162"/>
      <c r="CQ160" s="162"/>
      <c r="CR160" s="162"/>
      <c r="CS160" s="162"/>
      <c r="CT160" s="162"/>
      <c r="CU160" s="162"/>
      <c r="CV160" s="162"/>
      <c r="CW160" s="162"/>
      <c r="CX160" s="162"/>
      <c r="CY160" s="145"/>
      <c r="CZ160" s="145"/>
      <c r="DA160" s="145"/>
      <c r="DB160" s="145"/>
      <c r="DC160" s="145"/>
      <c r="DD160" s="145"/>
      <c r="DE160" s="145"/>
      <c r="DF160" s="162"/>
    </row>
    <row r="161" spans="1:110" s="132" customFormat="1" ht="30" customHeight="1" x14ac:dyDescent="0.45">
      <c r="A161" s="183"/>
      <c r="B161" s="183"/>
      <c r="C161" s="183"/>
      <c r="D161" s="183"/>
      <c r="E161" s="183"/>
      <c r="F161" s="183"/>
      <c r="G161" s="183"/>
      <c r="H161" s="183"/>
      <c r="I161" s="18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2"/>
      <c r="U161" s="162"/>
      <c r="V161" s="162"/>
      <c r="W161" s="162"/>
      <c r="X161" s="162"/>
      <c r="Y161" s="162"/>
      <c r="Z161" s="162"/>
      <c r="AA161" s="162"/>
      <c r="AB161" s="162"/>
      <c r="AC161" s="162"/>
      <c r="AD161" s="164"/>
      <c r="AE161" s="162"/>
      <c r="AF161" s="162"/>
      <c r="AG161" s="162"/>
      <c r="AH161" s="162"/>
      <c r="AI161" s="162"/>
      <c r="AJ161" s="162"/>
      <c r="AK161" s="162"/>
      <c r="AL161" s="162"/>
      <c r="AM161" s="162"/>
      <c r="AN161" s="165"/>
      <c r="AO161" s="162"/>
      <c r="AP161" s="162"/>
      <c r="AQ161" s="162"/>
      <c r="AR161" s="162"/>
      <c r="AS161" s="162"/>
      <c r="AT161" s="162"/>
      <c r="AU161" s="162"/>
      <c r="AV161" s="162"/>
      <c r="AW161" s="162"/>
      <c r="AX161" s="162"/>
      <c r="AY161" s="162"/>
      <c r="AZ161" s="162"/>
      <c r="BA161" s="162"/>
      <c r="BB161" s="162"/>
      <c r="BC161" s="162"/>
      <c r="BD161" s="162"/>
      <c r="BE161" s="162"/>
      <c r="BF161" s="162"/>
      <c r="BG161" s="162"/>
      <c r="BH161" s="162"/>
      <c r="BI161" s="162"/>
      <c r="BJ161" s="162"/>
      <c r="BK161" s="162"/>
      <c r="BL161" s="162"/>
      <c r="BM161" s="162"/>
      <c r="BN161" s="162"/>
      <c r="BO161" s="162"/>
      <c r="BP161" s="162"/>
      <c r="BQ161" s="162"/>
      <c r="BR161" s="162"/>
      <c r="BS161" s="162"/>
      <c r="BT161" s="162"/>
      <c r="BU161" s="162"/>
      <c r="BV161" s="162"/>
      <c r="BW161" s="162"/>
      <c r="BX161" s="162"/>
      <c r="BY161" s="162"/>
      <c r="BZ161" s="162"/>
      <c r="CA161" s="162"/>
      <c r="CB161" s="162"/>
      <c r="CC161" s="158"/>
      <c r="CD161" s="162"/>
      <c r="CE161" s="162"/>
      <c r="CF161" s="162"/>
      <c r="CG161" s="162"/>
      <c r="CH161" s="162"/>
      <c r="CI161" s="162"/>
      <c r="CJ161" s="162"/>
      <c r="CK161" s="162"/>
      <c r="CL161" s="162"/>
      <c r="CM161" s="162"/>
      <c r="CN161" s="162"/>
      <c r="CO161" s="162"/>
      <c r="CP161" s="162"/>
      <c r="CQ161" s="162"/>
      <c r="CR161" s="162"/>
      <c r="CS161" s="162"/>
      <c r="CT161" s="162"/>
      <c r="CU161" s="162"/>
      <c r="CV161" s="162"/>
      <c r="CW161" s="189"/>
      <c r="CX161" s="189"/>
      <c r="CY161" s="189"/>
      <c r="CZ161" s="189"/>
      <c r="DA161" s="189"/>
      <c r="DB161" s="189"/>
      <c r="DC161" s="189"/>
      <c r="DD161" s="189"/>
      <c r="DE161" s="189"/>
      <c r="DF161" s="162"/>
    </row>
    <row r="162" spans="1:110" s="132" customFormat="1" ht="30" customHeight="1" x14ac:dyDescent="0.45">
      <c r="A162" s="183"/>
      <c r="B162" s="183"/>
      <c r="C162" s="85"/>
      <c r="D162" s="85"/>
      <c r="E162" s="85"/>
      <c r="F162" s="85"/>
      <c r="G162" s="85"/>
      <c r="H162" s="85"/>
      <c r="I162" s="18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2"/>
      <c r="U162" s="162"/>
      <c r="V162" s="162"/>
      <c r="W162" s="162"/>
      <c r="X162" s="162"/>
      <c r="Y162" s="162"/>
      <c r="Z162" s="162"/>
      <c r="AA162" s="162"/>
      <c r="AB162" s="162"/>
      <c r="AC162" s="162"/>
      <c r="AD162" s="164"/>
      <c r="AE162" s="162"/>
      <c r="AF162" s="162"/>
      <c r="AG162" s="162"/>
      <c r="AH162" s="162"/>
      <c r="AI162" s="162"/>
      <c r="AJ162" s="162"/>
      <c r="AK162" s="162"/>
      <c r="AL162" s="162"/>
      <c r="AM162" s="162"/>
      <c r="AN162" s="165"/>
      <c r="AO162" s="162"/>
      <c r="AP162" s="162"/>
      <c r="AQ162" s="162"/>
      <c r="AR162" s="162"/>
      <c r="AS162" s="162"/>
      <c r="AT162" s="162"/>
      <c r="AU162" s="162"/>
      <c r="AV162" s="162"/>
      <c r="AW162" s="162"/>
      <c r="AX162" s="162"/>
      <c r="AY162" s="162"/>
      <c r="AZ162" s="162"/>
      <c r="BA162" s="162"/>
      <c r="BB162" s="162"/>
      <c r="BC162" s="162"/>
      <c r="BD162" s="162"/>
      <c r="BE162" s="162"/>
      <c r="BF162" s="162"/>
      <c r="BG162" s="162"/>
      <c r="BH162" s="162"/>
      <c r="BI162" s="162"/>
      <c r="BJ162" s="162"/>
      <c r="BK162" s="162"/>
      <c r="BL162" s="162"/>
      <c r="BM162" s="162"/>
      <c r="BN162" s="162"/>
      <c r="BO162" s="162"/>
      <c r="BP162" s="162"/>
      <c r="BQ162" s="162"/>
      <c r="BR162" s="162"/>
      <c r="BS162" s="162"/>
      <c r="BT162" s="162"/>
      <c r="BU162" s="162"/>
      <c r="BV162" s="162"/>
      <c r="BW162" s="162"/>
      <c r="BX162" s="162"/>
      <c r="BY162" s="162"/>
      <c r="BZ162" s="162"/>
      <c r="CA162" s="162"/>
      <c r="CB162" s="162"/>
      <c r="CC162" s="158"/>
      <c r="CD162" s="162"/>
      <c r="CE162" s="162"/>
      <c r="CF162" s="162"/>
      <c r="CG162" s="162"/>
      <c r="CH162" s="162"/>
      <c r="CI162" s="162"/>
      <c r="CJ162" s="162"/>
      <c r="CK162" s="162"/>
      <c r="CL162" s="162"/>
      <c r="CM162" s="162"/>
      <c r="CN162" s="162"/>
      <c r="CO162" s="162"/>
      <c r="CP162" s="162"/>
      <c r="CQ162" s="162"/>
      <c r="CR162" s="162"/>
      <c r="CS162" s="162"/>
      <c r="CT162" s="162"/>
      <c r="CU162" s="162"/>
      <c r="CV162" s="162"/>
      <c r="CW162" s="189"/>
      <c r="CX162" s="189"/>
      <c r="CY162" s="146"/>
      <c r="CZ162" s="146"/>
      <c r="DA162" s="146"/>
      <c r="DB162" s="146"/>
      <c r="DC162" s="146"/>
      <c r="DD162" s="146"/>
      <c r="DE162" s="189"/>
      <c r="DF162" s="162"/>
    </row>
    <row r="163" spans="1:110" s="132" customFormat="1" ht="30" customHeight="1" x14ac:dyDescent="0.45">
      <c r="A163" s="183"/>
      <c r="B163" s="183"/>
      <c r="C163" s="85"/>
      <c r="D163" s="85"/>
      <c r="E163" s="85"/>
      <c r="F163" s="85"/>
      <c r="G163" s="85"/>
      <c r="H163" s="85"/>
      <c r="I163" s="85"/>
      <c r="K163" s="163"/>
      <c r="L163" s="163"/>
      <c r="M163" s="163"/>
      <c r="N163" s="163"/>
      <c r="O163" s="163"/>
      <c r="P163" s="163"/>
      <c r="Q163" s="163"/>
      <c r="R163" s="163"/>
      <c r="S163" s="163"/>
      <c r="T163" s="162"/>
      <c r="U163" s="162"/>
      <c r="V163" s="162"/>
      <c r="W163" s="162"/>
      <c r="X163" s="162"/>
      <c r="Y163" s="162"/>
      <c r="Z163" s="162"/>
      <c r="AA163" s="162"/>
      <c r="AB163" s="162"/>
      <c r="AC163" s="162"/>
      <c r="AD163" s="164"/>
      <c r="AE163" s="162"/>
      <c r="AF163" s="162"/>
      <c r="AG163" s="162"/>
      <c r="AH163" s="162"/>
      <c r="AI163" s="162"/>
      <c r="AJ163" s="162"/>
      <c r="AK163" s="162"/>
      <c r="AL163" s="162"/>
      <c r="AM163" s="162"/>
      <c r="AN163" s="165"/>
      <c r="AO163" s="162"/>
      <c r="AP163" s="162"/>
      <c r="AQ163" s="162"/>
      <c r="AR163" s="162"/>
      <c r="AS163" s="162"/>
      <c r="AT163" s="162"/>
      <c r="AU163" s="162"/>
      <c r="AV163" s="162"/>
      <c r="AW163" s="162"/>
      <c r="AX163" s="162"/>
      <c r="AY163" s="162"/>
      <c r="AZ163" s="162"/>
      <c r="BA163" s="162"/>
      <c r="BB163" s="162"/>
      <c r="BC163" s="162"/>
      <c r="BD163" s="162"/>
      <c r="BE163" s="162"/>
      <c r="BF163" s="162"/>
      <c r="BG163" s="162"/>
      <c r="BH163" s="162"/>
      <c r="BI163" s="162"/>
      <c r="BJ163" s="162"/>
      <c r="BK163" s="162"/>
      <c r="BL163" s="162"/>
      <c r="BM163" s="162"/>
      <c r="BN163" s="162"/>
      <c r="BO163" s="162"/>
      <c r="BP163" s="162"/>
      <c r="BQ163" s="162"/>
      <c r="BR163" s="162"/>
      <c r="BS163" s="162"/>
      <c r="BT163" s="162"/>
      <c r="BU163" s="162"/>
      <c r="BV163" s="162"/>
      <c r="BW163" s="162"/>
      <c r="BX163" s="162"/>
      <c r="BY163" s="162"/>
      <c r="BZ163" s="162"/>
      <c r="CA163" s="162"/>
      <c r="CB163" s="162"/>
      <c r="CC163" s="158"/>
      <c r="CD163" s="162"/>
      <c r="CE163" s="162"/>
      <c r="CF163" s="162"/>
      <c r="CG163" s="162"/>
      <c r="CH163" s="162"/>
      <c r="CI163" s="162"/>
      <c r="CJ163" s="162"/>
      <c r="CK163" s="162"/>
      <c r="CL163" s="162"/>
      <c r="CM163" s="162"/>
      <c r="CN163" s="162"/>
      <c r="CO163" s="162"/>
      <c r="CP163" s="162"/>
      <c r="CQ163" s="162"/>
      <c r="CR163" s="162"/>
      <c r="CS163" s="162"/>
      <c r="CT163" s="162"/>
      <c r="CU163" s="162"/>
      <c r="CV163" s="162"/>
      <c r="CW163" s="189"/>
      <c r="CX163" s="189"/>
      <c r="CY163" s="146"/>
      <c r="CZ163" s="146"/>
      <c r="DA163" s="146"/>
      <c r="DB163" s="146"/>
      <c r="DC163" s="146"/>
      <c r="DD163" s="146"/>
      <c r="DE163" s="146"/>
      <c r="DF163" s="162"/>
    </row>
    <row r="164" spans="1:110" s="132" customFormat="1" ht="30" customHeight="1" x14ac:dyDescent="0.45">
      <c r="A164" s="85"/>
      <c r="B164" s="133"/>
      <c r="C164" s="134"/>
      <c r="D164" s="134"/>
      <c r="E164" s="134"/>
      <c r="F164" s="134"/>
      <c r="G164" s="134"/>
      <c r="H164" s="134"/>
      <c r="I164" s="134"/>
      <c r="K164" s="163"/>
      <c r="L164" s="163"/>
      <c r="M164" s="163"/>
      <c r="N164" s="163"/>
      <c r="O164" s="163"/>
      <c r="P164" s="163"/>
      <c r="Q164" s="163"/>
      <c r="R164" s="163"/>
      <c r="S164" s="163"/>
      <c r="T164" s="162"/>
      <c r="U164" s="162"/>
      <c r="V164" s="162"/>
      <c r="W164" s="162"/>
      <c r="X164" s="162"/>
      <c r="Y164" s="162"/>
      <c r="Z164" s="162"/>
      <c r="AA164" s="162"/>
      <c r="AB164" s="162"/>
      <c r="AC164" s="162"/>
      <c r="AD164" s="164"/>
      <c r="AE164" s="162"/>
      <c r="AF164" s="162"/>
      <c r="AG164" s="162"/>
      <c r="AH164" s="162"/>
      <c r="AI164" s="162"/>
      <c r="AJ164" s="162"/>
      <c r="AK164" s="162"/>
      <c r="AL164" s="162"/>
      <c r="AM164" s="162"/>
      <c r="AN164" s="165"/>
      <c r="AO164" s="162"/>
      <c r="AP164" s="162"/>
      <c r="AQ164" s="162"/>
      <c r="AR164" s="162"/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2"/>
      <c r="BZ164" s="162"/>
      <c r="CA164" s="162"/>
      <c r="CB164" s="162"/>
      <c r="CC164" s="158"/>
      <c r="CD164" s="162"/>
      <c r="CE164" s="162"/>
      <c r="CF164" s="162"/>
      <c r="CG164" s="162"/>
      <c r="CH164" s="162"/>
      <c r="CI164" s="162"/>
      <c r="CJ164" s="162"/>
      <c r="CK164" s="162"/>
      <c r="CL164" s="162"/>
      <c r="CM164" s="162"/>
      <c r="CN164" s="162"/>
      <c r="CO164" s="162"/>
      <c r="CP164" s="162"/>
      <c r="CQ164" s="162"/>
      <c r="CR164" s="162"/>
      <c r="CS164" s="162"/>
      <c r="CT164" s="162"/>
      <c r="CU164" s="162"/>
      <c r="CV164" s="162"/>
      <c r="CW164" s="146"/>
      <c r="CX164" s="166"/>
      <c r="CY164" s="145"/>
      <c r="CZ164" s="145"/>
      <c r="DA164" s="145"/>
      <c r="DB164" s="145"/>
      <c r="DC164" s="145"/>
      <c r="DD164" s="145"/>
      <c r="DE164" s="145"/>
      <c r="DF164" s="162"/>
    </row>
    <row r="165" spans="1:110" s="132" customFormat="1" ht="30" customHeight="1" x14ac:dyDescent="0.45">
      <c r="A165" s="85"/>
      <c r="B165" s="133"/>
      <c r="C165" s="135"/>
      <c r="D165" s="135"/>
      <c r="E165" s="135"/>
      <c r="F165" s="135"/>
      <c r="G165" s="135"/>
      <c r="H165" s="135"/>
      <c r="I165" s="135"/>
      <c r="K165" s="163"/>
      <c r="L165" s="163"/>
      <c r="M165" s="163"/>
      <c r="N165" s="163"/>
      <c r="O165" s="163"/>
      <c r="P165" s="163"/>
      <c r="Q165" s="163"/>
      <c r="R165" s="163"/>
      <c r="S165" s="163"/>
      <c r="T165" s="162"/>
      <c r="U165" s="162"/>
      <c r="V165" s="162"/>
      <c r="W165" s="162"/>
      <c r="X165" s="162"/>
      <c r="Y165" s="162"/>
      <c r="Z165" s="162"/>
      <c r="AA165" s="162"/>
      <c r="AB165" s="162"/>
      <c r="AC165" s="162"/>
      <c r="AD165" s="164"/>
      <c r="AE165" s="162"/>
      <c r="AF165" s="162"/>
      <c r="AG165" s="162"/>
      <c r="AH165" s="162"/>
      <c r="AI165" s="162"/>
      <c r="AJ165" s="162"/>
      <c r="AK165" s="162"/>
      <c r="AL165" s="162"/>
      <c r="AM165" s="162"/>
      <c r="AN165" s="165"/>
      <c r="AO165" s="162"/>
      <c r="AP165" s="162"/>
      <c r="AQ165" s="162"/>
      <c r="AR165" s="162"/>
      <c r="AS165" s="162"/>
      <c r="AT165" s="162"/>
      <c r="AU165" s="162"/>
      <c r="AV165" s="162"/>
      <c r="AW165" s="162"/>
      <c r="AX165" s="162"/>
      <c r="AY165" s="162"/>
      <c r="AZ165" s="162"/>
      <c r="BA165" s="162"/>
      <c r="BB165" s="162"/>
      <c r="BC165" s="162"/>
      <c r="BD165" s="162"/>
      <c r="BE165" s="162"/>
      <c r="BF165" s="162"/>
      <c r="BG165" s="162"/>
      <c r="BH165" s="162"/>
      <c r="BI165" s="162"/>
      <c r="BJ165" s="162"/>
      <c r="BK165" s="162"/>
      <c r="BL165" s="162"/>
      <c r="BM165" s="162"/>
      <c r="BN165" s="162"/>
      <c r="BO165" s="162"/>
      <c r="BP165" s="162"/>
      <c r="BQ165" s="162"/>
      <c r="BR165" s="162"/>
      <c r="BS165" s="162"/>
      <c r="BT165" s="162"/>
      <c r="BU165" s="162"/>
      <c r="BV165" s="162"/>
      <c r="BW165" s="162"/>
      <c r="BX165" s="162"/>
      <c r="BY165" s="162"/>
      <c r="BZ165" s="162"/>
      <c r="CA165" s="162"/>
      <c r="CB165" s="162"/>
      <c r="CC165" s="158"/>
      <c r="CD165" s="162"/>
      <c r="CE165" s="162"/>
      <c r="CF165" s="162"/>
      <c r="CG165" s="162"/>
      <c r="CH165" s="162"/>
      <c r="CI165" s="162"/>
      <c r="CJ165" s="162"/>
      <c r="CK165" s="162"/>
      <c r="CL165" s="162"/>
      <c r="CM165" s="162"/>
      <c r="CN165" s="162"/>
      <c r="CO165" s="162"/>
      <c r="CP165" s="162"/>
      <c r="CQ165" s="162"/>
      <c r="CR165" s="162"/>
      <c r="CS165" s="162"/>
      <c r="CT165" s="162"/>
      <c r="CU165" s="162"/>
      <c r="CV165" s="162"/>
      <c r="CW165" s="146"/>
      <c r="CX165" s="166"/>
      <c r="CY165" s="157"/>
      <c r="CZ165" s="157"/>
      <c r="DA165" s="157"/>
      <c r="DB165" s="157"/>
      <c r="DC165" s="157"/>
      <c r="DD165" s="157"/>
      <c r="DE165" s="157"/>
      <c r="DF165" s="162"/>
    </row>
    <row r="166" spans="1:110" s="132" customFormat="1" ht="30" customHeight="1" x14ac:dyDescent="0.45">
      <c r="A166" s="85"/>
      <c r="B166" s="133"/>
      <c r="C166" s="134"/>
      <c r="D166" s="134"/>
      <c r="E166" s="134"/>
      <c r="F166" s="134"/>
      <c r="G166" s="134"/>
      <c r="H166" s="134"/>
      <c r="I166" s="134"/>
      <c r="K166" s="163"/>
      <c r="L166" s="163"/>
      <c r="M166" s="163"/>
      <c r="N166" s="163"/>
      <c r="O166" s="163"/>
      <c r="P166" s="163"/>
      <c r="Q166" s="163"/>
      <c r="R166" s="163"/>
      <c r="S166" s="163"/>
      <c r="T166" s="162"/>
      <c r="U166" s="162"/>
      <c r="V166" s="162"/>
      <c r="W166" s="162"/>
      <c r="X166" s="162"/>
      <c r="Y166" s="162"/>
      <c r="Z166" s="162"/>
      <c r="AA166" s="162"/>
      <c r="AB166" s="162"/>
      <c r="AC166" s="162"/>
      <c r="AD166" s="164"/>
      <c r="AE166" s="162"/>
      <c r="AF166" s="162"/>
      <c r="AG166" s="162"/>
      <c r="AH166" s="162"/>
      <c r="AI166" s="162"/>
      <c r="AJ166" s="162"/>
      <c r="AK166" s="162"/>
      <c r="AL166" s="162"/>
      <c r="AM166" s="162"/>
      <c r="AN166" s="165"/>
      <c r="AO166" s="162"/>
      <c r="AP166" s="162"/>
      <c r="AQ166" s="162"/>
      <c r="AR166" s="162"/>
      <c r="AS166" s="162"/>
      <c r="AT166" s="162"/>
      <c r="AU166" s="162"/>
      <c r="AV166" s="162"/>
      <c r="AW166" s="162"/>
      <c r="AX166" s="162"/>
      <c r="AY166" s="162"/>
      <c r="AZ166" s="162"/>
      <c r="BA166" s="162"/>
      <c r="BB166" s="162"/>
      <c r="BC166" s="162"/>
      <c r="BD166" s="162"/>
      <c r="BE166" s="162"/>
      <c r="BF166" s="162"/>
      <c r="BG166" s="162"/>
      <c r="BH166" s="162"/>
      <c r="BI166" s="162"/>
      <c r="BJ166" s="162"/>
      <c r="BK166" s="162"/>
      <c r="BL166" s="162"/>
      <c r="BM166" s="162"/>
      <c r="BN166" s="162"/>
      <c r="BO166" s="162"/>
      <c r="BP166" s="162"/>
      <c r="BQ166" s="162"/>
      <c r="BR166" s="162"/>
      <c r="BS166" s="162"/>
      <c r="BT166" s="162"/>
      <c r="BU166" s="162"/>
      <c r="BV166" s="162"/>
      <c r="BW166" s="162"/>
      <c r="BX166" s="162"/>
      <c r="BY166" s="162"/>
      <c r="BZ166" s="162"/>
      <c r="CA166" s="162"/>
      <c r="CB166" s="162"/>
      <c r="CC166" s="158"/>
      <c r="CD166" s="162"/>
      <c r="CE166" s="162"/>
      <c r="CF166" s="162"/>
      <c r="CG166" s="162"/>
      <c r="CH166" s="162"/>
      <c r="CI166" s="162"/>
      <c r="CJ166" s="162"/>
      <c r="CK166" s="162"/>
      <c r="CL166" s="162"/>
      <c r="CM166" s="162"/>
      <c r="CN166" s="162"/>
      <c r="CO166" s="162"/>
      <c r="CP166" s="162"/>
      <c r="CQ166" s="162"/>
      <c r="CR166" s="162"/>
      <c r="CS166" s="162"/>
      <c r="CT166" s="162"/>
      <c r="CU166" s="162"/>
      <c r="CV166" s="162"/>
      <c r="CW166" s="146"/>
      <c r="CX166" s="166"/>
      <c r="CY166" s="145"/>
      <c r="CZ166" s="145"/>
      <c r="DA166" s="145"/>
      <c r="DB166" s="145"/>
      <c r="DC166" s="145"/>
      <c r="DD166" s="145"/>
      <c r="DE166" s="145"/>
      <c r="DF166" s="162"/>
    </row>
    <row r="167" spans="1:110" s="132" customFormat="1" ht="30" customHeight="1" x14ac:dyDescent="0.45">
      <c r="A167" s="85"/>
      <c r="B167" s="133"/>
      <c r="C167" s="134"/>
      <c r="D167" s="134"/>
      <c r="E167" s="134"/>
      <c r="F167" s="134"/>
      <c r="G167" s="134"/>
      <c r="H167" s="134"/>
      <c r="I167" s="134"/>
      <c r="K167" s="163"/>
      <c r="L167" s="163"/>
      <c r="M167" s="163"/>
      <c r="N167" s="163"/>
      <c r="O167" s="163"/>
      <c r="P167" s="163"/>
      <c r="Q167" s="163"/>
      <c r="R167" s="163"/>
      <c r="S167" s="163"/>
      <c r="T167" s="162"/>
      <c r="U167" s="162"/>
      <c r="V167" s="162"/>
      <c r="W167" s="162"/>
      <c r="X167" s="162"/>
      <c r="Y167" s="162"/>
      <c r="Z167" s="162"/>
      <c r="AA167" s="162"/>
      <c r="AB167" s="162"/>
      <c r="AC167" s="162"/>
      <c r="AD167" s="164"/>
      <c r="AE167" s="162"/>
      <c r="AF167" s="162"/>
      <c r="AG167" s="162"/>
      <c r="AH167" s="162"/>
      <c r="AI167" s="162"/>
      <c r="AJ167" s="162"/>
      <c r="AK167" s="162"/>
      <c r="AL167" s="162"/>
      <c r="AM167" s="162"/>
      <c r="AN167" s="165"/>
      <c r="AO167" s="162"/>
      <c r="AP167" s="162"/>
      <c r="AQ167" s="162"/>
      <c r="AR167" s="162"/>
      <c r="AS167" s="162"/>
      <c r="AT167" s="162"/>
      <c r="AU167" s="162"/>
      <c r="AV167" s="162"/>
      <c r="AW167" s="162"/>
      <c r="AX167" s="162"/>
      <c r="AY167" s="162"/>
      <c r="AZ167" s="162"/>
      <c r="BA167" s="162"/>
      <c r="BB167" s="162"/>
      <c r="BC167" s="162"/>
      <c r="BD167" s="162"/>
      <c r="BE167" s="162"/>
      <c r="BF167" s="162"/>
      <c r="BG167" s="162"/>
      <c r="BH167" s="162"/>
      <c r="BI167" s="162"/>
      <c r="BJ167" s="162"/>
      <c r="BK167" s="162"/>
      <c r="BL167" s="162"/>
      <c r="BM167" s="162"/>
      <c r="BN167" s="162"/>
      <c r="BO167" s="162"/>
      <c r="BP167" s="162"/>
      <c r="BQ167" s="162"/>
      <c r="BR167" s="162"/>
      <c r="BS167" s="162"/>
      <c r="BT167" s="162"/>
      <c r="BU167" s="162"/>
      <c r="BV167" s="162"/>
      <c r="BW167" s="162"/>
      <c r="BX167" s="162"/>
      <c r="BY167" s="162"/>
      <c r="BZ167" s="162"/>
      <c r="CA167" s="162"/>
      <c r="CB167" s="162"/>
      <c r="CC167" s="158"/>
      <c r="CD167" s="162"/>
      <c r="CE167" s="162"/>
      <c r="CF167" s="162"/>
      <c r="CG167" s="162"/>
      <c r="CH167" s="162"/>
      <c r="CI167" s="162"/>
      <c r="CJ167" s="162"/>
      <c r="CK167" s="162"/>
      <c r="CL167" s="162"/>
      <c r="CM167" s="162"/>
      <c r="CN167" s="162"/>
      <c r="CO167" s="162"/>
      <c r="CP167" s="162"/>
      <c r="CQ167" s="162"/>
      <c r="CR167" s="162"/>
      <c r="CS167" s="162"/>
      <c r="CT167" s="162"/>
      <c r="CU167" s="162"/>
      <c r="CV167" s="162"/>
      <c r="CW167" s="146"/>
      <c r="CX167" s="166"/>
      <c r="CY167" s="145"/>
      <c r="CZ167" s="145"/>
      <c r="DA167" s="145"/>
      <c r="DB167" s="145"/>
      <c r="DC167" s="145"/>
      <c r="DD167" s="145"/>
      <c r="DE167" s="145"/>
      <c r="DF167" s="162"/>
    </row>
    <row r="168" spans="1:110" s="132" customFormat="1" ht="30" customHeight="1" x14ac:dyDescent="0.45">
      <c r="A168" s="85"/>
      <c r="B168" s="133"/>
      <c r="C168" s="134"/>
      <c r="D168" s="134"/>
      <c r="E168" s="134"/>
      <c r="F168" s="134"/>
      <c r="G168" s="134"/>
      <c r="H168" s="134"/>
      <c r="I168" s="134"/>
      <c r="K168" s="163"/>
      <c r="L168" s="163"/>
      <c r="M168" s="163"/>
      <c r="N168" s="163"/>
      <c r="O168" s="163"/>
      <c r="P168" s="163"/>
      <c r="Q168" s="163"/>
      <c r="R168" s="163"/>
      <c r="S168" s="163"/>
      <c r="T168" s="162"/>
      <c r="U168" s="162"/>
      <c r="V168" s="162"/>
      <c r="W168" s="162"/>
      <c r="X168" s="162"/>
      <c r="Y168" s="162"/>
      <c r="Z168" s="162"/>
      <c r="AA168" s="162"/>
      <c r="AB168" s="162"/>
      <c r="AC168" s="162"/>
      <c r="AD168" s="164"/>
      <c r="AE168" s="162"/>
      <c r="AF168" s="162"/>
      <c r="AG168" s="162"/>
      <c r="AH168" s="162"/>
      <c r="AI168" s="162"/>
      <c r="AJ168" s="162"/>
      <c r="AK168" s="162"/>
      <c r="AL168" s="162"/>
      <c r="AM168" s="162"/>
      <c r="AN168" s="165"/>
      <c r="AO168" s="162"/>
      <c r="AP168" s="162"/>
      <c r="AQ168" s="162"/>
      <c r="AR168" s="162"/>
      <c r="AS168" s="162"/>
      <c r="AT168" s="162"/>
      <c r="AU168" s="162"/>
      <c r="AV168" s="162"/>
      <c r="AW168" s="162"/>
      <c r="AX168" s="162"/>
      <c r="AY168" s="162"/>
      <c r="AZ168" s="162"/>
      <c r="BA168" s="162"/>
      <c r="BB168" s="162"/>
      <c r="BC168" s="162"/>
      <c r="BD168" s="162"/>
      <c r="BE168" s="162"/>
      <c r="BF168" s="162"/>
      <c r="BG168" s="162"/>
      <c r="BH168" s="162"/>
      <c r="BI168" s="162"/>
      <c r="BJ168" s="162"/>
      <c r="BK168" s="162"/>
      <c r="BL168" s="162"/>
      <c r="BM168" s="162"/>
      <c r="BN168" s="162"/>
      <c r="BO168" s="162"/>
      <c r="BP168" s="162"/>
      <c r="BQ168" s="162"/>
      <c r="BR168" s="162"/>
      <c r="BS168" s="162"/>
      <c r="BT168" s="162"/>
      <c r="BU168" s="162"/>
      <c r="BV168" s="162"/>
      <c r="BW168" s="162"/>
      <c r="BX168" s="162"/>
      <c r="BY168" s="162"/>
      <c r="BZ168" s="162"/>
      <c r="CA168" s="162"/>
      <c r="CB168" s="162"/>
      <c r="CC168" s="158"/>
      <c r="CD168" s="162"/>
      <c r="CE168" s="162"/>
      <c r="CF168" s="162"/>
      <c r="CG168" s="162"/>
      <c r="CH168" s="162"/>
      <c r="CI168" s="162"/>
      <c r="CJ168" s="162"/>
      <c r="CK168" s="162"/>
      <c r="CL168" s="162"/>
      <c r="CM168" s="162"/>
      <c r="CN168" s="162"/>
      <c r="CO168" s="162"/>
      <c r="CP168" s="162"/>
      <c r="CQ168" s="162"/>
      <c r="CR168" s="162"/>
      <c r="CS168" s="162"/>
      <c r="CT168" s="162"/>
      <c r="CU168" s="162"/>
      <c r="CV168" s="162"/>
      <c r="CW168" s="146"/>
      <c r="CX168" s="166"/>
      <c r="CY168" s="145"/>
      <c r="CZ168" s="145"/>
      <c r="DA168" s="145"/>
      <c r="DB168" s="145"/>
      <c r="DC168" s="145"/>
      <c r="DD168" s="145"/>
      <c r="DE168" s="145"/>
      <c r="DF168" s="162"/>
    </row>
    <row r="169" spans="1:110" s="132" customFormat="1" ht="30" customHeight="1" x14ac:dyDescent="0.45">
      <c r="A169" s="85"/>
      <c r="B169" s="133"/>
      <c r="C169" s="134"/>
      <c r="D169" s="134"/>
      <c r="E169" s="134"/>
      <c r="F169" s="134"/>
      <c r="G169" s="134"/>
      <c r="H169" s="134"/>
      <c r="I169" s="134"/>
      <c r="K169" s="163"/>
      <c r="L169" s="163"/>
      <c r="M169" s="163"/>
      <c r="N169" s="163"/>
      <c r="O169" s="163"/>
      <c r="P169" s="163"/>
      <c r="Q169" s="163"/>
      <c r="R169" s="163"/>
      <c r="S169" s="163"/>
      <c r="T169" s="162"/>
      <c r="U169" s="162"/>
      <c r="V169" s="162"/>
      <c r="W169" s="162"/>
      <c r="X169" s="162"/>
      <c r="Y169" s="162"/>
      <c r="Z169" s="162"/>
      <c r="AA169" s="162"/>
      <c r="AB169" s="162"/>
      <c r="AC169" s="162"/>
      <c r="AD169" s="164"/>
      <c r="AE169" s="162"/>
      <c r="AF169" s="162"/>
      <c r="AG169" s="162"/>
      <c r="AH169" s="162"/>
      <c r="AI169" s="162"/>
      <c r="AJ169" s="162"/>
      <c r="AK169" s="162"/>
      <c r="AL169" s="162"/>
      <c r="AM169" s="162"/>
      <c r="AN169" s="165"/>
      <c r="AO169" s="162"/>
      <c r="AP169" s="162"/>
      <c r="AQ169" s="162"/>
      <c r="AR169" s="162"/>
      <c r="AS169" s="162"/>
      <c r="AT169" s="162"/>
      <c r="AU169" s="162"/>
      <c r="AV169" s="162"/>
      <c r="AW169" s="162"/>
      <c r="AX169" s="162"/>
      <c r="AY169" s="162"/>
      <c r="AZ169" s="162"/>
      <c r="BA169" s="162"/>
      <c r="BB169" s="162"/>
      <c r="BC169" s="162"/>
      <c r="BD169" s="162"/>
      <c r="BE169" s="162"/>
      <c r="BF169" s="162"/>
      <c r="BG169" s="162"/>
      <c r="BH169" s="162"/>
      <c r="BI169" s="162"/>
      <c r="BJ169" s="162"/>
      <c r="BK169" s="162"/>
      <c r="BL169" s="162"/>
      <c r="BM169" s="162"/>
      <c r="BN169" s="162"/>
      <c r="BO169" s="162"/>
      <c r="BP169" s="162"/>
      <c r="BQ169" s="162"/>
      <c r="BR169" s="162"/>
      <c r="BS169" s="162"/>
      <c r="BT169" s="162"/>
      <c r="BU169" s="162"/>
      <c r="BV169" s="162"/>
      <c r="BW169" s="162"/>
      <c r="BX169" s="162"/>
      <c r="BY169" s="162"/>
      <c r="BZ169" s="162"/>
      <c r="CA169" s="162"/>
      <c r="CB169" s="162"/>
      <c r="CC169" s="158"/>
      <c r="CD169" s="162"/>
      <c r="CE169" s="162"/>
      <c r="CF169" s="162"/>
      <c r="CG169" s="162"/>
      <c r="CH169" s="162"/>
      <c r="CI169" s="162"/>
      <c r="CJ169" s="162"/>
      <c r="CK169" s="162"/>
      <c r="CL169" s="162"/>
      <c r="CM169" s="162"/>
      <c r="CN169" s="162"/>
      <c r="CO169" s="162"/>
      <c r="CP169" s="162"/>
      <c r="CQ169" s="162"/>
      <c r="CR169" s="162"/>
      <c r="CS169" s="162"/>
      <c r="CT169" s="162"/>
      <c r="CU169" s="162"/>
      <c r="CV169" s="162"/>
      <c r="CW169" s="146"/>
      <c r="CX169" s="166"/>
      <c r="CY169" s="145"/>
      <c r="CZ169" s="145"/>
      <c r="DA169" s="145"/>
      <c r="DB169" s="145"/>
      <c r="DC169" s="145"/>
      <c r="DD169" s="145"/>
      <c r="DE169" s="145"/>
      <c r="DF169" s="162"/>
    </row>
    <row r="170" spans="1:110" s="132" customFormat="1" ht="30" customHeight="1" x14ac:dyDescent="0.45">
      <c r="A170" s="85"/>
      <c r="B170" s="133"/>
      <c r="C170" s="134"/>
      <c r="D170" s="134"/>
      <c r="E170" s="134"/>
      <c r="F170" s="134"/>
      <c r="G170" s="134"/>
      <c r="H170" s="134"/>
      <c r="I170" s="134"/>
      <c r="K170" s="163"/>
      <c r="L170" s="163"/>
      <c r="M170" s="163"/>
      <c r="N170" s="163"/>
      <c r="O170" s="163"/>
      <c r="P170" s="163"/>
      <c r="Q170" s="163"/>
      <c r="R170" s="163"/>
      <c r="S170" s="163"/>
      <c r="T170" s="162"/>
      <c r="U170" s="162"/>
      <c r="V170" s="162"/>
      <c r="W170" s="162"/>
      <c r="X170" s="162"/>
      <c r="Y170" s="162"/>
      <c r="Z170" s="162"/>
      <c r="AA170" s="162"/>
      <c r="AB170" s="162"/>
      <c r="AC170" s="162"/>
      <c r="AD170" s="164"/>
      <c r="AE170" s="162"/>
      <c r="AF170" s="162"/>
      <c r="AG170" s="162"/>
      <c r="AH170" s="162"/>
      <c r="AI170" s="162"/>
      <c r="AJ170" s="162"/>
      <c r="AK170" s="162"/>
      <c r="AL170" s="162"/>
      <c r="AM170" s="162"/>
      <c r="AN170" s="165"/>
      <c r="AO170" s="162"/>
      <c r="AP170" s="162"/>
      <c r="AQ170" s="162"/>
      <c r="AR170" s="162"/>
      <c r="AS170" s="162"/>
      <c r="AT170" s="162"/>
      <c r="AU170" s="162"/>
      <c r="AV170" s="162"/>
      <c r="AW170" s="162"/>
      <c r="AX170" s="162"/>
      <c r="AY170" s="162"/>
      <c r="AZ170" s="162"/>
      <c r="BA170" s="162"/>
      <c r="BB170" s="162"/>
      <c r="BC170" s="162"/>
      <c r="BD170" s="162"/>
      <c r="BE170" s="162"/>
      <c r="BF170" s="162"/>
      <c r="BG170" s="162"/>
      <c r="BH170" s="162"/>
      <c r="BI170" s="162"/>
      <c r="BJ170" s="162"/>
      <c r="BK170" s="162"/>
      <c r="BL170" s="162"/>
      <c r="BM170" s="162"/>
      <c r="BN170" s="162"/>
      <c r="BO170" s="162"/>
      <c r="BP170" s="162"/>
      <c r="BQ170" s="162"/>
      <c r="BR170" s="162"/>
      <c r="BS170" s="162"/>
      <c r="BT170" s="162"/>
      <c r="BU170" s="162"/>
      <c r="BV170" s="162"/>
      <c r="BW170" s="162"/>
      <c r="BX170" s="162"/>
      <c r="BY170" s="162"/>
      <c r="BZ170" s="162"/>
      <c r="CA170" s="162"/>
      <c r="CB170" s="162"/>
      <c r="CC170" s="158"/>
      <c r="CD170" s="162"/>
      <c r="CE170" s="162"/>
      <c r="CF170" s="162"/>
      <c r="CG170" s="162"/>
      <c r="CH170" s="162"/>
      <c r="CI170" s="162"/>
      <c r="CJ170" s="162"/>
      <c r="CK170" s="162"/>
      <c r="CL170" s="162"/>
      <c r="CM170" s="162"/>
      <c r="CN170" s="162"/>
      <c r="CO170" s="162"/>
      <c r="CP170" s="162"/>
      <c r="CQ170" s="162"/>
      <c r="CR170" s="162"/>
      <c r="CS170" s="162"/>
      <c r="CT170" s="162"/>
      <c r="CU170" s="162"/>
      <c r="CV170" s="162"/>
      <c r="CW170" s="146"/>
      <c r="CX170" s="166"/>
      <c r="CY170" s="145"/>
      <c r="CZ170" s="145"/>
      <c r="DA170" s="145"/>
      <c r="DB170" s="145"/>
      <c r="DC170" s="145"/>
      <c r="DD170" s="145"/>
      <c r="DE170" s="145"/>
      <c r="DF170" s="162"/>
    </row>
    <row r="171" spans="1:110" s="132" customFormat="1" ht="30" customHeight="1" x14ac:dyDescent="0.45">
      <c r="A171" s="85"/>
      <c r="B171" s="133"/>
      <c r="C171" s="134"/>
      <c r="D171" s="134"/>
      <c r="E171" s="134"/>
      <c r="F171" s="134"/>
      <c r="G171" s="134"/>
      <c r="H171" s="134"/>
      <c r="I171" s="134"/>
      <c r="K171" s="163"/>
      <c r="L171" s="163"/>
      <c r="M171" s="163"/>
      <c r="N171" s="163"/>
      <c r="O171" s="163"/>
      <c r="P171" s="163"/>
      <c r="Q171" s="163"/>
      <c r="R171" s="163"/>
      <c r="S171" s="163"/>
      <c r="T171" s="162"/>
      <c r="U171" s="162"/>
      <c r="V171" s="162"/>
      <c r="W171" s="162"/>
      <c r="X171" s="162"/>
      <c r="Y171" s="162"/>
      <c r="Z171" s="162"/>
      <c r="AA171" s="162"/>
      <c r="AB171" s="162"/>
      <c r="AC171" s="162"/>
      <c r="AD171" s="164"/>
      <c r="AE171" s="162"/>
      <c r="AF171" s="162"/>
      <c r="AG171" s="162"/>
      <c r="AH171" s="162"/>
      <c r="AI171" s="162"/>
      <c r="AJ171" s="162"/>
      <c r="AK171" s="162"/>
      <c r="AL171" s="162"/>
      <c r="AM171" s="162"/>
      <c r="AN171" s="165"/>
      <c r="AO171" s="162"/>
      <c r="AP171" s="162"/>
      <c r="AQ171" s="162"/>
      <c r="AR171" s="162"/>
      <c r="AS171" s="162"/>
      <c r="AT171" s="162"/>
      <c r="AU171" s="162"/>
      <c r="AV171" s="162"/>
      <c r="AW171" s="162"/>
      <c r="AX171" s="162"/>
      <c r="AY171" s="162"/>
      <c r="AZ171" s="162"/>
      <c r="BA171" s="162"/>
      <c r="BB171" s="162"/>
      <c r="BC171" s="162"/>
      <c r="BD171" s="162"/>
      <c r="BE171" s="162"/>
      <c r="BF171" s="162"/>
      <c r="BG171" s="162"/>
      <c r="BH171" s="162"/>
      <c r="BI171" s="162"/>
      <c r="BJ171" s="162"/>
      <c r="BK171" s="162"/>
      <c r="BL171" s="162"/>
      <c r="BM171" s="162"/>
      <c r="BN171" s="162"/>
      <c r="BO171" s="162"/>
      <c r="BP171" s="162"/>
      <c r="BQ171" s="162"/>
      <c r="BR171" s="162"/>
      <c r="BS171" s="162"/>
      <c r="BT171" s="162"/>
      <c r="BU171" s="162"/>
      <c r="BV171" s="162"/>
      <c r="BW171" s="162"/>
      <c r="BX171" s="162"/>
      <c r="BY171" s="162"/>
      <c r="BZ171" s="162"/>
      <c r="CA171" s="162"/>
      <c r="CB171" s="162"/>
      <c r="CC171" s="158"/>
      <c r="CD171" s="162"/>
      <c r="CE171" s="162"/>
      <c r="CF171" s="162"/>
      <c r="CG171" s="162"/>
      <c r="CH171" s="162"/>
      <c r="CI171" s="162"/>
      <c r="CJ171" s="162"/>
      <c r="CK171" s="162"/>
      <c r="CL171" s="162"/>
      <c r="CM171" s="162"/>
      <c r="CN171" s="162"/>
      <c r="CO171" s="162"/>
      <c r="CP171" s="162"/>
      <c r="CQ171" s="162"/>
      <c r="CR171" s="162"/>
      <c r="CS171" s="162"/>
      <c r="CT171" s="162"/>
      <c r="CU171" s="162"/>
      <c r="CV171" s="162"/>
      <c r="CW171" s="146"/>
      <c r="CX171" s="166"/>
      <c r="CY171" s="145"/>
      <c r="CZ171" s="145"/>
      <c r="DA171" s="145"/>
      <c r="DB171" s="145"/>
      <c r="DC171" s="145"/>
      <c r="DD171" s="145"/>
      <c r="DE171" s="145"/>
      <c r="DF171" s="162"/>
    </row>
    <row r="172" spans="1:110" s="132" customFormat="1" ht="30" customHeight="1" x14ac:dyDescent="0.45">
      <c r="C172" s="134"/>
      <c r="D172" s="134"/>
      <c r="E172" s="134"/>
      <c r="F172" s="134"/>
      <c r="G172" s="134"/>
      <c r="H172" s="134"/>
      <c r="I172" s="134"/>
      <c r="K172" s="163"/>
      <c r="L172" s="163"/>
      <c r="M172" s="163"/>
      <c r="N172" s="163"/>
      <c r="O172" s="163"/>
      <c r="P172" s="163"/>
      <c r="Q172" s="163"/>
      <c r="R172" s="163"/>
      <c r="S172" s="163"/>
      <c r="T172" s="162"/>
      <c r="U172" s="162"/>
      <c r="V172" s="162"/>
      <c r="W172" s="162"/>
      <c r="X172" s="162"/>
      <c r="Y172" s="162"/>
      <c r="Z172" s="162"/>
      <c r="AA172" s="162"/>
      <c r="AB172" s="162"/>
      <c r="AC172" s="162"/>
      <c r="AD172" s="164"/>
      <c r="AE172" s="162"/>
      <c r="AF172" s="162"/>
      <c r="AG172" s="162"/>
      <c r="AH172" s="162"/>
      <c r="AI172" s="162"/>
      <c r="AJ172" s="162"/>
      <c r="AK172" s="162"/>
      <c r="AL172" s="162"/>
      <c r="AM172" s="162"/>
      <c r="AN172" s="165"/>
      <c r="AO172" s="162"/>
      <c r="AP172" s="162"/>
      <c r="AQ172" s="162"/>
      <c r="AR172" s="162"/>
      <c r="AS172" s="162"/>
      <c r="AT172" s="162"/>
      <c r="AU172" s="162"/>
      <c r="AV172" s="162"/>
      <c r="AW172" s="162"/>
      <c r="AX172" s="162"/>
      <c r="AY172" s="162"/>
      <c r="AZ172" s="162"/>
      <c r="BA172" s="162"/>
      <c r="BB172" s="162"/>
      <c r="BC172" s="162"/>
      <c r="BD172" s="162"/>
      <c r="BE172" s="162"/>
      <c r="BF172" s="162"/>
      <c r="BG172" s="162"/>
      <c r="BH172" s="162"/>
      <c r="BI172" s="162"/>
      <c r="BJ172" s="162"/>
      <c r="BK172" s="162"/>
      <c r="BL172" s="162"/>
      <c r="BM172" s="162"/>
      <c r="BN172" s="162"/>
      <c r="BO172" s="162"/>
      <c r="BP172" s="162"/>
      <c r="BQ172" s="162"/>
      <c r="BR172" s="162"/>
      <c r="BS172" s="162"/>
      <c r="BT172" s="162"/>
      <c r="BU172" s="162"/>
      <c r="BV172" s="162"/>
      <c r="BW172" s="162"/>
      <c r="BX172" s="162"/>
      <c r="BY172" s="162"/>
      <c r="BZ172" s="162"/>
      <c r="CA172" s="162"/>
      <c r="CB172" s="162"/>
      <c r="CC172" s="158"/>
      <c r="CD172" s="162"/>
      <c r="CE172" s="162"/>
      <c r="CF172" s="162"/>
      <c r="CG172" s="162"/>
      <c r="CH172" s="162"/>
      <c r="CI172" s="162"/>
      <c r="CJ172" s="162"/>
      <c r="CK172" s="162"/>
      <c r="CL172" s="162"/>
      <c r="CM172" s="162"/>
      <c r="CN172" s="162"/>
      <c r="CO172" s="162"/>
      <c r="CP172" s="162"/>
      <c r="CQ172" s="162"/>
      <c r="CR172" s="162"/>
      <c r="CS172" s="162"/>
      <c r="CT172" s="162"/>
      <c r="CU172" s="162"/>
      <c r="CV172" s="162"/>
      <c r="CW172" s="162"/>
      <c r="CX172" s="162"/>
      <c r="CY172" s="145"/>
      <c r="CZ172" s="145"/>
      <c r="DA172" s="145"/>
      <c r="DB172" s="145"/>
      <c r="DC172" s="145"/>
      <c r="DD172" s="145"/>
      <c r="DE172" s="145"/>
      <c r="DF172" s="162"/>
    </row>
    <row r="173" spans="1:110" s="132" customFormat="1" ht="30" customHeight="1" x14ac:dyDescent="0.45">
      <c r="A173" s="183"/>
      <c r="B173" s="183"/>
      <c r="C173" s="183"/>
      <c r="D173" s="183"/>
      <c r="E173" s="183"/>
      <c r="F173" s="183"/>
      <c r="G173" s="183"/>
      <c r="H173" s="183"/>
      <c r="I173" s="18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2"/>
      <c r="U173" s="162"/>
      <c r="V173" s="162"/>
      <c r="W173" s="162"/>
      <c r="X173" s="162"/>
      <c r="Y173" s="162"/>
      <c r="Z173" s="162"/>
      <c r="AA173" s="162"/>
      <c r="AB173" s="162"/>
      <c r="AC173" s="162"/>
      <c r="AD173" s="164"/>
      <c r="AE173" s="162"/>
      <c r="AF173" s="162"/>
      <c r="AG173" s="162"/>
      <c r="AH173" s="162"/>
      <c r="AI173" s="162"/>
      <c r="AJ173" s="162"/>
      <c r="AK173" s="162"/>
      <c r="AL173" s="162"/>
      <c r="AM173" s="162"/>
      <c r="AN173" s="165"/>
      <c r="AO173" s="162"/>
      <c r="AP173" s="162"/>
      <c r="AQ173" s="162"/>
      <c r="AR173" s="162"/>
      <c r="AS173" s="162"/>
      <c r="AT173" s="162"/>
      <c r="AU173" s="162"/>
      <c r="AV173" s="162"/>
      <c r="AW173" s="162"/>
      <c r="AX173" s="162"/>
      <c r="AY173" s="162"/>
      <c r="AZ173" s="162"/>
      <c r="BA173" s="162"/>
      <c r="BB173" s="162"/>
      <c r="BC173" s="162"/>
      <c r="BD173" s="162"/>
      <c r="BE173" s="162"/>
      <c r="BF173" s="162"/>
      <c r="BG173" s="162"/>
      <c r="BH173" s="162"/>
      <c r="BI173" s="162"/>
      <c r="BJ173" s="162"/>
      <c r="BK173" s="162"/>
      <c r="BL173" s="162"/>
      <c r="BM173" s="162"/>
      <c r="BN173" s="162"/>
      <c r="BO173" s="162"/>
      <c r="BP173" s="162"/>
      <c r="BQ173" s="162"/>
      <c r="BR173" s="162"/>
      <c r="BS173" s="162"/>
      <c r="BT173" s="162"/>
      <c r="BU173" s="162"/>
      <c r="BV173" s="162"/>
      <c r="BW173" s="162"/>
      <c r="BX173" s="162"/>
      <c r="BY173" s="162"/>
      <c r="BZ173" s="162"/>
      <c r="CA173" s="162"/>
      <c r="CB173" s="162"/>
      <c r="CC173" s="158"/>
      <c r="CD173" s="162"/>
      <c r="CE173" s="162"/>
      <c r="CF173" s="162"/>
      <c r="CG173" s="162"/>
      <c r="CH173" s="162"/>
      <c r="CI173" s="162"/>
      <c r="CJ173" s="162"/>
      <c r="CK173" s="162"/>
      <c r="CL173" s="162"/>
      <c r="CM173" s="162"/>
      <c r="CN173" s="162"/>
      <c r="CO173" s="162"/>
      <c r="CP173" s="162"/>
      <c r="CQ173" s="162"/>
      <c r="CR173" s="162"/>
      <c r="CS173" s="162"/>
      <c r="CT173" s="162"/>
      <c r="CU173" s="162"/>
      <c r="CV173" s="162"/>
      <c r="CW173" s="189"/>
      <c r="CX173" s="189"/>
      <c r="CY173" s="189"/>
      <c r="CZ173" s="189"/>
      <c r="DA173" s="189"/>
      <c r="DB173" s="189"/>
      <c r="DC173" s="189"/>
      <c r="DD173" s="189"/>
      <c r="DE173" s="189"/>
      <c r="DF173" s="162"/>
    </row>
    <row r="174" spans="1:110" s="132" customFormat="1" ht="30" customHeight="1" x14ac:dyDescent="0.45">
      <c r="A174" s="183"/>
      <c r="B174" s="183"/>
      <c r="C174" s="85"/>
      <c r="D174" s="85"/>
      <c r="E174" s="85"/>
      <c r="F174" s="85"/>
      <c r="G174" s="85"/>
      <c r="H174" s="85"/>
      <c r="I174" s="18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2"/>
      <c r="U174" s="162"/>
      <c r="V174" s="162"/>
      <c r="W174" s="162"/>
      <c r="X174" s="162"/>
      <c r="Y174" s="162"/>
      <c r="Z174" s="162"/>
      <c r="AA174" s="162"/>
      <c r="AB174" s="162"/>
      <c r="AC174" s="162"/>
      <c r="AD174" s="164"/>
      <c r="AE174" s="162"/>
      <c r="AF174" s="162"/>
      <c r="AG174" s="162"/>
      <c r="AH174" s="162"/>
      <c r="AI174" s="162"/>
      <c r="AJ174" s="162"/>
      <c r="AK174" s="162"/>
      <c r="AL174" s="162"/>
      <c r="AM174" s="162"/>
      <c r="AN174" s="165"/>
      <c r="AO174" s="162"/>
      <c r="AP174" s="162"/>
      <c r="AQ174" s="162"/>
      <c r="AR174" s="162"/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2"/>
      <c r="BZ174" s="162"/>
      <c r="CA174" s="162"/>
      <c r="CB174" s="162"/>
      <c r="CC174" s="158"/>
      <c r="CD174" s="162"/>
      <c r="CE174" s="162"/>
      <c r="CF174" s="162"/>
      <c r="CG174" s="162"/>
      <c r="CH174" s="162"/>
      <c r="CI174" s="162"/>
      <c r="CJ174" s="162"/>
      <c r="CK174" s="162"/>
      <c r="CL174" s="162"/>
      <c r="CM174" s="162"/>
      <c r="CN174" s="162"/>
      <c r="CO174" s="162"/>
      <c r="CP174" s="162"/>
      <c r="CQ174" s="162"/>
      <c r="CR174" s="162"/>
      <c r="CS174" s="162"/>
      <c r="CT174" s="162"/>
      <c r="CU174" s="162"/>
      <c r="CV174" s="162"/>
      <c r="CW174" s="189"/>
      <c r="CX174" s="189"/>
      <c r="CY174" s="146"/>
      <c r="CZ174" s="146"/>
      <c r="DA174" s="146"/>
      <c r="DB174" s="146"/>
      <c r="DC174" s="146"/>
      <c r="DD174" s="146"/>
      <c r="DE174" s="189"/>
      <c r="DF174" s="162"/>
    </row>
    <row r="175" spans="1:110" s="132" customFormat="1" ht="30" customHeight="1" x14ac:dyDescent="0.45">
      <c r="A175" s="183"/>
      <c r="B175" s="183"/>
      <c r="C175" s="85"/>
      <c r="D175" s="85"/>
      <c r="E175" s="85"/>
      <c r="F175" s="85"/>
      <c r="G175" s="85"/>
      <c r="H175" s="85"/>
      <c r="I175" s="85"/>
      <c r="K175" s="163"/>
      <c r="L175" s="163"/>
      <c r="M175" s="163"/>
      <c r="N175" s="163"/>
      <c r="O175" s="163"/>
      <c r="P175" s="163"/>
      <c r="Q175" s="163"/>
      <c r="R175" s="163"/>
      <c r="S175" s="163"/>
      <c r="T175" s="162"/>
      <c r="U175" s="162"/>
      <c r="V175" s="162"/>
      <c r="W175" s="162"/>
      <c r="X175" s="162"/>
      <c r="Y175" s="162"/>
      <c r="Z175" s="162"/>
      <c r="AA175" s="162"/>
      <c r="AB175" s="162"/>
      <c r="AC175" s="162"/>
      <c r="AD175" s="164"/>
      <c r="AE175" s="162"/>
      <c r="AF175" s="162"/>
      <c r="AG175" s="162"/>
      <c r="AH175" s="162"/>
      <c r="AI175" s="162"/>
      <c r="AJ175" s="162"/>
      <c r="AK175" s="162"/>
      <c r="AL175" s="162"/>
      <c r="AM175" s="162"/>
      <c r="AN175" s="165"/>
      <c r="AO175" s="162"/>
      <c r="AP175" s="162"/>
      <c r="AQ175" s="162"/>
      <c r="AR175" s="162"/>
      <c r="AS175" s="162"/>
      <c r="AT175" s="162"/>
      <c r="AU175" s="162"/>
      <c r="AV175" s="162"/>
      <c r="AW175" s="162"/>
      <c r="AX175" s="162"/>
      <c r="AY175" s="162"/>
      <c r="AZ175" s="162"/>
      <c r="BA175" s="162"/>
      <c r="BB175" s="162"/>
      <c r="BC175" s="162"/>
      <c r="BD175" s="162"/>
      <c r="BE175" s="162"/>
      <c r="BF175" s="162"/>
      <c r="BG175" s="162"/>
      <c r="BH175" s="162"/>
      <c r="BI175" s="162"/>
      <c r="BJ175" s="162"/>
      <c r="BK175" s="162"/>
      <c r="BL175" s="162"/>
      <c r="BM175" s="162"/>
      <c r="BN175" s="162"/>
      <c r="BO175" s="162"/>
      <c r="BP175" s="162"/>
      <c r="BQ175" s="162"/>
      <c r="BR175" s="162"/>
      <c r="BS175" s="162"/>
      <c r="BT175" s="162"/>
      <c r="BU175" s="162"/>
      <c r="BV175" s="162"/>
      <c r="BW175" s="162"/>
      <c r="BX175" s="162"/>
      <c r="BY175" s="162"/>
      <c r="BZ175" s="162"/>
      <c r="CA175" s="162"/>
      <c r="CB175" s="162"/>
      <c r="CC175" s="158"/>
      <c r="CD175" s="162"/>
      <c r="CE175" s="162"/>
      <c r="CF175" s="162"/>
      <c r="CG175" s="162"/>
      <c r="CH175" s="162"/>
      <c r="CI175" s="162"/>
      <c r="CJ175" s="162"/>
      <c r="CK175" s="162"/>
      <c r="CL175" s="162"/>
      <c r="CM175" s="162"/>
      <c r="CN175" s="162"/>
      <c r="CO175" s="162"/>
      <c r="CP175" s="162"/>
      <c r="CQ175" s="162"/>
      <c r="CR175" s="162"/>
      <c r="CS175" s="162"/>
      <c r="CT175" s="162"/>
      <c r="CU175" s="162"/>
      <c r="CV175" s="162"/>
      <c r="CW175" s="189"/>
      <c r="CX175" s="189"/>
      <c r="CY175" s="146"/>
      <c r="CZ175" s="146"/>
      <c r="DA175" s="146"/>
      <c r="DB175" s="146"/>
      <c r="DC175" s="146"/>
      <c r="DD175" s="146"/>
      <c r="DE175" s="146"/>
      <c r="DF175" s="162"/>
    </row>
    <row r="176" spans="1:110" s="132" customFormat="1" ht="30" customHeight="1" x14ac:dyDescent="0.45">
      <c r="A176" s="85"/>
      <c r="B176" s="133"/>
      <c r="C176" s="134"/>
      <c r="D176" s="134"/>
      <c r="E176" s="134"/>
      <c r="F176" s="134"/>
      <c r="G176" s="134"/>
      <c r="H176" s="134"/>
      <c r="I176" s="134"/>
      <c r="K176" s="163"/>
      <c r="L176" s="163"/>
      <c r="M176" s="163"/>
      <c r="N176" s="163"/>
      <c r="O176" s="163"/>
      <c r="P176" s="163"/>
      <c r="Q176" s="163"/>
      <c r="R176" s="163"/>
      <c r="S176" s="163"/>
      <c r="T176" s="162"/>
      <c r="U176" s="162"/>
      <c r="V176" s="162"/>
      <c r="W176" s="162"/>
      <c r="X176" s="162"/>
      <c r="Y176" s="162"/>
      <c r="Z176" s="162"/>
      <c r="AA176" s="162"/>
      <c r="AB176" s="162"/>
      <c r="AC176" s="162"/>
      <c r="AD176" s="164"/>
      <c r="AE176" s="162"/>
      <c r="AF176" s="162"/>
      <c r="AG176" s="162"/>
      <c r="AH176" s="162"/>
      <c r="AI176" s="162"/>
      <c r="AJ176" s="162"/>
      <c r="AK176" s="162"/>
      <c r="AL176" s="162"/>
      <c r="AM176" s="162"/>
      <c r="AN176" s="165"/>
      <c r="AO176" s="162"/>
      <c r="AP176" s="162"/>
      <c r="AQ176" s="162"/>
      <c r="AR176" s="162"/>
      <c r="AS176" s="162"/>
      <c r="AT176" s="162"/>
      <c r="AU176" s="162"/>
      <c r="AV176" s="162"/>
      <c r="AW176" s="162"/>
      <c r="AX176" s="162"/>
      <c r="AY176" s="162"/>
      <c r="AZ176" s="162"/>
      <c r="BA176" s="162"/>
      <c r="BB176" s="162"/>
      <c r="BC176" s="162"/>
      <c r="BD176" s="162"/>
      <c r="BE176" s="162"/>
      <c r="BF176" s="162"/>
      <c r="BG176" s="162"/>
      <c r="BH176" s="162"/>
      <c r="BI176" s="162"/>
      <c r="BJ176" s="162"/>
      <c r="BK176" s="162"/>
      <c r="BL176" s="162"/>
      <c r="BM176" s="162"/>
      <c r="BN176" s="162"/>
      <c r="BO176" s="162"/>
      <c r="BP176" s="162"/>
      <c r="BQ176" s="162"/>
      <c r="BR176" s="162"/>
      <c r="BS176" s="162"/>
      <c r="BT176" s="162"/>
      <c r="BU176" s="162"/>
      <c r="BV176" s="162"/>
      <c r="BW176" s="162"/>
      <c r="BX176" s="162"/>
      <c r="BY176" s="162"/>
      <c r="BZ176" s="162"/>
      <c r="CA176" s="162"/>
      <c r="CB176" s="162"/>
      <c r="CC176" s="158"/>
      <c r="CD176" s="162"/>
      <c r="CE176" s="162"/>
      <c r="CF176" s="162"/>
      <c r="CG176" s="162"/>
      <c r="CH176" s="162"/>
      <c r="CI176" s="162"/>
      <c r="CJ176" s="162"/>
      <c r="CK176" s="162"/>
      <c r="CL176" s="162"/>
      <c r="CM176" s="162"/>
      <c r="CN176" s="162"/>
      <c r="CO176" s="162"/>
      <c r="CP176" s="162"/>
      <c r="CQ176" s="162"/>
      <c r="CR176" s="162"/>
      <c r="CS176" s="162"/>
      <c r="CT176" s="162"/>
      <c r="CU176" s="162"/>
      <c r="CV176" s="162"/>
      <c r="CW176" s="146"/>
      <c r="CX176" s="166"/>
      <c r="CY176" s="145"/>
      <c r="CZ176" s="145"/>
      <c r="DA176" s="145"/>
      <c r="DB176" s="145"/>
      <c r="DC176" s="145"/>
      <c r="DD176" s="145"/>
      <c r="DE176" s="145"/>
      <c r="DF176" s="162"/>
    </row>
    <row r="177" spans="1:110" s="132" customFormat="1" ht="30" customHeight="1" x14ac:dyDescent="0.45">
      <c r="A177" s="85"/>
      <c r="B177" s="133"/>
      <c r="C177" s="135"/>
      <c r="D177" s="135"/>
      <c r="E177" s="135"/>
      <c r="F177" s="135"/>
      <c r="G177" s="135"/>
      <c r="H177" s="135"/>
      <c r="I177" s="135"/>
      <c r="K177" s="163"/>
      <c r="L177" s="163"/>
      <c r="M177" s="163"/>
      <c r="N177" s="163"/>
      <c r="O177" s="163"/>
      <c r="P177" s="163"/>
      <c r="Q177" s="163"/>
      <c r="R177" s="163"/>
      <c r="S177" s="163"/>
      <c r="T177" s="162"/>
      <c r="U177" s="162"/>
      <c r="V177" s="162"/>
      <c r="W177" s="162"/>
      <c r="X177" s="162"/>
      <c r="Y177" s="162"/>
      <c r="Z177" s="162"/>
      <c r="AA177" s="162"/>
      <c r="AB177" s="162"/>
      <c r="AC177" s="162"/>
      <c r="AD177" s="164"/>
      <c r="AE177" s="162"/>
      <c r="AF177" s="162"/>
      <c r="AG177" s="162"/>
      <c r="AH177" s="162"/>
      <c r="AI177" s="162"/>
      <c r="AJ177" s="162"/>
      <c r="AK177" s="162"/>
      <c r="AL177" s="162"/>
      <c r="AM177" s="162"/>
      <c r="AN177" s="165"/>
      <c r="AO177" s="162"/>
      <c r="AP177" s="162"/>
      <c r="AQ177" s="162"/>
      <c r="AR177" s="162"/>
      <c r="AS177" s="162"/>
      <c r="AT177" s="162"/>
      <c r="AU177" s="162"/>
      <c r="AV177" s="162"/>
      <c r="AW177" s="162"/>
      <c r="AX177" s="162"/>
      <c r="AY177" s="162"/>
      <c r="AZ177" s="162"/>
      <c r="BA177" s="162"/>
      <c r="BB177" s="162"/>
      <c r="BC177" s="162"/>
      <c r="BD177" s="162"/>
      <c r="BE177" s="162"/>
      <c r="BF177" s="162"/>
      <c r="BG177" s="162"/>
      <c r="BH177" s="162"/>
      <c r="BI177" s="162"/>
      <c r="BJ177" s="162"/>
      <c r="BK177" s="162"/>
      <c r="BL177" s="162"/>
      <c r="BM177" s="162"/>
      <c r="BN177" s="162"/>
      <c r="BO177" s="162"/>
      <c r="BP177" s="162"/>
      <c r="BQ177" s="162"/>
      <c r="BR177" s="162"/>
      <c r="BS177" s="162"/>
      <c r="BT177" s="162"/>
      <c r="BU177" s="162"/>
      <c r="BV177" s="162"/>
      <c r="BW177" s="162"/>
      <c r="BX177" s="162"/>
      <c r="BY177" s="162"/>
      <c r="BZ177" s="162"/>
      <c r="CA177" s="162"/>
      <c r="CB177" s="162"/>
      <c r="CC177" s="158"/>
      <c r="CD177" s="162"/>
      <c r="CE177" s="162"/>
      <c r="CF177" s="162"/>
      <c r="CG177" s="162"/>
      <c r="CH177" s="162"/>
      <c r="CI177" s="162"/>
      <c r="CJ177" s="162"/>
      <c r="CK177" s="162"/>
      <c r="CL177" s="162"/>
      <c r="CM177" s="162"/>
      <c r="CN177" s="162"/>
      <c r="CO177" s="162"/>
      <c r="CP177" s="162"/>
      <c r="CQ177" s="162"/>
      <c r="CR177" s="162"/>
      <c r="CS177" s="162"/>
      <c r="CT177" s="162"/>
      <c r="CU177" s="162"/>
      <c r="CV177" s="162"/>
      <c r="CW177" s="146"/>
      <c r="CX177" s="166"/>
      <c r="CY177" s="157"/>
      <c r="CZ177" s="157"/>
      <c r="DA177" s="157"/>
      <c r="DB177" s="157"/>
      <c r="DC177" s="157"/>
      <c r="DD177" s="157"/>
      <c r="DE177" s="157"/>
      <c r="DF177" s="162"/>
    </row>
    <row r="178" spans="1:110" s="132" customFormat="1" ht="30" customHeight="1" x14ac:dyDescent="0.45">
      <c r="A178" s="85"/>
      <c r="B178" s="133"/>
      <c r="C178" s="134"/>
      <c r="D178" s="134"/>
      <c r="E178" s="134"/>
      <c r="F178" s="134"/>
      <c r="G178" s="134"/>
      <c r="H178" s="134"/>
      <c r="I178" s="134"/>
      <c r="K178" s="163"/>
      <c r="L178" s="163"/>
      <c r="M178" s="163"/>
      <c r="N178" s="163"/>
      <c r="O178" s="163"/>
      <c r="P178" s="163"/>
      <c r="Q178" s="163"/>
      <c r="R178" s="163"/>
      <c r="S178" s="163"/>
      <c r="T178" s="162"/>
      <c r="U178" s="162"/>
      <c r="V178" s="162"/>
      <c r="W178" s="162"/>
      <c r="X178" s="162"/>
      <c r="Y178" s="162"/>
      <c r="Z178" s="162"/>
      <c r="AA178" s="162"/>
      <c r="AB178" s="162"/>
      <c r="AC178" s="162"/>
      <c r="AD178" s="164"/>
      <c r="AE178" s="162"/>
      <c r="AF178" s="162"/>
      <c r="AG178" s="162"/>
      <c r="AH178" s="162"/>
      <c r="AI178" s="162"/>
      <c r="AJ178" s="162"/>
      <c r="AK178" s="162"/>
      <c r="AL178" s="162"/>
      <c r="AM178" s="162"/>
      <c r="AN178" s="165"/>
      <c r="AO178" s="162"/>
      <c r="AP178" s="162"/>
      <c r="AQ178" s="162"/>
      <c r="AR178" s="162"/>
      <c r="AS178" s="162"/>
      <c r="AT178" s="162"/>
      <c r="AU178" s="162"/>
      <c r="AV178" s="162"/>
      <c r="AW178" s="162"/>
      <c r="AX178" s="162"/>
      <c r="AY178" s="162"/>
      <c r="AZ178" s="162"/>
      <c r="BA178" s="162"/>
      <c r="BB178" s="162"/>
      <c r="BC178" s="162"/>
      <c r="BD178" s="162"/>
      <c r="BE178" s="162"/>
      <c r="BF178" s="162"/>
      <c r="BG178" s="162"/>
      <c r="BH178" s="162"/>
      <c r="BI178" s="162"/>
      <c r="BJ178" s="162"/>
      <c r="BK178" s="162"/>
      <c r="BL178" s="162"/>
      <c r="BM178" s="162"/>
      <c r="BN178" s="162"/>
      <c r="BO178" s="162"/>
      <c r="BP178" s="162"/>
      <c r="BQ178" s="162"/>
      <c r="BR178" s="162"/>
      <c r="BS178" s="162"/>
      <c r="BT178" s="162"/>
      <c r="BU178" s="162"/>
      <c r="BV178" s="162"/>
      <c r="BW178" s="162"/>
      <c r="BX178" s="162"/>
      <c r="BY178" s="162"/>
      <c r="BZ178" s="162"/>
      <c r="CA178" s="162"/>
      <c r="CB178" s="162"/>
      <c r="CC178" s="158"/>
      <c r="CD178" s="162"/>
      <c r="CE178" s="162"/>
      <c r="CF178" s="162"/>
      <c r="CG178" s="162"/>
      <c r="CH178" s="162"/>
      <c r="CI178" s="162"/>
      <c r="CJ178" s="162"/>
      <c r="CK178" s="162"/>
      <c r="CL178" s="162"/>
      <c r="CM178" s="162"/>
      <c r="CN178" s="162"/>
      <c r="CO178" s="162"/>
      <c r="CP178" s="162"/>
      <c r="CQ178" s="162"/>
      <c r="CR178" s="162"/>
      <c r="CS178" s="162"/>
      <c r="CT178" s="162"/>
      <c r="CU178" s="162"/>
      <c r="CV178" s="162"/>
      <c r="CW178" s="146"/>
      <c r="CX178" s="166"/>
      <c r="CY178" s="145"/>
      <c r="CZ178" s="145"/>
      <c r="DA178" s="145"/>
      <c r="DB178" s="145"/>
      <c r="DC178" s="145"/>
      <c r="DD178" s="145"/>
      <c r="DE178" s="145"/>
      <c r="DF178" s="162"/>
    </row>
    <row r="179" spans="1:110" s="132" customFormat="1" ht="30" customHeight="1" x14ac:dyDescent="0.45">
      <c r="A179" s="85"/>
      <c r="B179" s="133"/>
      <c r="C179" s="134"/>
      <c r="D179" s="134"/>
      <c r="E179" s="134"/>
      <c r="F179" s="134"/>
      <c r="G179" s="134"/>
      <c r="H179" s="134"/>
      <c r="I179" s="134"/>
      <c r="K179" s="163"/>
      <c r="L179" s="163"/>
      <c r="M179" s="163"/>
      <c r="N179" s="163"/>
      <c r="O179" s="163"/>
      <c r="P179" s="163"/>
      <c r="Q179" s="163"/>
      <c r="R179" s="163"/>
      <c r="S179" s="163"/>
      <c r="T179" s="162"/>
      <c r="U179" s="162"/>
      <c r="V179" s="162"/>
      <c r="W179" s="162"/>
      <c r="X179" s="162"/>
      <c r="Y179" s="162"/>
      <c r="Z179" s="162"/>
      <c r="AA179" s="162"/>
      <c r="AB179" s="162"/>
      <c r="AC179" s="162"/>
      <c r="AD179" s="164"/>
      <c r="AE179" s="162"/>
      <c r="AF179" s="162"/>
      <c r="AG179" s="162"/>
      <c r="AH179" s="162"/>
      <c r="AI179" s="162"/>
      <c r="AJ179" s="162"/>
      <c r="AK179" s="162"/>
      <c r="AL179" s="162"/>
      <c r="AM179" s="162"/>
      <c r="AN179" s="165"/>
      <c r="AO179" s="162"/>
      <c r="AP179" s="162"/>
      <c r="AQ179" s="162"/>
      <c r="AR179" s="162"/>
      <c r="AS179" s="162"/>
      <c r="AT179" s="162"/>
      <c r="AU179" s="162"/>
      <c r="AV179" s="162"/>
      <c r="AW179" s="162"/>
      <c r="AX179" s="162"/>
      <c r="AY179" s="162"/>
      <c r="AZ179" s="162"/>
      <c r="BA179" s="162"/>
      <c r="BB179" s="162"/>
      <c r="BC179" s="162"/>
      <c r="BD179" s="162"/>
      <c r="BE179" s="162"/>
      <c r="BF179" s="162"/>
      <c r="BG179" s="162"/>
      <c r="BH179" s="162"/>
      <c r="BI179" s="162"/>
      <c r="BJ179" s="162"/>
      <c r="BK179" s="162"/>
      <c r="BL179" s="162"/>
      <c r="BM179" s="162"/>
      <c r="BN179" s="162"/>
      <c r="BO179" s="162"/>
      <c r="BP179" s="162"/>
      <c r="BQ179" s="162"/>
      <c r="BR179" s="162"/>
      <c r="BS179" s="162"/>
      <c r="BT179" s="162"/>
      <c r="BU179" s="162"/>
      <c r="BV179" s="162"/>
      <c r="BW179" s="162"/>
      <c r="BX179" s="162"/>
      <c r="BY179" s="162"/>
      <c r="BZ179" s="162"/>
      <c r="CA179" s="162"/>
      <c r="CB179" s="162"/>
      <c r="CC179" s="158"/>
      <c r="CD179" s="162"/>
      <c r="CE179" s="162"/>
      <c r="CF179" s="162"/>
      <c r="CG179" s="162"/>
      <c r="CH179" s="162"/>
      <c r="CI179" s="162"/>
      <c r="CJ179" s="162"/>
      <c r="CK179" s="162"/>
      <c r="CL179" s="162"/>
      <c r="CM179" s="162"/>
      <c r="CN179" s="162"/>
      <c r="CO179" s="162"/>
      <c r="CP179" s="162"/>
      <c r="CQ179" s="162"/>
      <c r="CR179" s="162"/>
      <c r="CS179" s="162"/>
      <c r="CT179" s="162"/>
      <c r="CU179" s="162"/>
      <c r="CV179" s="162"/>
      <c r="CW179" s="146"/>
      <c r="CX179" s="166"/>
      <c r="CY179" s="145"/>
      <c r="CZ179" s="145"/>
      <c r="DA179" s="145"/>
      <c r="DB179" s="145"/>
      <c r="DC179" s="145"/>
      <c r="DD179" s="145"/>
      <c r="DE179" s="145"/>
      <c r="DF179" s="162"/>
    </row>
    <row r="180" spans="1:110" s="132" customFormat="1" ht="30" customHeight="1" x14ac:dyDescent="0.45">
      <c r="A180" s="85"/>
      <c r="B180" s="133"/>
      <c r="C180" s="134"/>
      <c r="D180" s="134"/>
      <c r="E180" s="134"/>
      <c r="F180" s="134"/>
      <c r="G180" s="134"/>
      <c r="H180" s="134"/>
      <c r="I180" s="134"/>
      <c r="K180" s="163"/>
      <c r="L180" s="163"/>
      <c r="M180" s="163"/>
      <c r="N180" s="163"/>
      <c r="O180" s="163"/>
      <c r="P180" s="163"/>
      <c r="Q180" s="163"/>
      <c r="R180" s="163"/>
      <c r="S180" s="163"/>
      <c r="T180" s="162"/>
      <c r="U180" s="162"/>
      <c r="V180" s="162"/>
      <c r="W180" s="162"/>
      <c r="X180" s="162"/>
      <c r="Y180" s="162"/>
      <c r="Z180" s="162"/>
      <c r="AA180" s="162"/>
      <c r="AB180" s="162"/>
      <c r="AC180" s="162"/>
      <c r="AD180" s="164"/>
      <c r="AE180" s="162"/>
      <c r="AF180" s="162"/>
      <c r="AG180" s="162"/>
      <c r="AH180" s="162"/>
      <c r="AI180" s="162"/>
      <c r="AJ180" s="162"/>
      <c r="AK180" s="162"/>
      <c r="AL180" s="162"/>
      <c r="AM180" s="162"/>
      <c r="AN180" s="165"/>
      <c r="AO180" s="162"/>
      <c r="AP180" s="162"/>
      <c r="AQ180" s="162"/>
      <c r="AR180" s="162"/>
      <c r="AS180" s="162"/>
      <c r="AT180" s="162"/>
      <c r="AU180" s="162"/>
      <c r="AV180" s="162"/>
      <c r="AW180" s="162"/>
      <c r="AX180" s="162"/>
      <c r="AY180" s="162"/>
      <c r="AZ180" s="162"/>
      <c r="BA180" s="162"/>
      <c r="BB180" s="162"/>
      <c r="BC180" s="162"/>
      <c r="BD180" s="162"/>
      <c r="BE180" s="162"/>
      <c r="BF180" s="162"/>
      <c r="BG180" s="162"/>
      <c r="BH180" s="162"/>
      <c r="BI180" s="162"/>
      <c r="BJ180" s="162"/>
      <c r="BK180" s="162"/>
      <c r="BL180" s="162"/>
      <c r="BM180" s="162"/>
      <c r="BN180" s="162"/>
      <c r="BO180" s="162"/>
      <c r="BP180" s="162"/>
      <c r="BQ180" s="162"/>
      <c r="BR180" s="162"/>
      <c r="BS180" s="162"/>
      <c r="BT180" s="162"/>
      <c r="BU180" s="162"/>
      <c r="BV180" s="162"/>
      <c r="BW180" s="162"/>
      <c r="BX180" s="162"/>
      <c r="BY180" s="162"/>
      <c r="BZ180" s="162"/>
      <c r="CA180" s="162"/>
      <c r="CB180" s="162"/>
      <c r="CC180" s="158"/>
      <c r="CD180" s="162"/>
      <c r="CE180" s="162"/>
      <c r="CF180" s="162"/>
      <c r="CG180" s="162"/>
      <c r="CH180" s="162"/>
      <c r="CI180" s="162"/>
      <c r="CJ180" s="162"/>
      <c r="CK180" s="162"/>
      <c r="CL180" s="162"/>
      <c r="CM180" s="162"/>
      <c r="CN180" s="162"/>
      <c r="CO180" s="162"/>
      <c r="CP180" s="162"/>
      <c r="CQ180" s="162"/>
      <c r="CR180" s="162"/>
      <c r="CS180" s="162"/>
      <c r="CT180" s="162"/>
      <c r="CU180" s="162"/>
      <c r="CV180" s="162"/>
      <c r="CW180" s="146"/>
      <c r="CX180" s="166"/>
      <c r="CY180" s="145"/>
      <c r="CZ180" s="145"/>
      <c r="DA180" s="145"/>
      <c r="DB180" s="145"/>
      <c r="DC180" s="145"/>
      <c r="DD180" s="145"/>
      <c r="DE180" s="145"/>
      <c r="DF180" s="162"/>
    </row>
    <row r="181" spans="1:110" s="132" customFormat="1" ht="30" customHeight="1" x14ac:dyDescent="0.45">
      <c r="A181" s="85"/>
      <c r="B181" s="133"/>
      <c r="C181" s="134"/>
      <c r="D181" s="134"/>
      <c r="E181" s="134"/>
      <c r="F181" s="134"/>
      <c r="G181" s="134"/>
      <c r="H181" s="134"/>
      <c r="I181" s="134"/>
      <c r="K181" s="163"/>
      <c r="L181" s="163"/>
      <c r="M181" s="163"/>
      <c r="N181" s="163"/>
      <c r="O181" s="163"/>
      <c r="P181" s="163"/>
      <c r="Q181" s="163"/>
      <c r="R181" s="163"/>
      <c r="S181" s="163"/>
      <c r="T181" s="162"/>
      <c r="U181" s="162"/>
      <c r="V181" s="162"/>
      <c r="W181" s="162"/>
      <c r="X181" s="162"/>
      <c r="Y181" s="162"/>
      <c r="Z181" s="162"/>
      <c r="AA181" s="162"/>
      <c r="AB181" s="162"/>
      <c r="AC181" s="162"/>
      <c r="AD181" s="164"/>
      <c r="AE181" s="162"/>
      <c r="AF181" s="162"/>
      <c r="AG181" s="162"/>
      <c r="AH181" s="162"/>
      <c r="AI181" s="162"/>
      <c r="AJ181" s="162"/>
      <c r="AK181" s="162"/>
      <c r="AL181" s="162"/>
      <c r="AM181" s="162"/>
      <c r="AN181" s="165"/>
      <c r="AO181" s="162"/>
      <c r="AP181" s="162"/>
      <c r="AQ181" s="162"/>
      <c r="AR181" s="162"/>
      <c r="AS181" s="162"/>
      <c r="AT181" s="162"/>
      <c r="AU181" s="162"/>
      <c r="AV181" s="162"/>
      <c r="AW181" s="162"/>
      <c r="AX181" s="162"/>
      <c r="AY181" s="162"/>
      <c r="AZ181" s="162"/>
      <c r="BA181" s="162"/>
      <c r="BB181" s="162"/>
      <c r="BC181" s="162"/>
      <c r="BD181" s="162"/>
      <c r="BE181" s="162"/>
      <c r="BF181" s="162"/>
      <c r="BG181" s="162"/>
      <c r="BH181" s="162"/>
      <c r="BI181" s="162"/>
      <c r="BJ181" s="162"/>
      <c r="BK181" s="162"/>
      <c r="BL181" s="162"/>
      <c r="BM181" s="162"/>
      <c r="BN181" s="162"/>
      <c r="BO181" s="162"/>
      <c r="BP181" s="162"/>
      <c r="BQ181" s="162"/>
      <c r="BR181" s="162"/>
      <c r="BS181" s="162"/>
      <c r="BT181" s="162"/>
      <c r="BU181" s="162"/>
      <c r="BV181" s="162"/>
      <c r="BW181" s="162"/>
      <c r="BX181" s="162"/>
      <c r="BY181" s="162"/>
      <c r="BZ181" s="162"/>
      <c r="CA181" s="162"/>
      <c r="CB181" s="162"/>
      <c r="CC181" s="158"/>
      <c r="CD181" s="162"/>
      <c r="CE181" s="162"/>
      <c r="CF181" s="162"/>
      <c r="CG181" s="162"/>
      <c r="CH181" s="162"/>
      <c r="CI181" s="162"/>
      <c r="CJ181" s="162"/>
      <c r="CK181" s="162"/>
      <c r="CL181" s="162"/>
      <c r="CM181" s="162"/>
      <c r="CN181" s="162"/>
      <c r="CO181" s="162"/>
      <c r="CP181" s="162"/>
      <c r="CQ181" s="162"/>
      <c r="CR181" s="162"/>
      <c r="CS181" s="162"/>
      <c r="CT181" s="162"/>
      <c r="CU181" s="162"/>
      <c r="CV181" s="162"/>
      <c r="CW181" s="146"/>
      <c r="CX181" s="166"/>
      <c r="CY181" s="145"/>
      <c r="CZ181" s="145"/>
      <c r="DA181" s="145"/>
      <c r="DB181" s="145"/>
      <c r="DC181" s="145"/>
      <c r="DD181" s="145"/>
      <c r="DE181" s="145"/>
      <c r="DF181" s="162"/>
    </row>
    <row r="182" spans="1:110" s="132" customFormat="1" ht="30" customHeight="1" x14ac:dyDescent="0.45">
      <c r="A182" s="85"/>
      <c r="B182" s="133"/>
      <c r="C182" s="134"/>
      <c r="D182" s="134"/>
      <c r="E182" s="134"/>
      <c r="F182" s="134"/>
      <c r="G182" s="134"/>
      <c r="H182" s="134"/>
      <c r="I182" s="134"/>
      <c r="K182" s="163"/>
      <c r="L182" s="163"/>
      <c r="M182" s="163"/>
      <c r="N182" s="163"/>
      <c r="O182" s="163"/>
      <c r="P182" s="163"/>
      <c r="Q182" s="163"/>
      <c r="R182" s="163"/>
      <c r="S182" s="163"/>
      <c r="T182" s="162"/>
      <c r="U182" s="162"/>
      <c r="V182" s="162"/>
      <c r="W182" s="162"/>
      <c r="X182" s="162"/>
      <c r="Y182" s="162"/>
      <c r="Z182" s="162"/>
      <c r="AA182" s="162"/>
      <c r="AB182" s="162"/>
      <c r="AC182" s="162"/>
      <c r="AD182" s="164"/>
      <c r="AE182" s="162"/>
      <c r="AF182" s="162"/>
      <c r="AG182" s="162"/>
      <c r="AH182" s="162"/>
      <c r="AI182" s="162"/>
      <c r="AJ182" s="162"/>
      <c r="AK182" s="162"/>
      <c r="AL182" s="162"/>
      <c r="AM182" s="162"/>
      <c r="AN182" s="165"/>
      <c r="AO182" s="162"/>
      <c r="AP182" s="162"/>
      <c r="AQ182" s="162"/>
      <c r="AR182" s="162"/>
      <c r="AS182" s="162"/>
      <c r="AT182" s="162"/>
      <c r="AU182" s="162"/>
      <c r="AV182" s="162"/>
      <c r="AW182" s="162"/>
      <c r="AX182" s="162"/>
      <c r="AY182" s="162"/>
      <c r="AZ182" s="162"/>
      <c r="BA182" s="162"/>
      <c r="BB182" s="162"/>
      <c r="BC182" s="162"/>
      <c r="BD182" s="162"/>
      <c r="BE182" s="162"/>
      <c r="BF182" s="162"/>
      <c r="BG182" s="162"/>
      <c r="BH182" s="162"/>
      <c r="BI182" s="162"/>
      <c r="BJ182" s="162"/>
      <c r="BK182" s="162"/>
      <c r="BL182" s="162"/>
      <c r="BM182" s="162"/>
      <c r="BN182" s="162"/>
      <c r="BO182" s="162"/>
      <c r="BP182" s="162"/>
      <c r="BQ182" s="162"/>
      <c r="BR182" s="162"/>
      <c r="BS182" s="162"/>
      <c r="BT182" s="162"/>
      <c r="BU182" s="162"/>
      <c r="BV182" s="162"/>
      <c r="BW182" s="162"/>
      <c r="BX182" s="162"/>
      <c r="BY182" s="162"/>
      <c r="BZ182" s="162"/>
      <c r="CA182" s="162"/>
      <c r="CB182" s="162"/>
      <c r="CC182" s="158"/>
      <c r="CD182" s="162"/>
      <c r="CE182" s="162"/>
      <c r="CF182" s="162"/>
      <c r="CG182" s="162"/>
      <c r="CH182" s="162"/>
      <c r="CI182" s="162"/>
      <c r="CJ182" s="162"/>
      <c r="CK182" s="162"/>
      <c r="CL182" s="162"/>
      <c r="CM182" s="162"/>
      <c r="CN182" s="162"/>
      <c r="CO182" s="162"/>
      <c r="CP182" s="162"/>
      <c r="CQ182" s="162"/>
      <c r="CR182" s="162"/>
      <c r="CS182" s="162"/>
      <c r="CT182" s="162"/>
      <c r="CU182" s="162"/>
      <c r="CV182" s="162"/>
      <c r="CW182" s="146"/>
      <c r="CX182" s="166"/>
      <c r="CY182" s="145"/>
      <c r="CZ182" s="145"/>
      <c r="DA182" s="145"/>
      <c r="DB182" s="145"/>
      <c r="DC182" s="145"/>
      <c r="DD182" s="145"/>
      <c r="DE182" s="145"/>
      <c r="DF182" s="162"/>
    </row>
    <row r="183" spans="1:110" s="132" customFormat="1" ht="30" customHeight="1" x14ac:dyDescent="0.45">
      <c r="A183" s="85"/>
      <c r="B183" s="133"/>
      <c r="C183" s="134"/>
      <c r="D183" s="134"/>
      <c r="E183" s="134"/>
      <c r="F183" s="134"/>
      <c r="G183" s="134"/>
      <c r="H183" s="134"/>
      <c r="I183" s="134"/>
      <c r="K183" s="163"/>
      <c r="L183" s="163"/>
      <c r="M183" s="163"/>
      <c r="N183" s="163"/>
      <c r="O183" s="163"/>
      <c r="P183" s="163"/>
      <c r="Q183" s="163"/>
      <c r="R183" s="163"/>
      <c r="S183" s="163"/>
      <c r="T183" s="162"/>
      <c r="U183" s="162"/>
      <c r="V183" s="162"/>
      <c r="W183" s="162"/>
      <c r="X183" s="162"/>
      <c r="Y183" s="162"/>
      <c r="Z183" s="162"/>
      <c r="AA183" s="162"/>
      <c r="AB183" s="162"/>
      <c r="AC183" s="162"/>
      <c r="AD183" s="164"/>
      <c r="AE183" s="162"/>
      <c r="AF183" s="162"/>
      <c r="AG183" s="162"/>
      <c r="AH183" s="162"/>
      <c r="AI183" s="162"/>
      <c r="AJ183" s="162"/>
      <c r="AK183" s="162"/>
      <c r="AL183" s="162"/>
      <c r="AM183" s="162"/>
      <c r="AN183" s="165"/>
      <c r="AO183" s="162"/>
      <c r="AP183" s="162"/>
      <c r="AQ183" s="162"/>
      <c r="AR183" s="162"/>
      <c r="AS183" s="162"/>
      <c r="AT183" s="162"/>
      <c r="AU183" s="162"/>
      <c r="AV183" s="162"/>
      <c r="AW183" s="162"/>
      <c r="AX183" s="162"/>
      <c r="AY183" s="162"/>
      <c r="AZ183" s="162"/>
      <c r="BA183" s="162"/>
      <c r="BB183" s="162"/>
      <c r="BC183" s="162"/>
      <c r="BD183" s="162"/>
      <c r="BE183" s="162"/>
      <c r="BF183" s="162"/>
      <c r="BG183" s="162"/>
      <c r="BH183" s="162"/>
      <c r="BI183" s="162"/>
      <c r="BJ183" s="162"/>
      <c r="BK183" s="162"/>
      <c r="BL183" s="162"/>
      <c r="BM183" s="162"/>
      <c r="BN183" s="162"/>
      <c r="BO183" s="162"/>
      <c r="BP183" s="162"/>
      <c r="BQ183" s="162"/>
      <c r="BR183" s="162"/>
      <c r="BS183" s="162"/>
      <c r="BT183" s="162"/>
      <c r="BU183" s="162"/>
      <c r="BV183" s="162"/>
      <c r="BW183" s="162"/>
      <c r="BX183" s="162"/>
      <c r="BY183" s="162"/>
      <c r="BZ183" s="162"/>
      <c r="CA183" s="162"/>
      <c r="CB183" s="162"/>
      <c r="CC183" s="158"/>
      <c r="CD183" s="162"/>
      <c r="CE183" s="162"/>
      <c r="CF183" s="162"/>
      <c r="CG183" s="162"/>
      <c r="CH183" s="162"/>
      <c r="CI183" s="162"/>
      <c r="CJ183" s="162"/>
      <c r="CK183" s="162"/>
      <c r="CL183" s="162"/>
      <c r="CM183" s="162"/>
      <c r="CN183" s="162"/>
      <c r="CO183" s="162"/>
      <c r="CP183" s="162"/>
      <c r="CQ183" s="162"/>
      <c r="CR183" s="162"/>
      <c r="CS183" s="162"/>
      <c r="CT183" s="162"/>
      <c r="CU183" s="162"/>
      <c r="CV183" s="162"/>
      <c r="CW183" s="146"/>
      <c r="CX183" s="166"/>
      <c r="CY183" s="145"/>
      <c r="CZ183" s="145"/>
      <c r="DA183" s="145"/>
      <c r="DB183" s="145"/>
      <c r="DC183" s="145"/>
      <c r="DD183" s="145"/>
      <c r="DE183" s="145"/>
      <c r="DF183" s="162"/>
    </row>
    <row r="184" spans="1:110" s="132" customFormat="1" ht="30" customHeight="1" x14ac:dyDescent="0.45">
      <c r="C184" s="134"/>
      <c r="D184" s="134"/>
      <c r="E184" s="134"/>
      <c r="F184" s="134"/>
      <c r="G184" s="134"/>
      <c r="H184" s="134"/>
      <c r="I184" s="134"/>
      <c r="K184" s="163"/>
      <c r="L184" s="163"/>
      <c r="M184" s="163"/>
      <c r="N184" s="163"/>
      <c r="O184" s="163"/>
      <c r="P184" s="163"/>
      <c r="Q184" s="163"/>
      <c r="R184" s="163"/>
      <c r="S184" s="163"/>
      <c r="T184" s="162"/>
      <c r="U184" s="162"/>
      <c r="V184" s="162"/>
      <c r="W184" s="162"/>
      <c r="X184" s="162"/>
      <c r="Y184" s="162"/>
      <c r="Z184" s="162"/>
      <c r="AA184" s="162"/>
      <c r="AB184" s="162"/>
      <c r="AC184" s="162"/>
      <c r="AD184" s="164"/>
      <c r="AE184" s="162"/>
      <c r="AF184" s="162"/>
      <c r="AG184" s="162"/>
      <c r="AH184" s="162"/>
      <c r="AI184" s="162"/>
      <c r="AJ184" s="162"/>
      <c r="AK184" s="162"/>
      <c r="AL184" s="162"/>
      <c r="AM184" s="162"/>
      <c r="AN184" s="165"/>
      <c r="AO184" s="162"/>
      <c r="AP184" s="162"/>
      <c r="AQ184" s="162"/>
      <c r="AR184" s="162"/>
      <c r="AS184" s="162"/>
      <c r="AT184" s="162"/>
      <c r="AU184" s="162"/>
      <c r="AV184" s="162"/>
      <c r="AW184" s="162"/>
      <c r="AX184" s="162"/>
      <c r="AY184" s="162"/>
      <c r="AZ184" s="162"/>
      <c r="BA184" s="162"/>
      <c r="BB184" s="162"/>
      <c r="BC184" s="162"/>
      <c r="BD184" s="162"/>
      <c r="BE184" s="162"/>
      <c r="BF184" s="162"/>
      <c r="BG184" s="162"/>
      <c r="BH184" s="162"/>
      <c r="BI184" s="162"/>
      <c r="BJ184" s="162"/>
      <c r="BK184" s="162"/>
      <c r="BL184" s="162"/>
      <c r="BM184" s="162"/>
      <c r="BN184" s="162"/>
      <c r="BO184" s="162"/>
      <c r="BP184" s="162"/>
      <c r="BQ184" s="162"/>
      <c r="BR184" s="162"/>
      <c r="BS184" s="162"/>
      <c r="BT184" s="162"/>
      <c r="BU184" s="162"/>
      <c r="BV184" s="162"/>
      <c r="BW184" s="162"/>
      <c r="BX184" s="162"/>
      <c r="BY184" s="162"/>
      <c r="BZ184" s="162"/>
      <c r="CA184" s="162"/>
      <c r="CB184" s="162"/>
      <c r="CC184" s="158"/>
      <c r="CD184" s="162"/>
      <c r="CE184" s="162"/>
      <c r="CF184" s="162"/>
      <c r="CG184" s="162"/>
      <c r="CH184" s="162"/>
      <c r="CI184" s="162"/>
      <c r="CJ184" s="162"/>
      <c r="CK184" s="162"/>
      <c r="CL184" s="162"/>
      <c r="CM184" s="162"/>
      <c r="CN184" s="162"/>
      <c r="CO184" s="162"/>
      <c r="CP184" s="162"/>
      <c r="CQ184" s="162"/>
      <c r="CR184" s="162"/>
      <c r="CS184" s="162"/>
      <c r="CT184" s="162"/>
      <c r="CU184" s="162"/>
      <c r="CV184" s="162"/>
      <c r="CW184" s="162"/>
      <c r="CX184" s="162"/>
      <c r="CY184" s="145"/>
      <c r="CZ184" s="145"/>
      <c r="DA184" s="145"/>
      <c r="DB184" s="145"/>
      <c r="DC184" s="145"/>
      <c r="DD184" s="145"/>
      <c r="DE184" s="145"/>
      <c r="DF184" s="162"/>
    </row>
    <row r="185" spans="1:110" s="132" customFormat="1" ht="30" customHeight="1" x14ac:dyDescent="0.45">
      <c r="A185" s="183"/>
      <c r="B185" s="183"/>
      <c r="C185" s="183"/>
      <c r="D185" s="183"/>
      <c r="E185" s="183"/>
      <c r="F185" s="183"/>
      <c r="G185" s="183"/>
      <c r="H185" s="183"/>
      <c r="I185" s="18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4"/>
      <c r="AE185" s="162"/>
      <c r="AF185" s="162"/>
      <c r="AG185" s="162"/>
      <c r="AH185" s="162"/>
      <c r="AI185" s="162"/>
      <c r="AJ185" s="162"/>
      <c r="AK185" s="162"/>
      <c r="AL185" s="162"/>
      <c r="AM185" s="162"/>
      <c r="AN185" s="165"/>
      <c r="AO185" s="162"/>
      <c r="AP185" s="162"/>
      <c r="AQ185" s="162"/>
      <c r="AR185" s="162"/>
      <c r="AS185" s="162"/>
      <c r="AT185" s="162"/>
      <c r="AU185" s="162"/>
      <c r="AV185" s="162"/>
      <c r="AW185" s="162"/>
      <c r="AX185" s="162"/>
      <c r="AY185" s="162"/>
      <c r="AZ185" s="162"/>
      <c r="BA185" s="162"/>
      <c r="BB185" s="162"/>
      <c r="BC185" s="162"/>
      <c r="BD185" s="162"/>
      <c r="BE185" s="162"/>
      <c r="BF185" s="162"/>
      <c r="BG185" s="162"/>
      <c r="BH185" s="162"/>
      <c r="BI185" s="162"/>
      <c r="BJ185" s="162"/>
      <c r="BK185" s="162"/>
      <c r="BL185" s="162"/>
      <c r="BM185" s="162"/>
      <c r="BN185" s="162"/>
      <c r="BO185" s="162"/>
      <c r="BP185" s="162"/>
      <c r="BQ185" s="162"/>
      <c r="BR185" s="162"/>
      <c r="BS185" s="162"/>
      <c r="BT185" s="162"/>
      <c r="BU185" s="162"/>
      <c r="BV185" s="162"/>
      <c r="BW185" s="162"/>
      <c r="BX185" s="162"/>
      <c r="BY185" s="162"/>
      <c r="BZ185" s="162"/>
      <c r="CA185" s="162"/>
      <c r="CB185" s="162"/>
      <c r="CC185" s="158"/>
      <c r="CD185" s="162"/>
      <c r="CE185" s="162"/>
      <c r="CF185" s="162"/>
      <c r="CG185" s="162"/>
      <c r="CH185" s="162"/>
      <c r="CI185" s="162"/>
      <c r="CJ185" s="162"/>
      <c r="CK185" s="162"/>
      <c r="CL185" s="162"/>
      <c r="CM185" s="162"/>
      <c r="CN185" s="162"/>
      <c r="CO185" s="162"/>
      <c r="CP185" s="162"/>
      <c r="CQ185" s="162"/>
      <c r="CR185" s="162"/>
      <c r="CS185" s="162"/>
      <c r="CT185" s="162"/>
      <c r="CU185" s="162"/>
      <c r="CV185" s="162"/>
      <c r="CW185" s="189"/>
      <c r="CX185" s="189"/>
      <c r="CY185" s="189"/>
      <c r="CZ185" s="189"/>
      <c r="DA185" s="189"/>
      <c r="DB185" s="189"/>
      <c r="DC185" s="189"/>
      <c r="DD185" s="189"/>
      <c r="DE185" s="189"/>
      <c r="DF185" s="162"/>
    </row>
    <row r="186" spans="1:110" s="132" customFormat="1" ht="30" customHeight="1" x14ac:dyDescent="0.45">
      <c r="A186" s="183"/>
      <c r="B186" s="183"/>
      <c r="C186" s="85"/>
      <c r="D186" s="85"/>
      <c r="E186" s="85"/>
      <c r="F186" s="85"/>
      <c r="G186" s="85"/>
      <c r="H186" s="85"/>
      <c r="I186" s="18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2"/>
      <c r="U186" s="162"/>
      <c r="V186" s="162"/>
      <c r="W186" s="162"/>
      <c r="X186" s="162"/>
      <c r="Y186" s="162"/>
      <c r="Z186" s="162"/>
      <c r="AA186" s="162"/>
      <c r="AB186" s="162"/>
      <c r="AC186" s="162"/>
      <c r="AD186" s="164"/>
      <c r="AE186" s="162"/>
      <c r="AF186" s="162"/>
      <c r="AG186" s="162"/>
      <c r="AH186" s="162"/>
      <c r="AI186" s="162"/>
      <c r="AJ186" s="162"/>
      <c r="AK186" s="162"/>
      <c r="AL186" s="162"/>
      <c r="AM186" s="162"/>
      <c r="AN186" s="165"/>
      <c r="AO186" s="162"/>
      <c r="AP186" s="162"/>
      <c r="AQ186" s="162"/>
      <c r="AR186" s="162"/>
      <c r="AS186" s="162"/>
      <c r="AT186" s="162"/>
      <c r="AU186" s="162"/>
      <c r="AV186" s="162"/>
      <c r="AW186" s="162"/>
      <c r="AX186" s="162"/>
      <c r="AY186" s="162"/>
      <c r="AZ186" s="162"/>
      <c r="BA186" s="162"/>
      <c r="BB186" s="162"/>
      <c r="BC186" s="162"/>
      <c r="BD186" s="162"/>
      <c r="BE186" s="162"/>
      <c r="BF186" s="162"/>
      <c r="BG186" s="162"/>
      <c r="BH186" s="162"/>
      <c r="BI186" s="162"/>
      <c r="BJ186" s="162"/>
      <c r="BK186" s="162"/>
      <c r="BL186" s="162"/>
      <c r="BM186" s="162"/>
      <c r="BN186" s="162"/>
      <c r="BO186" s="162"/>
      <c r="BP186" s="162"/>
      <c r="BQ186" s="162"/>
      <c r="BR186" s="162"/>
      <c r="BS186" s="162"/>
      <c r="BT186" s="162"/>
      <c r="BU186" s="162"/>
      <c r="BV186" s="162"/>
      <c r="BW186" s="162"/>
      <c r="BX186" s="162"/>
      <c r="BY186" s="162"/>
      <c r="BZ186" s="162"/>
      <c r="CA186" s="162"/>
      <c r="CB186" s="162"/>
      <c r="CC186" s="158"/>
      <c r="CD186" s="162"/>
      <c r="CE186" s="162"/>
      <c r="CF186" s="162"/>
      <c r="CG186" s="162"/>
      <c r="CH186" s="162"/>
      <c r="CI186" s="162"/>
      <c r="CJ186" s="162"/>
      <c r="CK186" s="162"/>
      <c r="CL186" s="162"/>
      <c r="CM186" s="162"/>
      <c r="CN186" s="162"/>
      <c r="CO186" s="162"/>
      <c r="CP186" s="162"/>
      <c r="CQ186" s="162"/>
      <c r="CR186" s="162"/>
      <c r="CS186" s="162"/>
      <c r="CT186" s="162"/>
      <c r="CU186" s="162"/>
      <c r="CV186" s="162"/>
      <c r="CW186" s="189"/>
      <c r="CX186" s="189"/>
      <c r="CY186" s="146"/>
      <c r="CZ186" s="146"/>
      <c r="DA186" s="146"/>
      <c r="DB186" s="146"/>
      <c r="DC186" s="146"/>
      <c r="DD186" s="146"/>
      <c r="DE186" s="189"/>
      <c r="DF186" s="162"/>
    </row>
    <row r="187" spans="1:110" s="132" customFormat="1" ht="30" customHeight="1" x14ac:dyDescent="0.45">
      <c r="A187" s="183"/>
      <c r="B187" s="183"/>
      <c r="C187" s="85"/>
      <c r="D187" s="85"/>
      <c r="E187" s="85"/>
      <c r="F187" s="85"/>
      <c r="G187" s="85"/>
      <c r="H187" s="85"/>
      <c r="I187" s="85"/>
      <c r="K187" s="163"/>
      <c r="L187" s="163"/>
      <c r="M187" s="163"/>
      <c r="N187" s="163"/>
      <c r="O187" s="163"/>
      <c r="P187" s="163"/>
      <c r="Q187" s="163"/>
      <c r="R187" s="163"/>
      <c r="S187" s="163"/>
      <c r="T187" s="162"/>
      <c r="U187" s="162"/>
      <c r="V187" s="162"/>
      <c r="W187" s="162"/>
      <c r="X187" s="162"/>
      <c r="Y187" s="162"/>
      <c r="Z187" s="162"/>
      <c r="AA187" s="162"/>
      <c r="AB187" s="162"/>
      <c r="AC187" s="162"/>
      <c r="AD187" s="164"/>
      <c r="AE187" s="162"/>
      <c r="AF187" s="162"/>
      <c r="AG187" s="162"/>
      <c r="AH187" s="162"/>
      <c r="AI187" s="162"/>
      <c r="AJ187" s="162"/>
      <c r="AK187" s="162"/>
      <c r="AL187" s="162"/>
      <c r="AM187" s="162"/>
      <c r="AN187" s="165"/>
      <c r="AO187" s="162"/>
      <c r="AP187" s="162"/>
      <c r="AQ187" s="162"/>
      <c r="AR187" s="162"/>
      <c r="AS187" s="162"/>
      <c r="AT187" s="162"/>
      <c r="AU187" s="162"/>
      <c r="AV187" s="162"/>
      <c r="AW187" s="162"/>
      <c r="AX187" s="162"/>
      <c r="AY187" s="162"/>
      <c r="AZ187" s="162"/>
      <c r="BA187" s="162"/>
      <c r="BB187" s="162"/>
      <c r="BC187" s="162"/>
      <c r="BD187" s="162"/>
      <c r="BE187" s="162"/>
      <c r="BF187" s="162"/>
      <c r="BG187" s="162"/>
      <c r="BH187" s="162"/>
      <c r="BI187" s="162"/>
      <c r="BJ187" s="162"/>
      <c r="BK187" s="162"/>
      <c r="BL187" s="162"/>
      <c r="BM187" s="162"/>
      <c r="BN187" s="162"/>
      <c r="BO187" s="162"/>
      <c r="BP187" s="162"/>
      <c r="BQ187" s="162"/>
      <c r="BR187" s="162"/>
      <c r="BS187" s="162"/>
      <c r="BT187" s="162"/>
      <c r="BU187" s="162"/>
      <c r="BV187" s="162"/>
      <c r="BW187" s="162"/>
      <c r="BX187" s="162"/>
      <c r="BY187" s="162"/>
      <c r="BZ187" s="162"/>
      <c r="CA187" s="162"/>
      <c r="CB187" s="162"/>
      <c r="CC187" s="158"/>
      <c r="CD187" s="162"/>
      <c r="CE187" s="162"/>
      <c r="CF187" s="162"/>
      <c r="CG187" s="162"/>
      <c r="CH187" s="162"/>
      <c r="CI187" s="162"/>
      <c r="CJ187" s="162"/>
      <c r="CK187" s="162"/>
      <c r="CL187" s="162"/>
      <c r="CM187" s="162"/>
      <c r="CN187" s="162"/>
      <c r="CO187" s="162"/>
      <c r="CP187" s="162"/>
      <c r="CQ187" s="162"/>
      <c r="CR187" s="162"/>
      <c r="CS187" s="162"/>
      <c r="CT187" s="162"/>
      <c r="CU187" s="162"/>
      <c r="CV187" s="162"/>
      <c r="CW187" s="189"/>
      <c r="CX187" s="189"/>
      <c r="CY187" s="146"/>
      <c r="CZ187" s="146"/>
      <c r="DA187" s="146"/>
      <c r="DB187" s="146"/>
      <c r="DC187" s="146"/>
      <c r="DD187" s="146"/>
      <c r="DE187" s="146"/>
      <c r="DF187" s="162"/>
    </row>
    <row r="188" spans="1:110" s="132" customFormat="1" ht="30" customHeight="1" x14ac:dyDescent="0.45">
      <c r="A188" s="85"/>
      <c r="B188" s="133"/>
      <c r="C188" s="134"/>
      <c r="D188" s="134"/>
      <c r="E188" s="134"/>
      <c r="F188" s="134"/>
      <c r="G188" s="134"/>
      <c r="H188" s="134"/>
      <c r="I188" s="134"/>
      <c r="K188" s="163"/>
      <c r="L188" s="163"/>
      <c r="M188" s="163"/>
      <c r="N188" s="163"/>
      <c r="O188" s="163"/>
      <c r="P188" s="163"/>
      <c r="Q188" s="163"/>
      <c r="R188" s="163"/>
      <c r="S188" s="163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4"/>
      <c r="AE188" s="162"/>
      <c r="AF188" s="162"/>
      <c r="AG188" s="162"/>
      <c r="AH188" s="162"/>
      <c r="AI188" s="162"/>
      <c r="AJ188" s="162"/>
      <c r="AK188" s="162"/>
      <c r="AL188" s="162"/>
      <c r="AM188" s="162"/>
      <c r="AN188" s="165"/>
      <c r="AO188" s="162"/>
      <c r="AP188" s="162"/>
      <c r="AQ188" s="162"/>
      <c r="AR188" s="162"/>
      <c r="AS188" s="162"/>
      <c r="AT188" s="162"/>
      <c r="AU188" s="162"/>
      <c r="AV188" s="162"/>
      <c r="AW188" s="162"/>
      <c r="AX188" s="162"/>
      <c r="AY188" s="162"/>
      <c r="AZ188" s="162"/>
      <c r="BA188" s="162"/>
      <c r="BB188" s="162"/>
      <c r="BC188" s="162"/>
      <c r="BD188" s="162"/>
      <c r="BE188" s="162"/>
      <c r="BF188" s="162"/>
      <c r="BG188" s="162"/>
      <c r="BH188" s="162"/>
      <c r="BI188" s="162"/>
      <c r="BJ188" s="162"/>
      <c r="BK188" s="162"/>
      <c r="BL188" s="162"/>
      <c r="BM188" s="162"/>
      <c r="BN188" s="162"/>
      <c r="BO188" s="162"/>
      <c r="BP188" s="162"/>
      <c r="BQ188" s="162"/>
      <c r="BR188" s="162"/>
      <c r="BS188" s="162"/>
      <c r="BT188" s="162"/>
      <c r="BU188" s="162"/>
      <c r="BV188" s="162"/>
      <c r="BW188" s="162"/>
      <c r="BX188" s="162"/>
      <c r="BY188" s="162"/>
      <c r="BZ188" s="162"/>
      <c r="CA188" s="162"/>
      <c r="CB188" s="162"/>
      <c r="CC188" s="158"/>
      <c r="CD188" s="162"/>
      <c r="CE188" s="162"/>
      <c r="CF188" s="162"/>
      <c r="CG188" s="162"/>
      <c r="CH188" s="162"/>
      <c r="CI188" s="162"/>
      <c r="CJ188" s="162"/>
      <c r="CK188" s="162"/>
      <c r="CL188" s="162"/>
      <c r="CM188" s="162"/>
      <c r="CN188" s="162"/>
      <c r="CO188" s="162"/>
      <c r="CP188" s="162"/>
      <c r="CQ188" s="162"/>
      <c r="CR188" s="162"/>
      <c r="CS188" s="162"/>
      <c r="CT188" s="162"/>
      <c r="CU188" s="162"/>
      <c r="CV188" s="162"/>
      <c r="CW188" s="146"/>
      <c r="CX188" s="166"/>
      <c r="CY188" s="145"/>
      <c r="CZ188" s="145"/>
      <c r="DA188" s="145"/>
      <c r="DB188" s="145"/>
      <c r="DC188" s="145"/>
      <c r="DD188" s="145"/>
      <c r="DE188" s="145"/>
      <c r="DF188" s="162"/>
    </row>
    <row r="189" spans="1:110" s="132" customFormat="1" ht="30" customHeight="1" x14ac:dyDescent="0.45">
      <c r="A189" s="85"/>
      <c r="B189" s="133"/>
      <c r="C189" s="135"/>
      <c r="D189" s="135"/>
      <c r="E189" s="135"/>
      <c r="F189" s="135"/>
      <c r="G189" s="135"/>
      <c r="H189" s="135"/>
      <c r="I189" s="135"/>
      <c r="K189" s="163"/>
      <c r="L189" s="163"/>
      <c r="M189" s="163"/>
      <c r="N189" s="163"/>
      <c r="O189" s="163"/>
      <c r="P189" s="163"/>
      <c r="Q189" s="163"/>
      <c r="R189" s="163"/>
      <c r="S189" s="163"/>
      <c r="T189" s="162"/>
      <c r="U189" s="162"/>
      <c r="V189" s="162"/>
      <c r="W189" s="162"/>
      <c r="X189" s="162"/>
      <c r="Y189" s="162"/>
      <c r="Z189" s="162"/>
      <c r="AA189" s="162"/>
      <c r="AB189" s="162"/>
      <c r="AC189" s="162"/>
      <c r="AD189" s="164"/>
      <c r="AE189" s="162"/>
      <c r="AF189" s="162"/>
      <c r="AG189" s="162"/>
      <c r="AH189" s="162"/>
      <c r="AI189" s="162"/>
      <c r="AJ189" s="162"/>
      <c r="AK189" s="162"/>
      <c r="AL189" s="162"/>
      <c r="AM189" s="162"/>
      <c r="AN189" s="165"/>
      <c r="AO189" s="162"/>
      <c r="AP189" s="162"/>
      <c r="AQ189" s="162"/>
      <c r="AR189" s="162"/>
      <c r="AS189" s="162"/>
      <c r="AT189" s="162"/>
      <c r="AU189" s="162"/>
      <c r="AV189" s="162"/>
      <c r="AW189" s="162"/>
      <c r="AX189" s="162"/>
      <c r="AY189" s="162"/>
      <c r="AZ189" s="162"/>
      <c r="BA189" s="162"/>
      <c r="BB189" s="162"/>
      <c r="BC189" s="162"/>
      <c r="BD189" s="162"/>
      <c r="BE189" s="162"/>
      <c r="BF189" s="162"/>
      <c r="BG189" s="162"/>
      <c r="BH189" s="162"/>
      <c r="BI189" s="162"/>
      <c r="BJ189" s="162"/>
      <c r="BK189" s="162"/>
      <c r="BL189" s="162"/>
      <c r="BM189" s="162"/>
      <c r="BN189" s="162"/>
      <c r="BO189" s="162"/>
      <c r="BP189" s="162"/>
      <c r="BQ189" s="162"/>
      <c r="BR189" s="162"/>
      <c r="BS189" s="162"/>
      <c r="BT189" s="162"/>
      <c r="BU189" s="162"/>
      <c r="BV189" s="162"/>
      <c r="BW189" s="162"/>
      <c r="BX189" s="162"/>
      <c r="BY189" s="162"/>
      <c r="BZ189" s="162"/>
      <c r="CA189" s="162"/>
      <c r="CB189" s="162"/>
      <c r="CC189" s="158"/>
      <c r="CD189" s="162"/>
      <c r="CE189" s="162"/>
      <c r="CF189" s="162"/>
      <c r="CG189" s="162"/>
      <c r="CH189" s="162"/>
      <c r="CI189" s="162"/>
      <c r="CJ189" s="162"/>
      <c r="CK189" s="162"/>
      <c r="CL189" s="162"/>
      <c r="CM189" s="162"/>
      <c r="CN189" s="162"/>
      <c r="CO189" s="162"/>
      <c r="CP189" s="162"/>
      <c r="CQ189" s="162"/>
      <c r="CR189" s="162"/>
      <c r="CS189" s="162"/>
      <c r="CT189" s="162"/>
      <c r="CU189" s="162"/>
      <c r="CV189" s="162"/>
      <c r="CW189" s="146"/>
      <c r="CX189" s="166"/>
      <c r="CY189" s="157"/>
      <c r="CZ189" s="157"/>
      <c r="DA189" s="157"/>
      <c r="DB189" s="157"/>
      <c r="DC189" s="157"/>
      <c r="DD189" s="157"/>
      <c r="DE189" s="157"/>
      <c r="DF189" s="162"/>
    </row>
    <row r="190" spans="1:110" s="132" customFormat="1" ht="30" customHeight="1" x14ac:dyDescent="0.45">
      <c r="A190" s="85"/>
      <c r="B190" s="133"/>
      <c r="C190" s="134"/>
      <c r="D190" s="134"/>
      <c r="E190" s="134"/>
      <c r="F190" s="134"/>
      <c r="G190" s="134"/>
      <c r="H190" s="134"/>
      <c r="I190" s="134"/>
      <c r="K190" s="163"/>
      <c r="L190" s="163"/>
      <c r="M190" s="163"/>
      <c r="N190" s="163"/>
      <c r="O190" s="163"/>
      <c r="P190" s="163"/>
      <c r="Q190" s="163"/>
      <c r="R190" s="163"/>
      <c r="S190" s="163"/>
      <c r="T190" s="162"/>
      <c r="U190" s="162"/>
      <c r="V190" s="162"/>
      <c r="W190" s="162"/>
      <c r="X190" s="162"/>
      <c r="Y190" s="162"/>
      <c r="Z190" s="162"/>
      <c r="AA190" s="162"/>
      <c r="AB190" s="162"/>
      <c r="AC190" s="162"/>
      <c r="AD190" s="164"/>
      <c r="AE190" s="162"/>
      <c r="AF190" s="162"/>
      <c r="AG190" s="162"/>
      <c r="AH190" s="162"/>
      <c r="AI190" s="162"/>
      <c r="AJ190" s="162"/>
      <c r="AK190" s="162"/>
      <c r="AL190" s="162"/>
      <c r="AM190" s="162"/>
      <c r="AN190" s="165"/>
      <c r="AO190" s="162"/>
      <c r="AP190" s="162"/>
      <c r="AQ190" s="162"/>
      <c r="AR190" s="162"/>
      <c r="AS190" s="162"/>
      <c r="AT190" s="162"/>
      <c r="AU190" s="162"/>
      <c r="AV190" s="162"/>
      <c r="AW190" s="162"/>
      <c r="AX190" s="162"/>
      <c r="AY190" s="162"/>
      <c r="AZ190" s="162"/>
      <c r="BA190" s="162"/>
      <c r="BB190" s="162"/>
      <c r="BC190" s="162"/>
      <c r="BD190" s="162"/>
      <c r="BE190" s="162"/>
      <c r="BF190" s="162"/>
      <c r="BG190" s="162"/>
      <c r="BH190" s="162"/>
      <c r="BI190" s="162"/>
      <c r="BJ190" s="162"/>
      <c r="BK190" s="162"/>
      <c r="BL190" s="162"/>
      <c r="BM190" s="162"/>
      <c r="BN190" s="162"/>
      <c r="BO190" s="162"/>
      <c r="BP190" s="162"/>
      <c r="BQ190" s="162"/>
      <c r="BR190" s="162"/>
      <c r="BS190" s="162"/>
      <c r="BT190" s="162"/>
      <c r="BU190" s="162"/>
      <c r="BV190" s="162"/>
      <c r="BW190" s="162"/>
      <c r="BX190" s="162"/>
      <c r="BY190" s="162"/>
      <c r="BZ190" s="162"/>
      <c r="CA190" s="162"/>
      <c r="CB190" s="162"/>
      <c r="CC190" s="158"/>
      <c r="CD190" s="162"/>
      <c r="CE190" s="162"/>
      <c r="CF190" s="162"/>
      <c r="CG190" s="162"/>
      <c r="CH190" s="162"/>
      <c r="CI190" s="162"/>
      <c r="CJ190" s="162"/>
      <c r="CK190" s="162"/>
      <c r="CL190" s="162"/>
      <c r="CM190" s="162"/>
      <c r="CN190" s="162"/>
      <c r="CO190" s="162"/>
      <c r="CP190" s="162"/>
      <c r="CQ190" s="162"/>
      <c r="CR190" s="162"/>
      <c r="CS190" s="162"/>
      <c r="CT190" s="162"/>
      <c r="CU190" s="162"/>
      <c r="CV190" s="162"/>
      <c r="CW190" s="146"/>
      <c r="CX190" s="166"/>
      <c r="CY190" s="145"/>
      <c r="CZ190" s="145"/>
      <c r="DA190" s="145"/>
      <c r="DB190" s="145"/>
      <c r="DC190" s="145"/>
      <c r="DD190" s="145"/>
      <c r="DE190" s="145"/>
      <c r="DF190" s="162"/>
    </row>
    <row r="191" spans="1:110" s="132" customFormat="1" ht="30" customHeight="1" x14ac:dyDescent="0.45">
      <c r="A191" s="85"/>
      <c r="B191" s="133"/>
      <c r="C191" s="134"/>
      <c r="D191" s="134"/>
      <c r="E191" s="134"/>
      <c r="F191" s="134"/>
      <c r="G191" s="134"/>
      <c r="H191" s="134"/>
      <c r="I191" s="134"/>
      <c r="K191" s="163"/>
      <c r="L191" s="163"/>
      <c r="M191" s="163"/>
      <c r="N191" s="163"/>
      <c r="O191" s="163"/>
      <c r="P191" s="163"/>
      <c r="Q191" s="163"/>
      <c r="R191" s="163"/>
      <c r="S191" s="163"/>
      <c r="T191" s="162"/>
      <c r="U191" s="162"/>
      <c r="V191" s="162"/>
      <c r="W191" s="162"/>
      <c r="X191" s="162"/>
      <c r="Y191" s="162"/>
      <c r="Z191" s="162"/>
      <c r="AA191" s="162"/>
      <c r="AB191" s="162"/>
      <c r="AC191" s="162"/>
      <c r="AD191" s="164"/>
      <c r="AE191" s="162"/>
      <c r="AF191" s="162"/>
      <c r="AG191" s="162"/>
      <c r="AH191" s="162"/>
      <c r="AI191" s="162"/>
      <c r="AJ191" s="162"/>
      <c r="AK191" s="162"/>
      <c r="AL191" s="162"/>
      <c r="AM191" s="162"/>
      <c r="AN191" s="165"/>
      <c r="AO191" s="162"/>
      <c r="AP191" s="162"/>
      <c r="AQ191" s="162"/>
      <c r="AR191" s="162"/>
      <c r="AS191" s="162"/>
      <c r="AT191" s="162"/>
      <c r="AU191" s="162"/>
      <c r="AV191" s="162"/>
      <c r="AW191" s="162"/>
      <c r="AX191" s="162"/>
      <c r="AY191" s="162"/>
      <c r="AZ191" s="162"/>
      <c r="BA191" s="162"/>
      <c r="BB191" s="162"/>
      <c r="BC191" s="162"/>
      <c r="BD191" s="162"/>
      <c r="BE191" s="162"/>
      <c r="BF191" s="162"/>
      <c r="BG191" s="162"/>
      <c r="BH191" s="162"/>
      <c r="BI191" s="162"/>
      <c r="BJ191" s="162"/>
      <c r="BK191" s="162"/>
      <c r="BL191" s="162"/>
      <c r="BM191" s="162"/>
      <c r="BN191" s="162"/>
      <c r="BO191" s="162"/>
      <c r="BP191" s="162"/>
      <c r="BQ191" s="162"/>
      <c r="BR191" s="162"/>
      <c r="BS191" s="162"/>
      <c r="BT191" s="162"/>
      <c r="BU191" s="162"/>
      <c r="BV191" s="162"/>
      <c r="BW191" s="162"/>
      <c r="BX191" s="162"/>
      <c r="BY191" s="162"/>
      <c r="BZ191" s="162"/>
      <c r="CA191" s="162"/>
      <c r="CB191" s="162"/>
      <c r="CC191" s="158"/>
      <c r="CD191" s="162"/>
      <c r="CE191" s="162"/>
      <c r="CF191" s="162"/>
      <c r="CG191" s="162"/>
      <c r="CH191" s="162"/>
      <c r="CI191" s="162"/>
      <c r="CJ191" s="162"/>
      <c r="CK191" s="162"/>
      <c r="CL191" s="162"/>
      <c r="CM191" s="162"/>
      <c r="CN191" s="162"/>
      <c r="CO191" s="162"/>
      <c r="CP191" s="162"/>
      <c r="CQ191" s="162"/>
      <c r="CR191" s="162"/>
      <c r="CS191" s="162"/>
      <c r="CT191" s="162"/>
      <c r="CU191" s="162"/>
      <c r="CV191" s="162"/>
      <c r="CW191" s="146"/>
      <c r="CX191" s="166"/>
      <c r="CY191" s="145"/>
      <c r="CZ191" s="145"/>
      <c r="DA191" s="145"/>
      <c r="DB191" s="145"/>
      <c r="DC191" s="145"/>
      <c r="DD191" s="145"/>
      <c r="DE191" s="145"/>
      <c r="DF191" s="162"/>
    </row>
    <row r="192" spans="1:110" s="132" customFormat="1" ht="30" customHeight="1" x14ac:dyDescent="0.45">
      <c r="A192" s="85"/>
      <c r="B192" s="133"/>
      <c r="C192" s="134"/>
      <c r="D192" s="134"/>
      <c r="E192" s="134"/>
      <c r="F192" s="134"/>
      <c r="G192" s="134"/>
      <c r="H192" s="134"/>
      <c r="I192" s="134"/>
      <c r="K192" s="163"/>
      <c r="L192" s="163"/>
      <c r="M192" s="163"/>
      <c r="N192" s="163"/>
      <c r="O192" s="163"/>
      <c r="P192" s="163"/>
      <c r="Q192" s="163"/>
      <c r="R192" s="163"/>
      <c r="S192" s="163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4"/>
      <c r="AE192" s="162"/>
      <c r="AF192" s="162"/>
      <c r="AG192" s="162"/>
      <c r="AH192" s="162"/>
      <c r="AI192" s="162"/>
      <c r="AJ192" s="162"/>
      <c r="AK192" s="162"/>
      <c r="AL192" s="162"/>
      <c r="AM192" s="162"/>
      <c r="AN192" s="165"/>
      <c r="AO192" s="162"/>
      <c r="AP192" s="162"/>
      <c r="AQ192" s="162"/>
      <c r="AR192" s="162"/>
      <c r="AS192" s="162"/>
      <c r="AT192" s="162"/>
      <c r="AU192" s="162"/>
      <c r="AV192" s="162"/>
      <c r="AW192" s="162"/>
      <c r="AX192" s="162"/>
      <c r="AY192" s="162"/>
      <c r="AZ192" s="162"/>
      <c r="BA192" s="162"/>
      <c r="BB192" s="162"/>
      <c r="BC192" s="162"/>
      <c r="BD192" s="162"/>
      <c r="BE192" s="162"/>
      <c r="BF192" s="162"/>
      <c r="BG192" s="162"/>
      <c r="BH192" s="162"/>
      <c r="BI192" s="162"/>
      <c r="BJ192" s="162"/>
      <c r="BK192" s="162"/>
      <c r="BL192" s="162"/>
      <c r="BM192" s="162"/>
      <c r="BN192" s="162"/>
      <c r="BO192" s="162"/>
      <c r="BP192" s="162"/>
      <c r="BQ192" s="162"/>
      <c r="BR192" s="162"/>
      <c r="BS192" s="162"/>
      <c r="BT192" s="162"/>
      <c r="BU192" s="162"/>
      <c r="BV192" s="162"/>
      <c r="BW192" s="162"/>
      <c r="BX192" s="162"/>
      <c r="BY192" s="162"/>
      <c r="BZ192" s="162"/>
      <c r="CA192" s="162"/>
      <c r="CB192" s="162"/>
      <c r="CC192" s="158"/>
      <c r="CD192" s="162"/>
      <c r="CE192" s="162"/>
      <c r="CF192" s="162"/>
      <c r="CG192" s="162"/>
      <c r="CH192" s="162"/>
      <c r="CI192" s="162"/>
      <c r="CJ192" s="162"/>
      <c r="CK192" s="162"/>
      <c r="CL192" s="162"/>
      <c r="CM192" s="162"/>
      <c r="CN192" s="162"/>
      <c r="CO192" s="162"/>
      <c r="CP192" s="162"/>
      <c r="CQ192" s="162"/>
      <c r="CR192" s="162"/>
      <c r="CS192" s="162"/>
      <c r="CT192" s="162"/>
      <c r="CU192" s="162"/>
      <c r="CV192" s="162"/>
      <c r="CW192" s="146"/>
      <c r="CX192" s="166"/>
      <c r="CY192" s="145"/>
      <c r="CZ192" s="145"/>
      <c r="DA192" s="145"/>
      <c r="DB192" s="145"/>
      <c r="DC192" s="145"/>
      <c r="DD192" s="145"/>
      <c r="DE192" s="145"/>
      <c r="DF192" s="162"/>
    </row>
    <row r="193" spans="1:110" s="132" customFormat="1" ht="30" customHeight="1" x14ac:dyDescent="0.45">
      <c r="A193" s="85"/>
      <c r="B193" s="133"/>
      <c r="C193" s="134"/>
      <c r="D193" s="134"/>
      <c r="E193" s="134"/>
      <c r="F193" s="134"/>
      <c r="G193" s="134"/>
      <c r="H193" s="134"/>
      <c r="I193" s="134"/>
      <c r="K193" s="163"/>
      <c r="L193" s="163"/>
      <c r="M193" s="163"/>
      <c r="N193" s="163"/>
      <c r="O193" s="163"/>
      <c r="P193" s="163"/>
      <c r="Q193" s="163"/>
      <c r="R193" s="163"/>
      <c r="S193" s="163"/>
      <c r="T193" s="162"/>
      <c r="U193" s="162"/>
      <c r="V193" s="162"/>
      <c r="W193" s="162"/>
      <c r="X193" s="162"/>
      <c r="Y193" s="162"/>
      <c r="Z193" s="162"/>
      <c r="AA193" s="162"/>
      <c r="AB193" s="162"/>
      <c r="AC193" s="162"/>
      <c r="AD193" s="164"/>
      <c r="AE193" s="162"/>
      <c r="AF193" s="162"/>
      <c r="AG193" s="162"/>
      <c r="AH193" s="162"/>
      <c r="AI193" s="162"/>
      <c r="AJ193" s="162"/>
      <c r="AK193" s="162"/>
      <c r="AL193" s="162"/>
      <c r="AM193" s="162"/>
      <c r="AN193" s="165"/>
      <c r="AO193" s="162"/>
      <c r="AP193" s="162"/>
      <c r="AQ193" s="162"/>
      <c r="AR193" s="162"/>
      <c r="AS193" s="162"/>
      <c r="AT193" s="162"/>
      <c r="AU193" s="162"/>
      <c r="AV193" s="162"/>
      <c r="AW193" s="162"/>
      <c r="AX193" s="162"/>
      <c r="AY193" s="162"/>
      <c r="AZ193" s="162"/>
      <c r="BA193" s="162"/>
      <c r="BB193" s="162"/>
      <c r="BC193" s="162"/>
      <c r="BD193" s="162"/>
      <c r="BE193" s="162"/>
      <c r="BF193" s="162"/>
      <c r="BG193" s="162"/>
      <c r="BH193" s="162"/>
      <c r="BI193" s="162"/>
      <c r="BJ193" s="162"/>
      <c r="BK193" s="162"/>
      <c r="BL193" s="162"/>
      <c r="BM193" s="162"/>
      <c r="BN193" s="162"/>
      <c r="BO193" s="162"/>
      <c r="BP193" s="162"/>
      <c r="BQ193" s="162"/>
      <c r="BR193" s="162"/>
      <c r="BS193" s="162"/>
      <c r="BT193" s="162"/>
      <c r="BU193" s="162"/>
      <c r="BV193" s="162"/>
      <c r="BW193" s="162"/>
      <c r="BX193" s="162"/>
      <c r="BY193" s="162"/>
      <c r="BZ193" s="162"/>
      <c r="CA193" s="162"/>
      <c r="CB193" s="162"/>
      <c r="CC193" s="158"/>
      <c r="CD193" s="162"/>
      <c r="CE193" s="162"/>
      <c r="CF193" s="162"/>
      <c r="CG193" s="162"/>
      <c r="CH193" s="162"/>
      <c r="CI193" s="162"/>
      <c r="CJ193" s="162"/>
      <c r="CK193" s="162"/>
      <c r="CL193" s="162"/>
      <c r="CM193" s="162"/>
      <c r="CN193" s="162"/>
      <c r="CO193" s="162"/>
      <c r="CP193" s="162"/>
      <c r="CQ193" s="162"/>
      <c r="CR193" s="162"/>
      <c r="CS193" s="162"/>
      <c r="CT193" s="162"/>
      <c r="CU193" s="162"/>
      <c r="CV193" s="162"/>
      <c r="CW193" s="146"/>
      <c r="CX193" s="166"/>
      <c r="CY193" s="145"/>
      <c r="CZ193" s="145"/>
      <c r="DA193" s="145"/>
      <c r="DB193" s="145"/>
      <c r="DC193" s="145"/>
      <c r="DD193" s="145"/>
      <c r="DE193" s="145"/>
      <c r="DF193" s="162"/>
    </row>
    <row r="194" spans="1:110" s="132" customFormat="1" ht="30" customHeight="1" x14ac:dyDescent="0.45">
      <c r="A194" s="85"/>
      <c r="B194" s="133"/>
      <c r="C194" s="134"/>
      <c r="D194" s="134"/>
      <c r="E194" s="134"/>
      <c r="F194" s="134"/>
      <c r="G194" s="134"/>
      <c r="H194" s="134"/>
      <c r="I194" s="134"/>
      <c r="K194" s="163"/>
      <c r="L194" s="163"/>
      <c r="M194" s="163"/>
      <c r="N194" s="163"/>
      <c r="O194" s="163"/>
      <c r="P194" s="163"/>
      <c r="Q194" s="163"/>
      <c r="R194" s="163"/>
      <c r="S194" s="163"/>
      <c r="T194" s="162"/>
      <c r="U194" s="162"/>
      <c r="V194" s="162"/>
      <c r="W194" s="162"/>
      <c r="X194" s="162"/>
      <c r="Y194" s="162"/>
      <c r="Z194" s="162"/>
      <c r="AA194" s="162"/>
      <c r="AB194" s="162"/>
      <c r="AC194" s="162"/>
      <c r="AD194" s="164"/>
      <c r="AE194" s="162"/>
      <c r="AF194" s="162"/>
      <c r="AG194" s="162"/>
      <c r="AH194" s="162"/>
      <c r="AI194" s="162"/>
      <c r="AJ194" s="162"/>
      <c r="AK194" s="162"/>
      <c r="AL194" s="162"/>
      <c r="AM194" s="162"/>
      <c r="AN194" s="165"/>
      <c r="AO194" s="162"/>
      <c r="AP194" s="162"/>
      <c r="AQ194" s="162"/>
      <c r="AR194" s="162"/>
      <c r="AS194" s="162"/>
      <c r="AT194" s="162"/>
      <c r="AU194" s="162"/>
      <c r="AV194" s="162"/>
      <c r="AW194" s="162"/>
      <c r="AX194" s="162"/>
      <c r="AY194" s="162"/>
      <c r="AZ194" s="162"/>
      <c r="BA194" s="162"/>
      <c r="BB194" s="162"/>
      <c r="BC194" s="162"/>
      <c r="BD194" s="162"/>
      <c r="BE194" s="162"/>
      <c r="BF194" s="162"/>
      <c r="BG194" s="162"/>
      <c r="BH194" s="162"/>
      <c r="BI194" s="162"/>
      <c r="BJ194" s="162"/>
      <c r="BK194" s="162"/>
      <c r="BL194" s="162"/>
      <c r="BM194" s="162"/>
      <c r="BN194" s="162"/>
      <c r="BO194" s="162"/>
      <c r="BP194" s="162"/>
      <c r="BQ194" s="162"/>
      <c r="BR194" s="162"/>
      <c r="BS194" s="162"/>
      <c r="BT194" s="162"/>
      <c r="BU194" s="162"/>
      <c r="BV194" s="162"/>
      <c r="BW194" s="162"/>
      <c r="BX194" s="162"/>
      <c r="BY194" s="162"/>
      <c r="BZ194" s="162"/>
      <c r="CA194" s="162"/>
      <c r="CB194" s="162"/>
      <c r="CC194" s="158"/>
      <c r="CD194" s="162"/>
      <c r="CE194" s="162"/>
      <c r="CF194" s="162"/>
      <c r="CG194" s="162"/>
      <c r="CH194" s="162"/>
      <c r="CI194" s="162"/>
      <c r="CJ194" s="162"/>
      <c r="CK194" s="162"/>
      <c r="CL194" s="162"/>
      <c r="CM194" s="162"/>
      <c r="CN194" s="162"/>
      <c r="CO194" s="162"/>
      <c r="CP194" s="162"/>
      <c r="CQ194" s="162"/>
      <c r="CR194" s="162"/>
      <c r="CS194" s="162"/>
      <c r="CT194" s="162"/>
      <c r="CU194" s="162"/>
      <c r="CV194" s="162"/>
      <c r="CW194" s="146"/>
      <c r="CX194" s="166"/>
      <c r="CY194" s="145"/>
      <c r="CZ194" s="145"/>
      <c r="DA194" s="145"/>
      <c r="DB194" s="145"/>
      <c r="DC194" s="145"/>
      <c r="DD194" s="145"/>
      <c r="DE194" s="145"/>
      <c r="DF194" s="162"/>
    </row>
    <row r="195" spans="1:110" s="132" customFormat="1" ht="30" customHeight="1" x14ac:dyDescent="0.45">
      <c r="A195" s="85"/>
      <c r="B195" s="133"/>
      <c r="C195" s="134"/>
      <c r="D195" s="134"/>
      <c r="E195" s="134"/>
      <c r="F195" s="134"/>
      <c r="G195" s="134"/>
      <c r="H195" s="134"/>
      <c r="I195" s="134"/>
      <c r="K195" s="163"/>
      <c r="L195" s="163"/>
      <c r="M195" s="163"/>
      <c r="N195" s="163"/>
      <c r="O195" s="163"/>
      <c r="P195" s="163"/>
      <c r="Q195" s="163"/>
      <c r="R195" s="163"/>
      <c r="S195" s="163"/>
      <c r="T195" s="162"/>
      <c r="U195" s="162"/>
      <c r="V195" s="162"/>
      <c r="W195" s="162"/>
      <c r="X195" s="162"/>
      <c r="Y195" s="162"/>
      <c r="Z195" s="162"/>
      <c r="AA195" s="162"/>
      <c r="AB195" s="162"/>
      <c r="AC195" s="162"/>
      <c r="AD195" s="164"/>
      <c r="AE195" s="162"/>
      <c r="AF195" s="162"/>
      <c r="AG195" s="162"/>
      <c r="AH195" s="162"/>
      <c r="AI195" s="162"/>
      <c r="AJ195" s="162"/>
      <c r="AK195" s="162"/>
      <c r="AL195" s="162"/>
      <c r="AM195" s="162"/>
      <c r="AN195" s="165"/>
      <c r="AO195" s="162"/>
      <c r="AP195" s="162"/>
      <c r="AQ195" s="162"/>
      <c r="AR195" s="162"/>
      <c r="AS195" s="162"/>
      <c r="AT195" s="162"/>
      <c r="AU195" s="162"/>
      <c r="AV195" s="162"/>
      <c r="AW195" s="162"/>
      <c r="AX195" s="162"/>
      <c r="AY195" s="162"/>
      <c r="AZ195" s="162"/>
      <c r="BA195" s="162"/>
      <c r="BB195" s="162"/>
      <c r="BC195" s="162"/>
      <c r="BD195" s="162"/>
      <c r="BE195" s="162"/>
      <c r="BF195" s="162"/>
      <c r="BG195" s="162"/>
      <c r="BH195" s="162"/>
      <c r="BI195" s="162"/>
      <c r="BJ195" s="162"/>
      <c r="BK195" s="162"/>
      <c r="BL195" s="162"/>
      <c r="BM195" s="162"/>
      <c r="BN195" s="162"/>
      <c r="BO195" s="162"/>
      <c r="BP195" s="162"/>
      <c r="BQ195" s="162"/>
      <c r="BR195" s="162"/>
      <c r="BS195" s="162"/>
      <c r="BT195" s="162"/>
      <c r="BU195" s="162"/>
      <c r="BV195" s="162"/>
      <c r="BW195" s="162"/>
      <c r="BX195" s="162"/>
      <c r="BY195" s="162"/>
      <c r="BZ195" s="162"/>
      <c r="CA195" s="162"/>
      <c r="CB195" s="162"/>
      <c r="CC195" s="158"/>
      <c r="CD195" s="162"/>
      <c r="CE195" s="162"/>
      <c r="CF195" s="162"/>
      <c r="CG195" s="162"/>
      <c r="CH195" s="162"/>
      <c r="CI195" s="162"/>
      <c r="CJ195" s="162"/>
      <c r="CK195" s="162"/>
      <c r="CL195" s="162"/>
      <c r="CM195" s="162"/>
      <c r="CN195" s="162"/>
      <c r="CO195" s="162"/>
      <c r="CP195" s="162"/>
      <c r="CQ195" s="162"/>
      <c r="CR195" s="162"/>
      <c r="CS195" s="162"/>
      <c r="CT195" s="162"/>
      <c r="CU195" s="162"/>
      <c r="CV195" s="162"/>
      <c r="CW195" s="146"/>
      <c r="CX195" s="166"/>
      <c r="CY195" s="145"/>
      <c r="CZ195" s="145"/>
      <c r="DA195" s="145"/>
      <c r="DB195" s="145"/>
      <c r="DC195" s="145"/>
      <c r="DD195" s="145"/>
      <c r="DE195" s="145"/>
      <c r="DF195" s="162"/>
    </row>
    <row r="196" spans="1:110" ht="30" customHeight="1" x14ac:dyDescent="0.45"/>
    <row r="197" spans="1:110" ht="30" customHeight="1" x14ac:dyDescent="0.45"/>
    <row r="198" spans="1:110" ht="30" customHeight="1" x14ac:dyDescent="0.45"/>
    <row r="199" spans="1:110" ht="30" customHeight="1" x14ac:dyDescent="0.45"/>
    <row r="200" spans="1:110" ht="30" customHeight="1" x14ac:dyDescent="0.45"/>
    <row r="201" spans="1:110" ht="30" customHeight="1" x14ac:dyDescent="0.45"/>
    <row r="202" spans="1:110" ht="30" customHeight="1" x14ac:dyDescent="0.45"/>
    <row r="203" spans="1:110" ht="30" customHeight="1" x14ac:dyDescent="0.45"/>
    <row r="204" spans="1:110" ht="30" customHeight="1" x14ac:dyDescent="0.45"/>
    <row r="205" spans="1:110" ht="30" customHeight="1" x14ac:dyDescent="0.45"/>
    <row r="206" spans="1:110" ht="30" customHeight="1" x14ac:dyDescent="0.45"/>
    <row r="207" spans="1:110" ht="30" customHeight="1" x14ac:dyDescent="0.45"/>
    <row r="208" spans="1:110" ht="30" customHeight="1" x14ac:dyDescent="0.45"/>
    <row r="209" ht="30" customHeight="1" x14ac:dyDescent="0.45"/>
    <row r="210" ht="30" customHeight="1" x14ac:dyDescent="0.45"/>
    <row r="211" ht="30" customHeight="1" x14ac:dyDescent="0.45"/>
    <row r="212" ht="30" customHeight="1" x14ac:dyDescent="0.45"/>
    <row r="213" ht="30" customHeight="1" x14ac:dyDescent="0.45"/>
    <row r="214" ht="30" customHeight="1" x14ac:dyDescent="0.45"/>
    <row r="215" ht="30" customHeight="1" x14ac:dyDescent="0.45"/>
    <row r="216" ht="30" customHeight="1" x14ac:dyDescent="0.45"/>
    <row r="217" ht="30" customHeight="1" x14ac:dyDescent="0.45"/>
    <row r="218" ht="30" customHeight="1" x14ac:dyDescent="0.45"/>
    <row r="219" ht="30" customHeight="1" x14ac:dyDescent="0.45"/>
    <row r="220" ht="30" customHeight="1" x14ac:dyDescent="0.45"/>
    <row r="221" ht="30" customHeight="1" x14ac:dyDescent="0.45"/>
    <row r="222" ht="30" customHeight="1" x14ac:dyDescent="0.45"/>
    <row r="223" ht="30" customHeight="1" x14ac:dyDescent="0.45"/>
    <row r="224" ht="30" customHeight="1" x14ac:dyDescent="0.45"/>
    <row r="225" ht="30" customHeight="1" x14ac:dyDescent="0.45"/>
    <row r="226" ht="30" customHeight="1" x14ac:dyDescent="0.45"/>
    <row r="227" ht="30" customHeight="1" x14ac:dyDescent="0.45"/>
    <row r="228" ht="30" customHeight="1" x14ac:dyDescent="0.45"/>
    <row r="229" ht="30" customHeight="1" x14ac:dyDescent="0.45"/>
    <row r="230" ht="30" customHeight="1" x14ac:dyDescent="0.45"/>
    <row r="231" ht="30" customHeight="1" x14ac:dyDescent="0.45"/>
    <row r="232" ht="30" customHeight="1" x14ac:dyDescent="0.45"/>
    <row r="233" ht="30" customHeight="1" x14ac:dyDescent="0.45"/>
    <row r="234" ht="30" customHeight="1" x14ac:dyDescent="0.45"/>
    <row r="235" ht="30" customHeight="1" x14ac:dyDescent="0.45"/>
    <row r="236" ht="30" customHeight="1" x14ac:dyDescent="0.45"/>
    <row r="237" ht="30" customHeight="1" x14ac:dyDescent="0.45"/>
    <row r="238" ht="30" customHeight="1" x14ac:dyDescent="0.45"/>
    <row r="239" ht="30" customHeight="1" x14ac:dyDescent="0.45"/>
    <row r="240" ht="30" customHeight="1" x14ac:dyDescent="0.45"/>
    <row r="241" ht="30" customHeight="1" x14ac:dyDescent="0.45"/>
    <row r="242" ht="30" customHeight="1" x14ac:dyDescent="0.45"/>
    <row r="243" ht="30" customHeight="1" x14ac:dyDescent="0.45"/>
    <row r="244" ht="30" customHeight="1" x14ac:dyDescent="0.45"/>
    <row r="245" ht="30" customHeight="1" x14ac:dyDescent="0.45"/>
    <row r="246" ht="30" customHeight="1" x14ac:dyDescent="0.45"/>
    <row r="247" ht="30" customHeight="1" x14ac:dyDescent="0.45"/>
    <row r="248" ht="30" customHeight="1" x14ac:dyDescent="0.45"/>
    <row r="249" ht="30" customHeight="1" x14ac:dyDescent="0.45"/>
    <row r="250" ht="30" customHeight="1" x14ac:dyDescent="0.45"/>
    <row r="251" ht="30" customHeight="1" x14ac:dyDescent="0.45"/>
    <row r="252" ht="30" customHeight="1" x14ac:dyDescent="0.45"/>
    <row r="253" ht="30" customHeight="1" x14ac:dyDescent="0.45"/>
    <row r="254" ht="30" customHeight="1" x14ac:dyDescent="0.45"/>
    <row r="255" ht="30" customHeight="1" x14ac:dyDescent="0.45"/>
    <row r="256" ht="30" customHeight="1" x14ac:dyDescent="0.45"/>
    <row r="257" ht="30" customHeight="1" x14ac:dyDescent="0.45"/>
    <row r="258" ht="30" customHeight="1" x14ac:dyDescent="0.45"/>
    <row r="259" ht="30" customHeight="1" x14ac:dyDescent="0.45"/>
    <row r="260" ht="30" customHeight="1" x14ac:dyDescent="0.45"/>
    <row r="261" ht="30" customHeight="1" x14ac:dyDescent="0.45"/>
    <row r="262" ht="30" customHeight="1" x14ac:dyDescent="0.45"/>
    <row r="263" ht="30" customHeight="1" x14ac:dyDescent="0.45"/>
    <row r="264" ht="30" customHeight="1" x14ac:dyDescent="0.45"/>
    <row r="265" ht="30" customHeight="1" x14ac:dyDescent="0.45"/>
  </sheetData>
  <sheetProtection password="CE28" sheet="1" objects="1" scenarios="1"/>
  <mergeCells count="809">
    <mergeCell ref="CW185:CW187"/>
    <mergeCell ref="CX185:CX187"/>
    <mergeCell ref="CY185:CZ185"/>
    <mergeCell ref="DA185:DB185"/>
    <mergeCell ref="DC185:DD185"/>
    <mergeCell ref="DE185:DE186"/>
    <mergeCell ref="CW161:CW163"/>
    <mergeCell ref="CX161:CX163"/>
    <mergeCell ref="CY161:CZ161"/>
    <mergeCell ref="DA161:DB161"/>
    <mergeCell ref="DC161:DD161"/>
    <mergeCell ref="DE161:DE162"/>
    <mergeCell ref="CW173:CW175"/>
    <mergeCell ref="CX173:CX175"/>
    <mergeCell ref="CY173:CZ173"/>
    <mergeCell ref="DA173:DB173"/>
    <mergeCell ref="DC173:DD173"/>
    <mergeCell ref="DE173:DE174"/>
    <mergeCell ref="DC125:DD125"/>
    <mergeCell ref="DE125:DE126"/>
    <mergeCell ref="CW137:CW139"/>
    <mergeCell ref="CX137:CX139"/>
    <mergeCell ref="CY137:CZ137"/>
    <mergeCell ref="DA137:DB137"/>
    <mergeCell ref="DC137:DD137"/>
    <mergeCell ref="DE137:DE138"/>
    <mergeCell ref="CW149:CW151"/>
    <mergeCell ref="CX149:CX151"/>
    <mergeCell ref="CY149:CZ149"/>
    <mergeCell ref="DA149:DB149"/>
    <mergeCell ref="DC149:DD149"/>
    <mergeCell ref="DE149:DE150"/>
    <mergeCell ref="CW100:CY100"/>
    <mergeCell ref="CW101:CW103"/>
    <mergeCell ref="CX101:CX103"/>
    <mergeCell ref="CY101:CZ101"/>
    <mergeCell ref="DA101:DB101"/>
    <mergeCell ref="DC101:DD101"/>
    <mergeCell ref="DE101:DE102"/>
    <mergeCell ref="CW112:CY112"/>
    <mergeCell ref="CW113:CW115"/>
    <mergeCell ref="CX113:CX115"/>
    <mergeCell ref="CY113:CZ113"/>
    <mergeCell ref="DA113:DB113"/>
    <mergeCell ref="DC113:DD113"/>
    <mergeCell ref="DE113:DE114"/>
    <mergeCell ref="CW76:CY76"/>
    <mergeCell ref="CW77:CW79"/>
    <mergeCell ref="CX77:CX79"/>
    <mergeCell ref="CY77:CZ77"/>
    <mergeCell ref="DA77:DB77"/>
    <mergeCell ref="DC77:DD77"/>
    <mergeCell ref="DE77:DE78"/>
    <mergeCell ref="CW88:CY88"/>
    <mergeCell ref="CW89:CW91"/>
    <mergeCell ref="CX89:CX91"/>
    <mergeCell ref="CY89:CZ89"/>
    <mergeCell ref="DA89:DB89"/>
    <mergeCell ref="DC89:DD89"/>
    <mergeCell ref="DE89:DE90"/>
    <mergeCell ref="CW52:CY52"/>
    <mergeCell ref="CW53:CW55"/>
    <mergeCell ref="CX53:CX55"/>
    <mergeCell ref="CY53:CZ53"/>
    <mergeCell ref="DA53:DB53"/>
    <mergeCell ref="DC53:DD53"/>
    <mergeCell ref="DE53:DE54"/>
    <mergeCell ref="CW64:CY64"/>
    <mergeCell ref="CW65:CW67"/>
    <mergeCell ref="CX65:CX67"/>
    <mergeCell ref="CY65:CZ65"/>
    <mergeCell ref="DA65:DB65"/>
    <mergeCell ref="DC65:DD65"/>
    <mergeCell ref="DE65:DE66"/>
    <mergeCell ref="CW26:CY26"/>
    <mergeCell ref="CW27:CW29"/>
    <mergeCell ref="CX27:CX29"/>
    <mergeCell ref="CY27:CZ27"/>
    <mergeCell ref="DA27:DB27"/>
    <mergeCell ref="DC27:DD27"/>
    <mergeCell ref="DE27:DE28"/>
    <mergeCell ref="CW39:CY39"/>
    <mergeCell ref="CW40:CW42"/>
    <mergeCell ref="CX40:CX42"/>
    <mergeCell ref="CY40:CZ40"/>
    <mergeCell ref="DA40:DB40"/>
    <mergeCell ref="DC40:DD40"/>
    <mergeCell ref="DE40:DE41"/>
    <mergeCell ref="CW1:CY1"/>
    <mergeCell ref="CW2:CW4"/>
    <mergeCell ref="CX2:CX4"/>
    <mergeCell ref="CY2:CZ2"/>
    <mergeCell ref="DA2:DB2"/>
    <mergeCell ref="DC2:DD2"/>
    <mergeCell ref="DE2:DE3"/>
    <mergeCell ref="CW13:CY13"/>
    <mergeCell ref="CW14:CW16"/>
    <mergeCell ref="CX14:CX16"/>
    <mergeCell ref="CY14:CZ14"/>
    <mergeCell ref="DA14:DB14"/>
    <mergeCell ref="DC14:DD14"/>
    <mergeCell ref="DE14:DE15"/>
    <mergeCell ref="A1:C1"/>
    <mergeCell ref="A13:C13"/>
    <mergeCell ref="A26:C26"/>
    <mergeCell ref="A39:C39"/>
    <mergeCell ref="A52:C52"/>
    <mergeCell ref="A64:C64"/>
    <mergeCell ref="A76:C76"/>
    <mergeCell ref="A88:C88"/>
    <mergeCell ref="A100:C100"/>
    <mergeCell ref="A124:C124"/>
    <mergeCell ref="I2:I3"/>
    <mergeCell ref="A14:A16"/>
    <mergeCell ref="B14:B16"/>
    <mergeCell ref="C14:D14"/>
    <mergeCell ref="E14:F14"/>
    <mergeCell ref="G14:H14"/>
    <mergeCell ref="I14:I15"/>
    <mergeCell ref="A2:A4"/>
    <mergeCell ref="B2:B4"/>
    <mergeCell ref="C2:D2"/>
    <mergeCell ref="E2:F2"/>
    <mergeCell ref="G2:H2"/>
    <mergeCell ref="I40:I41"/>
    <mergeCell ref="A27:A29"/>
    <mergeCell ref="B27:B29"/>
    <mergeCell ref="C27:D27"/>
    <mergeCell ref="E27:F27"/>
    <mergeCell ref="G27:H27"/>
    <mergeCell ref="I27:I28"/>
    <mergeCell ref="A40:A42"/>
    <mergeCell ref="B40:B42"/>
    <mergeCell ref="C40:D40"/>
    <mergeCell ref="E40:F40"/>
    <mergeCell ref="G40:H40"/>
    <mergeCell ref="I65:I66"/>
    <mergeCell ref="A53:A55"/>
    <mergeCell ref="B53:B55"/>
    <mergeCell ref="C53:D53"/>
    <mergeCell ref="E53:F53"/>
    <mergeCell ref="G53:H53"/>
    <mergeCell ref="I53:I54"/>
    <mergeCell ref="A65:A67"/>
    <mergeCell ref="B65:B67"/>
    <mergeCell ref="C65:D65"/>
    <mergeCell ref="E65:F65"/>
    <mergeCell ref="G65:H65"/>
    <mergeCell ref="I89:I90"/>
    <mergeCell ref="A77:A79"/>
    <mergeCell ref="B77:B79"/>
    <mergeCell ref="C77:D77"/>
    <mergeCell ref="E77:F77"/>
    <mergeCell ref="G77:H77"/>
    <mergeCell ref="I77:I78"/>
    <mergeCell ref="A89:A91"/>
    <mergeCell ref="B89:B91"/>
    <mergeCell ref="C89:D89"/>
    <mergeCell ref="E89:F89"/>
    <mergeCell ref="G89:H89"/>
    <mergeCell ref="I113:I114"/>
    <mergeCell ref="A101:A103"/>
    <mergeCell ref="B101:B103"/>
    <mergeCell ref="C101:D101"/>
    <mergeCell ref="E101:F101"/>
    <mergeCell ref="G101:H101"/>
    <mergeCell ref="I101:I102"/>
    <mergeCell ref="A113:A115"/>
    <mergeCell ref="B113:B115"/>
    <mergeCell ref="C113:D113"/>
    <mergeCell ref="E113:F113"/>
    <mergeCell ref="G113:H113"/>
    <mergeCell ref="A112:C112"/>
    <mergeCell ref="I137:I138"/>
    <mergeCell ref="A125:A127"/>
    <mergeCell ref="B125:B127"/>
    <mergeCell ref="C125:D125"/>
    <mergeCell ref="E125:F125"/>
    <mergeCell ref="G125:H125"/>
    <mergeCell ref="I125:I126"/>
    <mergeCell ref="A137:A139"/>
    <mergeCell ref="B137:B139"/>
    <mergeCell ref="C137:D137"/>
    <mergeCell ref="E137:F137"/>
    <mergeCell ref="G137:H137"/>
    <mergeCell ref="I161:I162"/>
    <mergeCell ref="A149:A151"/>
    <mergeCell ref="B149:B151"/>
    <mergeCell ref="C149:D149"/>
    <mergeCell ref="E149:F149"/>
    <mergeCell ref="G149:H149"/>
    <mergeCell ref="I149:I150"/>
    <mergeCell ref="A161:A163"/>
    <mergeCell ref="B161:B163"/>
    <mergeCell ref="C161:D161"/>
    <mergeCell ref="E161:F161"/>
    <mergeCell ref="G161:H161"/>
    <mergeCell ref="I185:I186"/>
    <mergeCell ref="A173:A175"/>
    <mergeCell ref="B173:B175"/>
    <mergeCell ref="C173:D173"/>
    <mergeCell ref="E173:F173"/>
    <mergeCell ref="G173:H173"/>
    <mergeCell ref="I173:I174"/>
    <mergeCell ref="A185:A187"/>
    <mergeCell ref="B185:B187"/>
    <mergeCell ref="C185:D185"/>
    <mergeCell ref="E185:F185"/>
    <mergeCell ref="G185:H185"/>
    <mergeCell ref="S2:S3"/>
    <mergeCell ref="K14:K16"/>
    <mergeCell ref="L14:L16"/>
    <mergeCell ref="M14:N14"/>
    <mergeCell ref="O14:P14"/>
    <mergeCell ref="Q14:R14"/>
    <mergeCell ref="S14:S15"/>
    <mergeCell ref="K2:K4"/>
    <mergeCell ref="L2:L4"/>
    <mergeCell ref="M2:N2"/>
    <mergeCell ref="O2:P2"/>
    <mergeCell ref="Q2:R2"/>
    <mergeCell ref="S27:S28"/>
    <mergeCell ref="K40:K42"/>
    <mergeCell ref="L40:L42"/>
    <mergeCell ref="M40:N40"/>
    <mergeCell ref="O40:P40"/>
    <mergeCell ref="Q40:R40"/>
    <mergeCell ref="S40:S41"/>
    <mergeCell ref="K27:K29"/>
    <mergeCell ref="L27:L29"/>
    <mergeCell ref="M27:N27"/>
    <mergeCell ref="O27:P27"/>
    <mergeCell ref="Q27:R27"/>
    <mergeCell ref="S53:S54"/>
    <mergeCell ref="K65:K67"/>
    <mergeCell ref="L65:L67"/>
    <mergeCell ref="M65:N65"/>
    <mergeCell ref="O65:P65"/>
    <mergeCell ref="Q65:R65"/>
    <mergeCell ref="S65:S66"/>
    <mergeCell ref="K53:K55"/>
    <mergeCell ref="L53:L55"/>
    <mergeCell ref="M53:N53"/>
    <mergeCell ref="O53:P53"/>
    <mergeCell ref="Q53:R53"/>
    <mergeCell ref="S77:S78"/>
    <mergeCell ref="K89:K91"/>
    <mergeCell ref="L89:L91"/>
    <mergeCell ref="M89:N89"/>
    <mergeCell ref="O89:P89"/>
    <mergeCell ref="Q89:R89"/>
    <mergeCell ref="S89:S90"/>
    <mergeCell ref="K77:K79"/>
    <mergeCell ref="L77:L79"/>
    <mergeCell ref="M77:N77"/>
    <mergeCell ref="O77:P77"/>
    <mergeCell ref="Q77:R77"/>
    <mergeCell ref="K125:K127"/>
    <mergeCell ref="L125:L127"/>
    <mergeCell ref="M125:N125"/>
    <mergeCell ref="O125:P125"/>
    <mergeCell ref="Q125:R125"/>
    <mergeCell ref="S101:S102"/>
    <mergeCell ref="K113:K115"/>
    <mergeCell ref="L113:L115"/>
    <mergeCell ref="M113:N113"/>
    <mergeCell ref="O113:P113"/>
    <mergeCell ref="Q113:R113"/>
    <mergeCell ref="S113:S114"/>
    <mergeCell ref="K101:K103"/>
    <mergeCell ref="L101:L103"/>
    <mergeCell ref="M101:N101"/>
    <mergeCell ref="O101:P101"/>
    <mergeCell ref="Q101:R101"/>
    <mergeCell ref="AA2:AB2"/>
    <mergeCell ref="AC2:AC3"/>
    <mergeCell ref="U14:U16"/>
    <mergeCell ref="V14:V16"/>
    <mergeCell ref="W14:X14"/>
    <mergeCell ref="Y14:Z14"/>
    <mergeCell ref="AA14:AB14"/>
    <mergeCell ref="AC14:AC15"/>
    <mergeCell ref="S125:S126"/>
    <mergeCell ref="U2:U4"/>
    <mergeCell ref="V2:V4"/>
    <mergeCell ref="W2:X2"/>
    <mergeCell ref="Y2:Z2"/>
    <mergeCell ref="U27:U29"/>
    <mergeCell ref="V27:V29"/>
    <mergeCell ref="W27:X27"/>
    <mergeCell ref="Y27:Z27"/>
    <mergeCell ref="U53:U55"/>
    <mergeCell ref="V53:V55"/>
    <mergeCell ref="W53:X53"/>
    <mergeCell ref="Y53:Z53"/>
    <mergeCell ref="U77:U79"/>
    <mergeCell ref="V77:V79"/>
    <mergeCell ref="W77:X77"/>
    <mergeCell ref="AA53:AB53"/>
    <mergeCell ref="AC53:AC54"/>
    <mergeCell ref="U65:U67"/>
    <mergeCell ref="V65:V67"/>
    <mergeCell ref="W65:X65"/>
    <mergeCell ref="Y65:Z65"/>
    <mergeCell ref="AA65:AB65"/>
    <mergeCell ref="AC65:AC66"/>
    <mergeCell ref="AA27:AB27"/>
    <mergeCell ref="AC27:AC28"/>
    <mergeCell ref="U40:U42"/>
    <mergeCell ref="V40:V42"/>
    <mergeCell ref="W40:X40"/>
    <mergeCell ref="Y40:Z40"/>
    <mergeCell ref="AA40:AB40"/>
    <mergeCell ref="AC40:AC41"/>
    <mergeCell ref="Y77:Z77"/>
    <mergeCell ref="AA77:AB77"/>
    <mergeCell ref="AC77:AC78"/>
    <mergeCell ref="U89:U91"/>
    <mergeCell ref="V89:V91"/>
    <mergeCell ref="W89:X89"/>
    <mergeCell ref="Y89:Z89"/>
    <mergeCell ref="AA89:AB89"/>
    <mergeCell ref="AC89:AC90"/>
    <mergeCell ref="U125:U127"/>
    <mergeCell ref="V125:V127"/>
    <mergeCell ref="W125:X125"/>
    <mergeCell ref="Y125:Z125"/>
    <mergeCell ref="AA125:AB125"/>
    <mergeCell ref="AC101:AC102"/>
    <mergeCell ref="U113:U115"/>
    <mergeCell ref="V113:V115"/>
    <mergeCell ref="W113:X113"/>
    <mergeCell ref="Y113:Z113"/>
    <mergeCell ref="AA113:AB113"/>
    <mergeCell ref="AC113:AC114"/>
    <mergeCell ref="U101:U103"/>
    <mergeCell ref="V101:V103"/>
    <mergeCell ref="W101:X101"/>
    <mergeCell ref="Y101:Z101"/>
    <mergeCell ref="AA101:AB101"/>
    <mergeCell ref="AK2:AL2"/>
    <mergeCell ref="AM2:AM3"/>
    <mergeCell ref="AE14:AE16"/>
    <mergeCell ref="AF14:AF16"/>
    <mergeCell ref="AG14:AH14"/>
    <mergeCell ref="AI14:AJ14"/>
    <mergeCell ref="AK14:AL14"/>
    <mergeCell ref="AM14:AM15"/>
    <mergeCell ref="AC125:AC126"/>
    <mergeCell ref="AE2:AE4"/>
    <mergeCell ref="AF2:AF4"/>
    <mergeCell ref="AG2:AH2"/>
    <mergeCell ref="AI2:AJ2"/>
    <mergeCell ref="AE27:AE29"/>
    <mergeCell ref="AF27:AF29"/>
    <mergeCell ref="AG27:AH27"/>
    <mergeCell ref="AI27:AJ27"/>
    <mergeCell ref="AE53:AE55"/>
    <mergeCell ref="AF53:AF55"/>
    <mergeCell ref="AG53:AH53"/>
    <mergeCell ref="AI53:AJ53"/>
    <mergeCell ref="AE77:AE79"/>
    <mergeCell ref="AF77:AF79"/>
    <mergeCell ref="AG77:AH77"/>
    <mergeCell ref="AK53:AL53"/>
    <mergeCell ref="AM53:AM54"/>
    <mergeCell ref="AE65:AE67"/>
    <mergeCell ref="AF65:AF67"/>
    <mergeCell ref="AG65:AH65"/>
    <mergeCell ref="AI65:AJ65"/>
    <mergeCell ref="AK65:AL65"/>
    <mergeCell ref="AM65:AM66"/>
    <mergeCell ref="AK27:AL27"/>
    <mergeCell ref="AM27:AM28"/>
    <mergeCell ref="AE40:AE42"/>
    <mergeCell ref="AF40:AF42"/>
    <mergeCell ref="AG40:AH40"/>
    <mergeCell ref="AI40:AJ40"/>
    <mergeCell ref="AK40:AL40"/>
    <mergeCell ref="AM40:AM41"/>
    <mergeCell ref="AI77:AJ77"/>
    <mergeCell ref="AK77:AL77"/>
    <mergeCell ref="AM77:AM78"/>
    <mergeCell ref="AE89:AE91"/>
    <mergeCell ref="AF89:AF91"/>
    <mergeCell ref="AG89:AH89"/>
    <mergeCell ref="AI89:AJ89"/>
    <mergeCell ref="AK89:AL89"/>
    <mergeCell ref="AM89:AM90"/>
    <mergeCell ref="AE125:AE127"/>
    <mergeCell ref="AF125:AF127"/>
    <mergeCell ref="AG125:AH125"/>
    <mergeCell ref="AI125:AJ125"/>
    <mergeCell ref="AK125:AL125"/>
    <mergeCell ref="AM101:AM102"/>
    <mergeCell ref="AE113:AE115"/>
    <mergeCell ref="AF113:AF115"/>
    <mergeCell ref="AG113:AH113"/>
    <mergeCell ref="AI113:AJ113"/>
    <mergeCell ref="AK113:AL113"/>
    <mergeCell ref="AM113:AM114"/>
    <mergeCell ref="AE101:AE103"/>
    <mergeCell ref="AF101:AF103"/>
    <mergeCell ref="AG101:AH101"/>
    <mergeCell ref="AI101:AJ101"/>
    <mergeCell ref="AK101:AL101"/>
    <mergeCell ref="AU2:AV2"/>
    <mergeCell ref="AW2:AW3"/>
    <mergeCell ref="AO14:AO16"/>
    <mergeCell ref="AP14:AP16"/>
    <mergeCell ref="AQ14:AR14"/>
    <mergeCell ref="AS14:AT14"/>
    <mergeCell ref="AU14:AV14"/>
    <mergeCell ref="AW14:AW15"/>
    <mergeCell ref="AM125:AM126"/>
    <mergeCell ref="AO2:AO4"/>
    <mergeCell ref="AP2:AP4"/>
    <mergeCell ref="AQ2:AR2"/>
    <mergeCell ref="AS2:AT2"/>
    <mergeCell ref="AO27:AO29"/>
    <mergeCell ref="AP27:AP29"/>
    <mergeCell ref="AQ27:AR27"/>
    <mergeCell ref="AS27:AT27"/>
    <mergeCell ref="AO53:AO55"/>
    <mergeCell ref="AP53:AP55"/>
    <mergeCell ref="AQ53:AR53"/>
    <mergeCell ref="AS53:AT53"/>
    <mergeCell ref="AO77:AO79"/>
    <mergeCell ref="AP77:AP79"/>
    <mergeCell ref="AQ77:AR77"/>
    <mergeCell ref="AU53:AV53"/>
    <mergeCell ref="AW53:AW54"/>
    <mergeCell ref="AO65:AO67"/>
    <mergeCell ref="AP65:AP67"/>
    <mergeCell ref="AQ65:AR65"/>
    <mergeCell ref="AS65:AT65"/>
    <mergeCell ref="AU65:AV65"/>
    <mergeCell ref="AW65:AW66"/>
    <mergeCell ref="AU27:AV27"/>
    <mergeCell ref="AW27:AW28"/>
    <mergeCell ref="AO40:AO42"/>
    <mergeCell ref="AP40:AP42"/>
    <mergeCell ref="AQ40:AR40"/>
    <mergeCell ref="AS40:AT40"/>
    <mergeCell ref="AU40:AV40"/>
    <mergeCell ref="AW40:AW41"/>
    <mergeCell ref="AS77:AT77"/>
    <mergeCell ref="AU77:AV77"/>
    <mergeCell ref="AW77:AW78"/>
    <mergeCell ref="AO89:AO91"/>
    <mergeCell ref="AP89:AP91"/>
    <mergeCell ref="AQ89:AR89"/>
    <mergeCell ref="AS89:AT89"/>
    <mergeCell ref="AU89:AV89"/>
    <mergeCell ref="AW89:AW90"/>
    <mergeCell ref="AO125:AO127"/>
    <mergeCell ref="AP125:AP127"/>
    <mergeCell ref="AQ125:AR125"/>
    <mergeCell ref="AS125:AT125"/>
    <mergeCell ref="AU125:AV125"/>
    <mergeCell ref="AW101:AW102"/>
    <mergeCell ref="AO113:AO115"/>
    <mergeCell ref="AP113:AP115"/>
    <mergeCell ref="AQ113:AR113"/>
    <mergeCell ref="AS113:AT113"/>
    <mergeCell ref="AU113:AV113"/>
    <mergeCell ref="AW113:AW114"/>
    <mergeCell ref="AO101:AO103"/>
    <mergeCell ref="AP101:AP103"/>
    <mergeCell ref="AQ101:AR101"/>
    <mergeCell ref="AS101:AT101"/>
    <mergeCell ref="AU101:AV101"/>
    <mergeCell ref="BE2:BF2"/>
    <mergeCell ref="BG2:BG3"/>
    <mergeCell ref="AY14:AY16"/>
    <mergeCell ref="AZ14:AZ16"/>
    <mergeCell ref="BA14:BB14"/>
    <mergeCell ref="BC14:BD14"/>
    <mergeCell ref="BE14:BF14"/>
    <mergeCell ref="BG14:BG15"/>
    <mergeCell ref="AW125:AW126"/>
    <mergeCell ref="AY2:AY4"/>
    <mergeCell ref="AZ2:AZ4"/>
    <mergeCell ref="BA2:BB2"/>
    <mergeCell ref="BC2:BD2"/>
    <mergeCell ref="AY27:AY29"/>
    <mergeCell ref="AZ27:AZ29"/>
    <mergeCell ref="BA27:BB27"/>
    <mergeCell ref="BC27:BD27"/>
    <mergeCell ref="AY53:AY55"/>
    <mergeCell ref="AZ53:AZ55"/>
    <mergeCell ref="BA53:BB53"/>
    <mergeCell ref="BC53:BD53"/>
    <mergeCell ref="AY77:AY79"/>
    <mergeCell ref="AZ77:AZ79"/>
    <mergeCell ref="BA77:BB77"/>
    <mergeCell ref="BE53:BF53"/>
    <mergeCell ref="BG53:BG54"/>
    <mergeCell ref="AY65:AY67"/>
    <mergeCell ref="AZ65:AZ67"/>
    <mergeCell ref="BA65:BB65"/>
    <mergeCell ref="BC65:BD65"/>
    <mergeCell ref="BE65:BF65"/>
    <mergeCell ref="BG65:BG66"/>
    <mergeCell ref="BE27:BF27"/>
    <mergeCell ref="BG27:BG28"/>
    <mergeCell ref="AY40:AY42"/>
    <mergeCell ref="AZ40:AZ42"/>
    <mergeCell ref="BA40:BB40"/>
    <mergeCell ref="BC40:BD40"/>
    <mergeCell ref="BE40:BF40"/>
    <mergeCell ref="BG40:BG41"/>
    <mergeCell ref="BC77:BD77"/>
    <mergeCell ref="BE77:BF77"/>
    <mergeCell ref="BG77:BG78"/>
    <mergeCell ref="AY89:AY91"/>
    <mergeCell ref="AZ89:AZ91"/>
    <mergeCell ref="BA89:BB89"/>
    <mergeCell ref="BC89:BD89"/>
    <mergeCell ref="BE89:BF89"/>
    <mergeCell ref="BG89:BG90"/>
    <mergeCell ref="AY125:AY127"/>
    <mergeCell ref="AZ125:AZ127"/>
    <mergeCell ref="BA125:BB125"/>
    <mergeCell ref="BC125:BD125"/>
    <mergeCell ref="BE125:BF125"/>
    <mergeCell ref="BG101:BG102"/>
    <mergeCell ref="AY113:AY115"/>
    <mergeCell ref="AZ113:AZ115"/>
    <mergeCell ref="BA113:BB113"/>
    <mergeCell ref="BC113:BD113"/>
    <mergeCell ref="BE113:BF113"/>
    <mergeCell ref="BG113:BG114"/>
    <mergeCell ref="AY101:AY103"/>
    <mergeCell ref="AZ101:AZ103"/>
    <mergeCell ref="BA101:BB101"/>
    <mergeCell ref="BC101:BD101"/>
    <mergeCell ref="BE101:BF101"/>
    <mergeCell ref="BO2:BP2"/>
    <mergeCell ref="BQ2:BQ3"/>
    <mergeCell ref="BI14:BI16"/>
    <mergeCell ref="BJ14:BJ16"/>
    <mergeCell ref="BK14:BL14"/>
    <mergeCell ref="BM14:BN14"/>
    <mergeCell ref="BO14:BP14"/>
    <mergeCell ref="BQ14:BQ15"/>
    <mergeCell ref="BG125:BG126"/>
    <mergeCell ref="BI2:BI4"/>
    <mergeCell ref="BJ2:BJ4"/>
    <mergeCell ref="BK2:BL2"/>
    <mergeCell ref="BM2:BN2"/>
    <mergeCell ref="BI27:BI29"/>
    <mergeCell ref="BJ27:BJ29"/>
    <mergeCell ref="BK27:BL27"/>
    <mergeCell ref="BM27:BN27"/>
    <mergeCell ref="BI53:BI55"/>
    <mergeCell ref="BJ53:BJ55"/>
    <mergeCell ref="BK53:BL53"/>
    <mergeCell ref="BM53:BN53"/>
    <mergeCell ref="BI77:BI79"/>
    <mergeCell ref="BJ77:BJ79"/>
    <mergeCell ref="BK77:BL77"/>
    <mergeCell ref="BO53:BP53"/>
    <mergeCell ref="BQ53:BQ54"/>
    <mergeCell ref="BI65:BI67"/>
    <mergeCell ref="BJ65:BJ67"/>
    <mergeCell ref="BK65:BL65"/>
    <mergeCell ref="BM65:BN65"/>
    <mergeCell ref="BO65:BP65"/>
    <mergeCell ref="BQ65:BQ66"/>
    <mergeCell ref="BO27:BP27"/>
    <mergeCell ref="BQ27:BQ28"/>
    <mergeCell ref="BI40:BI42"/>
    <mergeCell ref="BJ40:BJ42"/>
    <mergeCell ref="BK40:BL40"/>
    <mergeCell ref="BM40:BN40"/>
    <mergeCell ref="BO40:BP40"/>
    <mergeCell ref="BQ40:BQ41"/>
    <mergeCell ref="BM77:BN77"/>
    <mergeCell ref="BO77:BP77"/>
    <mergeCell ref="BQ77:BQ78"/>
    <mergeCell ref="BI89:BI91"/>
    <mergeCell ref="BJ89:BJ91"/>
    <mergeCell ref="BK89:BL89"/>
    <mergeCell ref="BM89:BN89"/>
    <mergeCell ref="BO89:BP89"/>
    <mergeCell ref="BQ89:BQ90"/>
    <mergeCell ref="BI125:BI127"/>
    <mergeCell ref="BJ125:BJ127"/>
    <mergeCell ref="BK125:BL125"/>
    <mergeCell ref="BM125:BN125"/>
    <mergeCell ref="BO125:BP125"/>
    <mergeCell ref="BQ101:BQ102"/>
    <mergeCell ref="BI113:BI115"/>
    <mergeCell ref="BJ113:BJ115"/>
    <mergeCell ref="BK113:BL113"/>
    <mergeCell ref="BM113:BN113"/>
    <mergeCell ref="BO113:BP113"/>
    <mergeCell ref="BQ113:BQ114"/>
    <mergeCell ref="BI101:BI103"/>
    <mergeCell ref="BJ101:BJ103"/>
    <mergeCell ref="BK101:BL101"/>
    <mergeCell ref="BM101:BN101"/>
    <mergeCell ref="BO101:BP101"/>
    <mergeCell ref="BY2:BZ2"/>
    <mergeCell ref="CA2:CA3"/>
    <mergeCell ref="BS14:BS16"/>
    <mergeCell ref="BT14:BT16"/>
    <mergeCell ref="BU14:BV14"/>
    <mergeCell ref="BW14:BX14"/>
    <mergeCell ref="BY14:BZ14"/>
    <mergeCell ref="CA14:CA15"/>
    <mergeCell ref="BQ125:BQ126"/>
    <mergeCell ref="BS2:BS4"/>
    <mergeCell ref="BT2:BT4"/>
    <mergeCell ref="BU2:BV2"/>
    <mergeCell ref="BW2:BX2"/>
    <mergeCell ref="BS27:BS29"/>
    <mergeCell ref="BT27:BT29"/>
    <mergeCell ref="BU27:BV27"/>
    <mergeCell ref="BW27:BX27"/>
    <mergeCell ref="BS53:BS55"/>
    <mergeCell ref="BT53:BT55"/>
    <mergeCell ref="BU53:BV53"/>
    <mergeCell ref="BW53:BX53"/>
    <mergeCell ref="BS77:BS79"/>
    <mergeCell ref="BT77:BT79"/>
    <mergeCell ref="BU77:BV77"/>
    <mergeCell ref="BY53:BZ53"/>
    <mergeCell ref="CA53:CA54"/>
    <mergeCell ref="BS65:BS67"/>
    <mergeCell ref="BT65:BT67"/>
    <mergeCell ref="BU65:BV65"/>
    <mergeCell ref="BW65:BX65"/>
    <mergeCell ref="BY65:BZ65"/>
    <mergeCell ref="CA65:CA66"/>
    <mergeCell ref="BY27:BZ27"/>
    <mergeCell ref="CA27:CA28"/>
    <mergeCell ref="BS40:BS42"/>
    <mergeCell ref="BT40:BT42"/>
    <mergeCell ref="BU40:BV40"/>
    <mergeCell ref="BW40:BX40"/>
    <mergeCell ref="BY40:BZ40"/>
    <mergeCell ref="CA40:CA41"/>
    <mergeCell ref="BW77:BX77"/>
    <mergeCell ref="BY77:BZ77"/>
    <mergeCell ref="CA77:CA78"/>
    <mergeCell ref="BS89:BS91"/>
    <mergeCell ref="BT89:BT91"/>
    <mergeCell ref="BU89:BV89"/>
    <mergeCell ref="BW89:BX89"/>
    <mergeCell ref="BY89:BZ89"/>
    <mergeCell ref="CA89:CA90"/>
    <mergeCell ref="BS125:BS127"/>
    <mergeCell ref="BT125:BT127"/>
    <mergeCell ref="BU125:BV125"/>
    <mergeCell ref="BW125:BX125"/>
    <mergeCell ref="BY125:BZ125"/>
    <mergeCell ref="CA101:CA102"/>
    <mergeCell ref="BS113:BS115"/>
    <mergeCell ref="BT113:BT115"/>
    <mergeCell ref="BU113:BV113"/>
    <mergeCell ref="BW113:BX113"/>
    <mergeCell ref="BY113:BZ113"/>
    <mergeCell ref="CA113:CA114"/>
    <mergeCell ref="BS101:BS103"/>
    <mergeCell ref="BT101:BT103"/>
    <mergeCell ref="BU101:BV101"/>
    <mergeCell ref="BW101:BX101"/>
    <mergeCell ref="BY101:BZ101"/>
    <mergeCell ref="CI2:CJ2"/>
    <mergeCell ref="CK2:CK3"/>
    <mergeCell ref="CC14:CC16"/>
    <mergeCell ref="CD14:CD16"/>
    <mergeCell ref="CE14:CF14"/>
    <mergeCell ref="CG14:CH14"/>
    <mergeCell ref="CI14:CJ14"/>
    <mergeCell ref="CK14:CK15"/>
    <mergeCell ref="CA125:CA126"/>
    <mergeCell ref="CC2:CC4"/>
    <mergeCell ref="CD2:CD4"/>
    <mergeCell ref="CE2:CF2"/>
    <mergeCell ref="CG2:CH2"/>
    <mergeCell ref="CC27:CC29"/>
    <mergeCell ref="CD27:CD29"/>
    <mergeCell ref="CE27:CF27"/>
    <mergeCell ref="CG27:CH27"/>
    <mergeCell ref="CC53:CC55"/>
    <mergeCell ref="CD53:CD55"/>
    <mergeCell ref="CE53:CF53"/>
    <mergeCell ref="CG53:CH53"/>
    <mergeCell ref="CC77:CC79"/>
    <mergeCell ref="CD77:CD79"/>
    <mergeCell ref="CE77:CF77"/>
    <mergeCell ref="CI53:CJ53"/>
    <mergeCell ref="CK53:CK54"/>
    <mergeCell ref="CC65:CC67"/>
    <mergeCell ref="CD65:CD67"/>
    <mergeCell ref="CE65:CF65"/>
    <mergeCell ref="CG65:CH65"/>
    <mergeCell ref="CI65:CJ65"/>
    <mergeCell ref="CK65:CK66"/>
    <mergeCell ref="CI27:CJ27"/>
    <mergeCell ref="CK27:CK28"/>
    <mergeCell ref="CC40:CC42"/>
    <mergeCell ref="CD40:CD42"/>
    <mergeCell ref="CE40:CF40"/>
    <mergeCell ref="CG40:CH40"/>
    <mergeCell ref="CI40:CJ40"/>
    <mergeCell ref="CK40:CK41"/>
    <mergeCell ref="CG77:CH77"/>
    <mergeCell ref="CI77:CJ77"/>
    <mergeCell ref="CK77:CK78"/>
    <mergeCell ref="CC89:CC91"/>
    <mergeCell ref="CD89:CD91"/>
    <mergeCell ref="CE89:CF89"/>
    <mergeCell ref="CG89:CH89"/>
    <mergeCell ref="CI89:CJ89"/>
    <mergeCell ref="CK89:CK90"/>
    <mergeCell ref="CC125:CC127"/>
    <mergeCell ref="CD125:CD127"/>
    <mergeCell ref="CE125:CF125"/>
    <mergeCell ref="CG125:CH125"/>
    <mergeCell ref="CI125:CJ125"/>
    <mergeCell ref="CK101:CK102"/>
    <mergeCell ref="CC113:CC115"/>
    <mergeCell ref="CD113:CD115"/>
    <mergeCell ref="CE113:CF113"/>
    <mergeCell ref="CG113:CH113"/>
    <mergeCell ref="CI113:CJ113"/>
    <mergeCell ref="CK113:CK114"/>
    <mergeCell ref="CC101:CC103"/>
    <mergeCell ref="CD101:CD103"/>
    <mergeCell ref="CE101:CF101"/>
    <mergeCell ref="CG101:CH101"/>
    <mergeCell ref="CI101:CJ101"/>
    <mergeCell ref="CS2:CT2"/>
    <mergeCell ref="CU2:CU3"/>
    <mergeCell ref="CM14:CM16"/>
    <mergeCell ref="CN14:CN16"/>
    <mergeCell ref="CO14:CP14"/>
    <mergeCell ref="CQ14:CR14"/>
    <mergeCell ref="CS14:CT14"/>
    <mergeCell ref="CU14:CU15"/>
    <mergeCell ref="CK125:CK126"/>
    <mergeCell ref="CM2:CM4"/>
    <mergeCell ref="CN2:CN4"/>
    <mergeCell ref="CO2:CP2"/>
    <mergeCell ref="CQ2:CR2"/>
    <mergeCell ref="CM27:CM29"/>
    <mergeCell ref="CN27:CN29"/>
    <mergeCell ref="CO27:CP27"/>
    <mergeCell ref="CQ27:CR27"/>
    <mergeCell ref="CM53:CM55"/>
    <mergeCell ref="CN53:CN55"/>
    <mergeCell ref="CO53:CP53"/>
    <mergeCell ref="CQ53:CR53"/>
    <mergeCell ref="CM77:CM79"/>
    <mergeCell ref="CN77:CN79"/>
    <mergeCell ref="CO77:CP77"/>
    <mergeCell ref="CS53:CT53"/>
    <mergeCell ref="CU53:CU54"/>
    <mergeCell ref="CM65:CM67"/>
    <mergeCell ref="CN65:CN67"/>
    <mergeCell ref="CO65:CP65"/>
    <mergeCell ref="CQ65:CR65"/>
    <mergeCell ref="CS65:CT65"/>
    <mergeCell ref="CU65:CU66"/>
    <mergeCell ref="CS27:CT27"/>
    <mergeCell ref="CU27:CU28"/>
    <mergeCell ref="CM40:CM42"/>
    <mergeCell ref="CN40:CN42"/>
    <mergeCell ref="CO40:CP40"/>
    <mergeCell ref="CQ40:CR40"/>
    <mergeCell ref="CS40:CT40"/>
    <mergeCell ref="CU40:CU41"/>
    <mergeCell ref="CQ77:CR77"/>
    <mergeCell ref="CS77:CT77"/>
    <mergeCell ref="CU77:CU78"/>
    <mergeCell ref="CM89:CM91"/>
    <mergeCell ref="CN89:CN91"/>
    <mergeCell ref="CO89:CP89"/>
    <mergeCell ref="CQ89:CR89"/>
    <mergeCell ref="CS89:CT89"/>
    <mergeCell ref="CU89:CU90"/>
    <mergeCell ref="DF125:DF126"/>
    <mergeCell ref="CX125:CX127"/>
    <mergeCell ref="CU125:CU126"/>
    <mergeCell ref="CM125:CM127"/>
    <mergeCell ref="CN125:CN127"/>
    <mergeCell ref="CO125:CP125"/>
    <mergeCell ref="CQ125:CR125"/>
    <mergeCell ref="CS125:CT125"/>
    <mergeCell ref="CU101:CU102"/>
    <mergeCell ref="CM113:CM115"/>
    <mergeCell ref="CN113:CN115"/>
    <mergeCell ref="CO113:CP113"/>
    <mergeCell ref="CQ113:CR113"/>
    <mergeCell ref="CS113:CT113"/>
    <mergeCell ref="CU113:CU114"/>
    <mergeCell ref="CM101:CM103"/>
    <mergeCell ref="CN101:CN103"/>
    <mergeCell ref="CO101:CP101"/>
    <mergeCell ref="CQ101:CR101"/>
    <mergeCell ref="CS101:CT101"/>
    <mergeCell ref="CW124:CY124"/>
    <mergeCell ref="CW125:CW127"/>
    <mergeCell ref="CY125:CZ125"/>
    <mergeCell ref="DA125:DB1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91"/>
  <sheetViews>
    <sheetView rightToLeft="1" tabSelected="1" topLeftCell="A70" workbookViewId="0">
      <selection activeCell="B87" sqref="B87"/>
    </sheetView>
  </sheetViews>
  <sheetFormatPr defaultRowHeight="18" x14ac:dyDescent="0.45"/>
  <cols>
    <col min="1" max="1" width="8.25" style="92" customWidth="1"/>
    <col min="2" max="4" width="6.75" style="92" customWidth="1"/>
    <col min="5" max="19" width="5.75" style="92" customWidth="1"/>
    <col min="20" max="25" width="7" style="92" customWidth="1"/>
    <col min="26" max="32" width="6.75" style="92" customWidth="1"/>
    <col min="33" max="33" width="9" style="92"/>
    <col min="34" max="34" width="8.25" style="99" customWidth="1"/>
    <col min="35" max="37" width="6.75" style="99" customWidth="1"/>
    <col min="38" max="52" width="5.75" style="99" customWidth="1"/>
    <col min="53" max="58" width="7" style="99" customWidth="1"/>
    <col min="59" max="65" width="6.75" style="99" customWidth="1"/>
    <col min="66" max="66" width="9" style="100"/>
    <col min="67" max="67" width="8.25" style="101" customWidth="1"/>
    <col min="68" max="70" width="6.75" style="101" customWidth="1"/>
    <col min="71" max="85" width="5.75" style="101" customWidth="1"/>
    <col min="86" max="91" width="7" style="101" customWidth="1"/>
    <col min="92" max="98" width="6.75" style="101" customWidth="1"/>
    <col min="99" max="99" width="9" style="100"/>
    <col min="100" max="100" width="8.25" style="102" customWidth="1"/>
    <col min="101" max="103" width="6.75" style="102" customWidth="1"/>
    <col min="104" max="118" width="5.75" style="102" customWidth="1"/>
    <col min="119" max="124" width="7" style="102" customWidth="1"/>
    <col min="125" max="131" width="6.75" style="102" customWidth="1"/>
    <col min="132" max="132" width="9" style="100"/>
    <col min="133" max="133" width="8.25" style="103" customWidth="1"/>
    <col min="134" max="136" width="6.75" style="103" customWidth="1"/>
    <col min="137" max="151" width="5.75" style="103" customWidth="1"/>
    <col min="152" max="157" width="7" style="103" customWidth="1"/>
    <col min="158" max="164" width="6.75" style="103" customWidth="1"/>
    <col min="165" max="16384" width="9" style="92"/>
  </cols>
  <sheetData>
    <row r="1" spans="1:164" ht="19.5" x14ac:dyDescent="0.5">
      <c r="A1" s="238" t="s">
        <v>92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AH1" s="229" t="s">
        <v>93</v>
      </c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BO1" s="216" t="s">
        <v>93</v>
      </c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V1" s="204" t="s">
        <v>93</v>
      </c>
      <c r="CW1" s="205"/>
      <c r="CX1" s="205"/>
      <c r="CY1" s="205"/>
      <c r="CZ1" s="205"/>
      <c r="DA1" s="205"/>
      <c r="DB1" s="205"/>
      <c r="DC1" s="205"/>
      <c r="DD1" s="205"/>
      <c r="DE1" s="205"/>
      <c r="DF1" s="205"/>
      <c r="DG1" s="205"/>
      <c r="EC1" s="192" t="s">
        <v>93</v>
      </c>
      <c r="ED1" s="193"/>
      <c r="EE1" s="193"/>
      <c r="EF1" s="193"/>
      <c r="EG1" s="193"/>
      <c r="EH1" s="193"/>
      <c r="EI1" s="193"/>
      <c r="EJ1" s="193"/>
      <c r="EK1" s="193"/>
      <c r="EL1" s="193"/>
      <c r="EM1" s="193"/>
      <c r="EN1" s="193"/>
    </row>
    <row r="2" spans="1:164" ht="35.25" customHeight="1" x14ac:dyDescent="0.45">
      <c r="A2" s="246" t="s">
        <v>18</v>
      </c>
      <c r="B2" s="246" t="s">
        <v>19</v>
      </c>
      <c r="C2" s="248" t="s">
        <v>20</v>
      </c>
      <c r="D2" s="248"/>
      <c r="E2" s="247" t="s">
        <v>45</v>
      </c>
      <c r="F2" s="247"/>
      <c r="G2" s="247"/>
      <c r="H2" s="247"/>
      <c r="I2" s="247"/>
      <c r="J2" s="247"/>
      <c r="K2" s="247"/>
      <c r="L2" s="247" t="s">
        <v>46</v>
      </c>
      <c r="M2" s="247"/>
      <c r="N2" s="247"/>
      <c r="O2" s="247"/>
      <c r="P2" s="246" t="s">
        <v>34</v>
      </c>
      <c r="Q2" s="246" t="s">
        <v>35</v>
      </c>
      <c r="R2" s="246" t="s">
        <v>44</v>
      </c>
      <c r="S2" s="247" t="s">
        <v>47</v>
      </c>
      <c r="T2" s="247"/>
      <c r="U2" s="247"/>
      <c r="V2" s="247"/>
      <c r="W2" s="247"/>
      <c r="X2" s="247"/>
      <c r="Y2" s="247"/>
      <c r="Z2" s="246" t="s">
        <v>37</v>
      </c>
      <c r="AA2" s="246" t="s">
        <v>38</v>
      </c>
      <c r="AB2" s="246" t="s">
        <v>39</v>
      </c>
      <c r="AC2" s="247" t="s">
        <v>48</v>
      </c>
      <c r="AD2" s="247"/>
      <c r="AE2" s="247"/>
      <c r="AF2" s="247"/>
      <c r="AG2" s="92">
        <v>1</v>
      </c>
      <c r="AH2" s="228" t="s">
        <v>18</v>
      </c>
      <c r="AI2" s="228" t="s">
        <v>19</v>
      </c>
      <c r="AJ2" s="233" t="s">
        <v>20</v>
      </c>
      <c r="AK2" s="233"/>
      <c r="AL2" s="237" t="s">
        <v>45</v>
      </c>
      <c r="AM2" s="237"/>
      <c r="AN2" s="237"/>
      <c r="AO2" s="237"/>
      <c r="AP2" s="237"/>
      <c r="AQ2" s="237"/>
      <c r="AR2" s="237"/>
      <c r="AS2" s="237" t="s">
        <v>46</v>
      </c>
      <c r="AT2" s="237"/>
      <c r="AU2" s="237"/>
      <c r="AV2" s="237"/>
      <c r="AW2" s="228" t="s">
        <v>34</v>
      </c>
      <c r="AX2" s="228" t="s">
        <v>35</v>
      </c>
      <c r="AY2" s="228" t="s">
        <v>44</v>
      </c>
      <c r="AZ2" s="237" t="s">
        <v>47</v>
      </c>
      <c r="BA2" s="237"/>
      <c r="BB2" s="237"/>
      <c r="BC2" s="237"/>
      <c r="BD2" s="237"/>
      <c r="BE2" s="237"/>
      <c r="BF2" s="237"/>
      <c r="BG2" s="228" t="s">
        <v>37</v>
      </c>
      <c r="BH2" s="228" t="s">
        <v>38</v>
      </c>
      <c r="BI2" s="228" t="s">
        <v>39</v>
      </c>
      <c r="BJ2" s="237" t="s">
        <v>48</v>
      </c>
      <c r="BK2" s="237"/>
      <c r="BL2" s="237"/>
      <c r="BM2" s="237"/>
      <c r="BO2" s="220" t="s">
        <v>18</v>
      </c>
      <c r="BP2" s="220" t="s">
        <v>19</v>
      </c>
      <c r="BQ2" s="225" t="s">
        <v>20</v>
      </c>
      <c r="BR2" s="225"/>
      <c r="BS2" s="224" t="s">
        <v>45</v>
      </c>
      <c r="BT2" s="224"/>
      <c r="BU2" s="224"/>
      <c r="BV2" s="224"/>
      <c r="BW2" s="224"/>
      <c r="BX2" s="224"/>
      <c r="BY2" s="224"/>
      <c r="BZ2" s="224" t="s">
        <v>46</v>
      </c>
      <c r="CA2" s="224"/>
      <c r="CB2" s="224"/>
      <c r="CC2" s="224"/>
      <c r="CD2" s="220" t="s">
        <v>34</v>
      </c>
      <c r="CE2" s="220" t="s">
        <v>35</v>
      </c>
      <c r="CF2" s="220" t="s">
        <v>44</v>
      </c>
      <c r="CG2" s="224" t="s">
        <v>47</v>
      </c>
      <c r="CH2" s="224"/>
      <c r="CI2" s="224"/>
      <c r="CJ2" s="224"/>
      <c r="CK2" s="224"/>
      <c r="CL2" s="224"/>
      <c r="CM2" s="224"/>
      <c r="CN2" s="220" t="s">
        <v>37</v>
      </c>
      <c r="CO2" s="220" t="s">
        <v>38</v>
      </c>
      <c r="CP2" s="220" t="s">
        <v>39</v>
      </c>
      <c r="CQ2" s="224" t="s">
        <v>48</v>
      </c>
      <c r="CR2" s="224"/>
      <c r="CS2" s="224"/>
      <c r="CT2" s="224"/>
      <c r="CV2" s="208" t="s">
        <v>18</v>
      </c>
      <c r="CW2" s="208" t="s">
        <v>19</v>
      </c>
      <c r="CX2" s="213" t="s">
        <v>20</v>
      </c>
      <c r="CY2" s="213"/>
      <c r="CZ2" s="212" t="s">
        <v>45</v>
      </c>
      <c r="DA2" s="212"/>
      <c r="DB2" s="212"/>
      <c r="DC2" s="212"/>
      <c r="DD2" s="212"/>
      <c r="DE2" s="212"/>
      <c r="DF2" s="212"/>
      <c r="DG2" s="212" t="s">
        <v>46</v>
      </c>
      <c r="DH2" s="212"/>
      <c r="DI2" s="212"/>
      <c r="DJ2" s="212"/>
      <c r="DK2" s="208" t="s">
        <v>34</v>
      </c>
      <c r="DL2" s="208" t="s">
        <v>35</v>
      </c>
      <c r="DM2" s="208" t="s">
        <v>44</v>
      </c>
      <c r="DN2" s="212" t="s">
        <v>47</v>
      </c>
      <c r="DO2" s="212"/>
      <c r="DP2" s="212"/>
      <c r="DQ2" s="212"/>
      <c r="DR2" s="212"/>
      <c r="DS2" s="212"/>
      <c r="DT2" s="212"/>
      <c r="DU2" s="208" t="s">
        <v>37</v>
      </c>
      <c r="DV2" s="208" t="s">
        <v>38</v>
      </c>
      <c r="DW2" s="208" t="s">
        <v>39</v>
      </c>
      <c r="DX2" s="212" t="s">
        <v>48</v>
      </c>
      <c r="DY2" s="212"/>
      <c r="DZ2" s="212"/>
      <c r="EA2" s="212"/>
      <c r="EC2" s="196" t="s">
        <v>18</v>
      </c>
      <c r="ED2" s="196" t="s">
        <v>19</v>
      </c>
      <c r="EE2" s="201" t="s">
        <v>20</v>
      </c>
      <c r="EF2" s="201"/>
      <c r="EG2" s="200" t="s">
        <v>45</v>
      </c>
      <c r="EH2" s="200"/>
      <c r="EI2" s="200"/>
      <c r="EJ2" s="200"/>
      <c r="EK2" s="200"/>
      <c r="EL2" s="200"/>
      <c r="EM2" s="200"/>
      <c r="EN2" s="200" t="s">
        <v>46</v>
      </c>
      <c r="EO2" s="200"/>
      <c r="EP2" s="200"/>
      <c r="EQ2" s="200"/>
      <c r="ER2" s="196" t="s">
        <v>34</v>
      </c>
      <c r="ES2" s="196" t="s">
        <v>35</v>
      </c>
      <c r="ET2" s="196" t="s">
        <v>44</v>
      </c>
      <c r="EU2" s="200" t="s">
        <v>47</v>
      </c>
      <c r="EV2" s="200"/>
      <c r="EW2" s="200"/>
      <c r="EX2" s="200"/>
      <c r="EY2" s="200"/>
      <c r="EZ2" s="200"/>
      <c r="FA2" s="200"/>
      <c r="FB2" s="196" t="s">
        <v>37</v>
      </c>
      <c r="FC2" s="196" t="s">
        <v>38</v>
      </c>
      <c r="FD2" s="196" t="s">
        <v>39</v>
      </c>
      <c r="FE2" s="200" t="s">
        <v>48</v>
      </c>
      <c r="FF2" s="200"/>
      <c r="FG2" s="200"/>
      <c r="FH2" s="200"/>
    </row>
    <row r="3" spans="1:164" ht="47.25" customHeight="1" x14ac:dyDescent="0.45">
      <c r="A3" s="246"/>
      <c r="B3" s="246"/>
      <c r="C3" s="248"/>
      <c r="D3" s="248"/>
      <c r="E3" s="246" t="s">
        <v>23</v>
      </c>
      <c r="F3" s="246" t="s">
        <v>24</v>
      </c>
      <c r="G3" s="246" t="s">
        <v>25</v>
      </c>
      <c r="H3" s="246" t="s">
        <v>26</v>
      </c>
      <c r="I3" s="246" t="s">
        <v>27</v>
      </c>
      <c r="J3" s="246" t="s">
        <v>28</v>
      </c>
      <c r="K3" s="246" t="s">
        <v>29</v>
      </c>
      <c r="L3" s="246" t="s">
        <v>30</v>
      </c>
      <c r="M3" s="246" t="s">
        <v>31</v>
      </c>
      <c r="N3" s="246" t="s">
        <v>32</v>
      </c>
      <c r="O3" s="246" t="s">
        <v>33</v>
      </c>
      <c r="P3" s="246"/>
      <c r="Q3" s="246"/>
      <c r="R3" s="246"/>
      <c r="S3" s="246" t="s">
        <v>36</v>
      </c>
      <c r="T3" s="248">
        <v>0</v>
      </c>
      <c r="U3" s="248">
        <v>1</v>
      </c>
      <c r="V3" s="248">
        <v>2</v>
      </c>
      <c r="W3" s="248">
        <v>3</v>
      </c>
      <c r="X3" s="248">
        <v>4</v>
      </c>
      <c r="Y3" s="248">
        <v>5</v>
      </c>
      <c r="Z3" s="246"/>
      <c r="AA3" s="246"/>
      <c r="AB3" s="246"/>
      <c r="AC3" s="246" t="s">
        <v>40</v>
      </c>
      <c r="AD3" s="246" t="s">
        <v>41</v>
      </c>
      <c r="AE3" s="246" t="s">
        <v>42</v>
      </c>
      <c r="AF3" s="246" t="s">
        <v>43</v>
      </c>
      <c r="AH3" s="228"/>
      <c r="AI3" s="228"/>
      <c r="AJ3" s="233"/>
      <c r="AK3" s="233"/>
      <c r="AL3" s="228" t="s">
        <v>23</v>
      </c>
      <c r="AM3" s="228" t="s">
        <v>24</v>
      </c>
      <c r="AN3" s="228" t="s">
        <v>25</v>
      </c>
      <c r="AO3" s="228" t="s">
        <v>26</v>
      </c>
      <c r="AP3" s="228" t="s">
        <v>27</v>
      </c>
      <c r="AQ3" s="228" t="s">
        <v>28</v>
      </c>
      <c r="AR3" s="228" t="s">
        <v>29</v>
      </c>
      <c r="AS3" s="228" t="s">
        <v>30</v>
      </c>
      <c r="AT3" s="228" t="s">
        <v>31</v>
      </c>
      <c r="AU3" s="228" t="s">
        <v>32</v>
      </c>
      <c r="AV3" s="228" t="s">
        <v>33</v>
      </c>
      <c r="AW3" s="228"/>
      <c r="AX3" s="228"/>
      <c r="AY3" s="228"/>
      <c r="AZ3" s="228" t="s">
        <v>36</v>
      </c>
      <c r="BA3" s="233">
        <v>0</v>
      </c>
      <c r="BB3" s="233">
        <v>1</v>
      </c>
      <c r="BC3" s="233">
        <v>2</v>
      </c>
      <c r="BD3" s="233">
        <v>3</v>
      </c>
      <c r="BE3" s="233">
        <v>4</v>
      </c>
      <c r="BF3" s="233">
        <v>5</v>
      </c>
      <c r="BG3" s="228"/>
      <c r="BH3" s="228"/>
      <c r="BI3" s="228"/>
      <c r="BJ3" s="228" t="s">
        <v>40</v>
      </c>
      <c r="BK3" s="228" t="s">
        <v>41</v>
      </c>
      <c r="BL3" s="228" t="s">
        <v>42</v>
      </c>
      <c r="BM3" s="228" t="s">
        <v>43</v>
      </c>
      <c r="BO3" s="220"/>
      <c r="BP3" s="220"/>
      <c r="BQ3" s="225"/>
      <c r="BR3" s="225"/>
      <c r="BS3" s="220" t="s">
        <v>23</v>
      </c>
      <c r="BT3" s="220" t="s">
        <v>24</v>
      </c>
      <c r="BU3" s="220" t="s">
        <v>25</v>
      </c>
      <c r="BV3" s="220" t="s">
        <v>26</v>
      </c>
      <c r="BW3" s="220" t="s">
        <v>27</v>
      </c>
      <c r="BX3" s="220" t="s">
        <v>28</v>
      </c>
      <c r="BY3" s="220" t="s">
        <v>29</v>
      </c>
      <c r="BZ3" s="220" t="s">
        <v>30</v>
      </c>
      <c r="CA3" s="220" t="s">
        <v>31</v>
      </c>
      <c r="CB3" s="220" t="s">
        <v>32</v>
      </c>
      <c r="CC3" s="220" t="s">
        <v>33</v>
      </c>
      <c r="CD3" s="220"/>
      <c r="CE3" s="220"/>
      <c r="CF3" s="220"/>
      <c r="CG3" s="220" t="s">
        <v>36</v>
      </c>
      <c r="CH3" s="225">
        <v>0</v>
      </c>
      <c r="CI3" s="225">
        <v>1</v>
      </c>
      <c r="CJ3" s="225">
        <v>2</v>
      </c>
      <c r="CK3" s="225">
        <v>3</v>
      </c>
      <c r="CL3" s="225">
        <v>4</v>
      </c>
      <c r="CM3" s="225">
        <v>5</v>
      </c>
      <c r="CN3" s="220"/>
      <c r="CO3" s="220"/>
      <c r="CP3" s="220"/>
      <c r="CQ3" s="220" t="s">
        <v>40</v>
      </c>
      <c r="CR3" s="220" t="s">
        <v>41</v>
      </c>
      <c r="CS3" s="220" t="s">
        <v>42</v>
      </c>
      <c r="CT3" s="220" t="s">
        <v>43</v>
      </c>
      <c r="CV3" s="208"/>
      <c r="CW3" s="208"/>
      <c r="CX3" s="213"/>
      <c r="CY3" s="213"/>
      <c r="CZ3" s="208" t="s">
        <v>23</v>
      </c>
      <c r="DA3" s="208" t="s">
        <v>24</v>
      </c>
      <c r="DB3" s="208" t="s">
        <v>25</v>
      </c>
      <c r="DC3" s="208" t="s">
        <v>26</v>
      </c>
      <c r="DD3" s="208" t="s">
        <v>27</v>
      </c>
      <c r="DE3" s="208" t="s">
        <v>28</v>
      </c>
      <c r="DF3" s="208" t="s">
        <v>29</v>
      </c>
      <c r="DG3" s="208" t="s">
        <v>30</v>
      </c>
      <c r="DH3" s="208" t="s">
        <v>31</v>
      </c>
      <c r="DI3" s="208" t="s">
        <v>32</v>
      </c>
      <c r="DJ3" s="208" t="s">
        <v>33</v>
      </c>
      <c r="DK3" s="208"/>
      <c r="DL3" s="208"/>
      <c r="DM3" s="208"/>
      <c r="DN3" s="208" t="s">
        <v>36</v>
      </c>
      <c r="DO3" s="213">
        <v>0</v>
      </c>
      <c r="DP3" s="213">
        <v>1</v>
      </c>
      <c r="DQ3" s="213">
        <v>2</v>
      </c>
      <c r="DR3" s="213">
        <v>3</v>
      </c>
      <c r="DS3" s="213">
        <v>4</v>
      </c>
      <c r="DT3" s="213">
        <v>5</v>
      </c>
      <c r="DU3" s="208"/>
      <c r="DV3" s="208"/>
      <c r="DW3" s="208"/>
      <c r="DX3" s="208" t="s">
        <v>40</v>
      </c>
      <c r="DY3" s="208" t="s">
        <v>41</v>
      </c>
      <c r="DZ3" s="208" t="s">
        <v>42</v>
      </c>
      <c r="EA3" s="208" t="s">
        <v>43</v>
      </c>
      <c r="EC3" s="196"/>
      <c r="ED3" s="196"/>
      <c r="EE3" s="201"/>
      <c r="EF3" s="201"/>
      <c r="EG3" s="196" t="s">
        <v>23</v>
      </c>
      <c r="EH3" s="196" t="s">
        <v>24</v>
      </c>
      <c r="EI3" s="196" t="s">
        <v>25</v>
      </c>
      <c r="EJ3" s="196" t="s">
        <v>26</v>
      </c>
      <c r="EK3" s="196" t="s">
        <v>27</v>
      </c>
      <c r="EL3" s="196" t="s">
        <v>28</v>
      </c>
      <c r="EM3" s="196" t="s">
        <v>29</v>
      </c>
      <c r="EN3" s="196" t="s">
        <v>30</v>
      </c>
      <c r="EO3" s="196" t="s">
        <v>31</v>
      </c>
      <c r="EP3" s="196" t="s">
        <v>32</v>
      </c>
      <c r="EQ3" s="196" t="s">
        <v>33</v>
      </c>
      <c r="ER3" s="196"/>
      <c r="ES3" s="196"/>
      <c r="ET3" s="196"/>
      <c r="EU3" s="196" t="s">
        <v>36</v>
      </c>
      <c r="EV3" s="201">
        <v>0</v>
      </c>
      <c r="EW3" s="201">
        <v>1</v>
      </c>
      <c r="EX3" s="201">
        <v>2</v>
      </c>
      <c r="EY3" s="201">
        <v>3</v>
      </c>
      <c r="EZ3" s="201">
        <v>4</v>
      </c>
      <c r="FA3" s="201">
        <v>5</v>
      </c>
      <c r="FB3" s="196"/>
      <c r="FC3" s="196"/>
      <c r="FD3" s="196"/>
      <c r="FE3" s="196" t="s">
        <v>40</v>
      </c>
      <c r="FF3" s="196" t="s">
        <v>41</v>
      </c>
      <c r="FG3" s="196" t="s">
        <v>42</v>
      </c>
      <c r="FH3" s="196" t="s">
        <v>43</v>
      </c>
    </row>
    <row r="4" spans="1:164" ht="66.75" customHeight="1" x14ac:dyDescent="0.45">
      <c r="A4" s="246"/>
      <c r="B4" s="246"/>
      <c r="C4" s="90" t="s">
        <v>21</v>
      </c>
      <c r="D4" s="90" t="s">
        <v>22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8"/>
      <c r="U4" s="248"/>
      <c r="V4" s="248"/>
      <c r="W4" s="248"/>
      <c r="X4" s="248"/>
      <c r="Y4" s="248"/>
      <c r="Z4" s="246"/>
      <c r="AA4" s="246"/>
      <c r="AB4" s="246"/>
      <c r="AC4" s="246"/>
      <c r="AD4" s="246"/>
      <c r="AE4" s="246"/>
      <c r="AF4" s="246"/>
      <c r="AH4" s="228"/>
      <c r="AI4" s="228"/>
      <c r="AJ4" s="104" t="s">
        <v>21</v>
      </c>
      <c r="AK4" s="104" t="s">
        <v>22</v>
      </c>
      <c r="AL4" s="228"/>
      <c r="AM4" s="228"/>
      <c r="AN4" s="228"/>
      <c r="AO4" s="228"/>
      <c r="AP4" s="228"/>
      <c r="AQ4" s="228"/>
      <c r="AR4" s="228"/>
      <c r="AS4" s="228"/>
      <c r="AT4" s="228"/>
      <c r="AU4" s="228"/>
      <c r="AV4" s="228"/>
      <c r="AW4" s="228"/>
      <c r="AX4" s="228"/>
      <c r="AY4" s="228"/>
      <c r="AZ4" s="228"/>
      <c r="BA4" s="233"/>
      <c r="BB4" s="233"/>
      <c r="BC4" s="233"/>
      <c r="BD4" s="233"/>
      <c r="BE4" s="233"/>
      <c r="BF4" s="233"/>
      <c r="BG4" s="228"/>
      <c r="BH4" s="228"/>
      <c r="BI4" s="228"/>
      <c r="BJ4" s="228"/>
      <c r="BK4" s="228"/>
      <c r="BL4" s="228"/>
      <c r="BM4" s="228"/>
      <c r="BO4" s="220"/>
      <c r="BP4" s="220"/>
      <c r="BQ4" s="105" t="s">
        <v>21</v>
      </c>
      <c r="BR4" s="105" t="s">
        <v>22</v>
      </c>
      <c r="BS4" s="220"/>
      <c r="BT4" s="220"/>
      <c r="BU4" s="220"/>
      <c r="BV4" s="220"/>
      <c r="BW4" s="220"/>
      <c r="BX4" s="220"/>
      <c r="BY4" s="220"/>
      <c r="BZ4" s="220"/>
      <c r="CA4" s="220"/>
      <c r="CB4" s="220"/>
      <c r="CC4" s="220"/>
      <c r="CD4" s="220"/>
      <c r="CE4" s="220"/>
      <c r="CF4" s="220"/>
      <c r="CG4" s="220"/>
      <c r="CH4" s="225"/>
      <c r="CI4" s="225"/>
      <c r="CJ4" s="225"/>
      <c r="CK4" s="225"/>
      <c r="CL4" s="225"/>
      <c r="CM4" s="225"/>
      <c r="CN4" s="220"/>
      <c r="CO4" s="220"/>
      <c r="CP4" s="220"/>
      <c r="CQ4" s="220"/>
      <c r="CR4" s="220"/>
      <c r="CS4" s="220"/>
      <c r="CT4" s="220"/>
      <c r="CV4" s="208"/>
      <c r="CW4" s="208"/>
      <c r="CX4" s="106" t="s">
        <v>21</v>
      </c>
      <c r="CY4" s="106" t="s">
        <v>22</v>
      </c>
      <c r="CZ4" s="208"/>
      <c r="DA4" s="208"/>
      <c r="DB4" s="208"/>
      <c r="DC4" s="208"/>
      <c r="DD4" s="208"/>
      <c r="DE4" s="208"/>
      <c r="DF4" s="208"/>
      <c r="DG4" s="208"/>
      <c r="DH4" s="208"/>
      <c r="DI4" s="208"/>
      <c r="DJ4" s="208"/>
      <c r="DK4" s="208"/>
      <c r="DL4" s="208"/>
      <c r="DM4" s="208"/>
      <c r="DN4" s="208"/>
      <c r="DO4" s="213"/>
      <c r="DP4" s="213"/>
      <c r="DQ4" s="213"/>
      <c r="DR4" s="213"/>
      <c r="DS4" s="213"/>
      <c r="DT4" s="213"/>
      <c r="DU4" s="208"/>
      <c r="DV4" s="208"/>
      <c r="DW4" s="208"/>
      <c r="DX4" s="208"/>
      <c r="DY4" s="208"/>
      <c r="DZ4" s="208"/>
      <c r="EA4" s="208"/>
      <c r="EC4" s="196"/>
      <c r="ED4" s="196"/>
      <c r="EE4" s="107" t="s">
        <v>21</v>
      </c>
      <c r="EF4" s="107" t="s">
        <v>22</v>
      </c>
      <c r="EG4" s="196"/>
      <c r="EH4" s="196"/>
      <c r="EI4" s="196"/>
      <c r="EJ4" s="196"/>
      <c r="EK4" s="196"/>
      <c r="EL4" s="196"/>
      <c r="EM4" s="196"/>
      <c r="EN4" s="196"/>
      <c r="EO4" s="196"/>
      <c r="EP4" s="196"/>
      <c r="EQ4" s="196"/>
      <c r="ER4" s="196"/>
      <c r="ES4" s="196"/>
      <c r="ET4" s="196"/>
      <c r="EU4" s="196"/>
      <c r="EV4" s="201"/>
      <c r="EW4" s="201"/>
      <c r="EX4" s="201"/>
      <c r="EY4" s="201"/>
      <c r="EZ4" s="201"/>
      <c r="FA4" s="201"/>
      <c r="FB4" s="196"/>
      <c r="FC4" s="196"/>
      <c r="FD4" s="196"/>
      <c r="FE4" s="196"/>
      <c r="FF4" s="196"/>
      <c r="FG4" s="196"/>
      <c r="FH4" s="196"/>
    </row>
    <row r="5" spans="1:164" ht="30.75" customHeight="1" x14ac:dyDescent="0.45">
      <c r="A5" s="93" t="s">
        <v>49</v>
      </c>
      <c r="B5" s="93">
        <f>AI5+BP5+CW5+ED5</f>
        <v>0</v>
      </c>
      <c r="C5" s="93">
        <f t="shared" ref="C5:AF14" si="0">AJ5+BQ5+CX5+EE5</f>
        <v>0</v>
      </c>
      <c r="D5" s="93">
        <f t="shared" si="0"/>
        <v>0</v>
      </c>
      <c r="E5" s="93">
        <f t="shared" si="0"/>
        <v>0</v>
      </c>
      <c r="F5" s="93">
        <f t="shared" si="0"/>
        <v>0</v>
      </c>
      <c r="G5" s="93">
        <f t="shared" si="0"/>
        <v>0</v>
      </c>
      <c r="H5" s="93">
        <f t="shared" si="0"/>
        <v>0</v>
      </c>
      <c r="I5" s="93">
        <f t="shared" si="0"/>
        <v>0</v>
      </c>
      <c r="J5" s="93">
        <f t="shared" si="0"/>
        <v>0</v>
      </c>
      <c r="K5" s="93">
        <f t="shared" si="0"/>
        <v>0</v>
      </c>
      <c r="L5" s="93">
        <f t="shared" si="0"/>
        <v>0</v>
      </c>
      <c r="M5" s="93">
        <f t="shared" si="0"/>
        <v>0</v>
      </c>
      <c r="N5" s="93">
        <f t="shared" si="0"/>
        <v>0</v>
      </c>
      <c r="O5" s="93">
        <f t="shared" si="0"/>
        <v>0</v>
      </c>
      <c r="P5" s="93">
        <f t="shared" si="0"/>
        <v>0</v>
      </c>
      <c r="Q5" s="93">
        <f t="shared" si="0"/>
        <v>0</v>
      </c>
      <c r="R5" s="93">
        <f t="shared" si="0"/>
        <v>0</v>
      </c>
      <c r="S5" s="93">
        <f t="shared" si="0"/>
        <v>0</v>
      </c>
      <c r="T5" s="93">
        <f t="shared" si="0"/>
        <v>0</v>
      </c>
      <c r="U5" s="93">
        <f t="shared" si="0"/>
        <v>0</v>
      </c>
      <c r="V5" s="93">
        <f t="shared" si="0"/>
        <v>0</v>
      </c>
      <c r="W5" s="93">
        <f t="shared" si="0"/>
        <v>0</v>
      </c>
      <c r="X5" s="93">
        <f t="shared" si="0"/>
        <v>0</v>
      </c>
      <c r="Y5" s="93">
        <f t="shared" si="0"/>
        <v>0</v>
      </c>
      <c r="Z5" s="93">
        <f t="shared" si="0"/>
        <v>0</v>
      </c>
      <c r="AA5" s="93">
        <f t="shared" si="0"/>
        <v>0</v>
      </c>
      <c r="AB5" s="93">
        <f t="shared" si="0"/>
        <v>0</v>
      </c>
      <c r="AC5" s="93">
        <f t="shared" si="0"/>
        <v>0</v>
      </c>
      <c r="AD5" s="93">
        <f t="shared" si="0"/>
        <v>0</v>
      </c>
      <c r="AE5" s="93">
        <f t="shared" si="0"/>
        <v>0</v>
      </c>
      <c r="AF5" s="93">
        <f t="shared" si="0"/>
        <v>0</v>
      </c>
      <c r="AH5" s="108" t="s">
        <v>49</v>
      </c>
      <c r="AI5" s="108"/>
      <c r="AJ5" s="108"/>
      <c r="AK5" s="108"/>
      <c r="AL5" s="108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O5" s="110" t="s">
        <v>49</v>
      </c>
      <c r="BP5" s="110"/>
      <c r="BQ5" s="110"/>
      <c r="BR5" s="110"/>
      <c r="BS5" s="110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1"/>
      <c r="CV5" s="112" t="s">
        <v>49</v>
      </c>
      <c r="CW5" s="112"/>
      <c r="CX5" s="112"/>
      <c r="CY5" s="112"/>
      <c r="CZ5" s="112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C5" s="114" t="s">
        <v>49</v>
      </c>
      <c r="ED5" s="114"/>
      <c r="EE5" s="114"/>
      <c r="EF5" s="114"/>
      <c r="EG5" s="114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  <c r="ES5" s="115"/>
      <c r="ET5" s="115"/>
      <c r="EU5" s="115"/>
      <c r="EV5" s="115"/>
      <c r="EW5" s="115"/>
      <c r="EX5" s="115"/>
      <c r="EY5" s="115"/>
      <c r="EZ5" s="115"/>
      <c r="FA5" s="115"/>
      <c r="FB5" s="115"/>
      <c r="FC5" s="115"/>
      <c r="FD5" s="115"/>
      <c r="FE5" s="115"/>
      <c r="FF5" s="115"/>
      <c r="FG5" s="115"/>
      <c r="FH5" s="115"/>
    </row>
    <row r="6" spans="1:164" ht="30.75" customHeight="1" x14ac:dyDescent="0.45">
      <c r="A6" s="93" t="s">
        <v>50</v>
      </c>
      <c r="B6" s="93">
        <f t="shared" ref="B6:B14" si="1">AI6+BP6+CW6+ED6</f>
        <v>0</v>
      </c>
      <c r="C6" s="93">
        <f t="shared" si="0"/>
        <v>0</v>
      </c>
      <c r="D6" s="93">
        <f t="shared" si="0"/>
        <v>0</v>
      </c>
      <c r="E6" s="93">
        <f t="shared" si="0"/>
        <v>0</v>
      </c>
      <c r="F6" s="93">
        <f t="shared" si="0"/>
        <v>0</v>
      </c>
      <c r="G6" s="93">
        <f t="shared" si="0"/>
        <v>0</v>
      </c>
      <c r="H6" s="93">
        <f t="shared" si="0"/>
        <v>0</v>
      </c>
      <c r="I6" s="93">
        <f t="shared" si="0"/>
        <v>0</v>
      </c>
      <c r="J6" s="93">
        <f t="shared" si="0"/>
        <v>0</v>
      </c>
      <c r="K6" s="93">
        <f t="shared" si="0"/>
        <v>0</v>
      </c>
      <c r="L6" s="93">
        <f t="shared" si="0"/>
        <v>0</v>
      </c>
      <c r="M6" s="93">
        <f t="shared" si="0"/>
        <v>0</v>
      </c>
      <c r="N6" s="93">
        <f t="shared" si="0"/>
        <v>0</v>
      </c>
      <c r="O6" s="93">
        <f t="shared" si="0"/>
        <v>0</v>
      </c>
      <c r="P6" s="93">
        <f t="shared" si="0"/>
        <v>0</v>
      </c>
      <c r="Q6" s="93">
        <f t="shared" si="0"/>
        <v>0</v>
      </c>
      <c r="R6" s="93">
        <f t="shared" si="0"/>
        <v>0</v>
      </c>
      <c r="S6" s="93">
        <f t="shared" si="0"/>
        <v>0</v>
      </c>
      <c r="T6" s="93">
        <f t="shared" si="0"/>
        <v>0</v>
      </c>
      <c r="U6" s="93">
        <f t="shared" si="0"/>
        <v>0</v>
      </c>
      <c r="V6" s="93">
        <f t="shared" si="0"/>
        <v>0</v>
      </c>
      <c r="W6" s="93">
        <f t="shared" si="0"/>
        <v>0</v>
      </c>
      <c r="X6" s="93">
        <f t="shared" si="0"/>
        <v>0</v>
      </c>
      <c r="Y6" s="93">
        <f t="shared" si="0"/>
        <v>0</v>
      </c>
      <c r="Z6" s="93">
        <f t="shared" si="0"/>
        <v>0</v>
      </c>
      <c r="AA6" s="93">
        <f t="shared" si="0"/>
        <v>0</v>
      </c>
      <c r="AB6" s="93">
        <f t="shared" si="0"/>
        <v>0</v>
      </c>
      <c r="AC6" s="93">
        <f t="shared" si="0"/>
        <v>0</v>
      </c>
      <c r="AD6" s="93">
        <f t="shared" si="0"/>
        <v>0</v>
      </c>
      <c r="AE6" s="93">
        <f t="shared" si="0"/>
        <v>0</v>
      </c>
      <c r="AF6" s="93">
        <f t="shared" si="0"/>
        <v>0</v>
      </c>
      <c r="AH6" s="108" t="s">
        <v>50</v>
      </c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O6" s="110" t="s">
        <v>50</v>
      </c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1"/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V6" s="112" t="s">
        <v>50</v>
      </c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C6" s="114" t="s">
        <v>50</v>
      </c>
      <c r="ED6" s="115"/>
      <c r="EE6" s="115"/>
      <c r="EF6" s="115"/>
      <c r="EG6" s="115"/>
      <c r="EH6" s="115"/>
      <c r="EI6" s="115"/>
      <c r="EJ6" s="115"/>
      <c r="EK6" s="115"/>
      <c r="EL6" s="115"/>
      <c r="EM6" s="115"/>
      <c r="EN6" s="115"/>
      <c r="EO6" s="115"/>
      <c r="EP6" s="115"/>
      <c r="EQ6" s="115"/>
      <c r="ER6" s="115"/>
      <c r="ES6" s="115"/>
      <c r="ET6" s="115"/>
      <c r="EU6" s="115"/>
      <c r="EV6" s="115"/>
      <c r="EW6" s="115"/>
      <c r="EX6" s="115"/>
      <c r="EY6" s="115"/>
      <c r="EZ6" s="115"/>
      <c r="FA6" s="115"/>
      <c r="FB6" s="115"/>
      <c r="FC6" s="115"/>
      <c r="FD6" s="115"/>
      <c r="FE6" s="115"/>
      <c r="FF6" s="115"/>
      <c r="FG6" s="115"/>
      <c r="FH6" s="115"/>
    </row>
    <row r="7" spans="1:164" ht="30.75" customHeight="1" x14ac:dyDescent="0.45">
      <c r="A7" s="93" t="s">
        <v>51</v>
      </c>
      <c r="B7" s="93">
        <f t="shared" si="1"/>
        <v>0</v>
      </c>
      <c r="C7" s="93">
        <f t="shared" si="0"/>
        <v>0</v>
      </c>
      <c r="D7" s="93">
        <f t="shared" si="0"/>
        <v>0</v>
      </c>
      <c r="E7" s="93">
        <f t="shared" si="0"/>
        <v>0</v>
      </c>
      <c r="F7" s="93">
        <f t="shared" si="0"/>
        <v>0</v>
      </c>
      <c r="G7" s="93">
        <f t="shared" si="0"/>
        <v>0</v>
      </c>
      <c r="H7" s="93">
        <f t="shared" si="0"/>
        <v>0</v>
      </c>
      <c r="I7" s="93">
        <f t="shared" si="0"/>
        <v>0</v>
      </c>
      <c r="J7" s="93">
        <f t="shared" si="0"/>
        <v>0</v>
      </c>
      <c r="K7" s="93">
        <f t="shared" si="0"/>
        <v>0</v>
      </c>
      <c r="L7" s="93">
        <f t="shared" si="0"/>
        <v>0</v>
      </c>
      <c r="M7" s="93">
        <f t="shared" si="0"/>
        <v>0</v>
      </c>
      <c r="N7" s="93">
        <f t="shared" si="0"/>
        <v>0</v>
      </c>
      <c r="O7" s="93">
        <f t="shared" si="0"/>
        <v>0</v>
      </c>
      <c r="P7" s="93">
        <f t="shared" si="0"/>
        <v>0</v>
      </c>
      <c r="Q7" s="93">
        <f t="shared" si="0"/>
        <v>0</v>
      </c>
      <c r="R7" s="93">
        <f t="shared" si="0"/>
        <v>0</v>
      </c>
      <c r="S7" s="93">
        <f t="shared" si="0"/>
        <v>0</v>
      </c>
      <c r="T7" s="93">
        <f t="shared" si="0"/>
        <v>0</v>
      </c>
      <c r="U7" s="93">
        <f t="shared" si="0"/>
        <v>0</v>
      </c>
      <c r="V7" s="93">
        <f t="shared" si="0"/>
        <v>0</v>
      </c>
      <c r="W7" s="93">
        <f t="shared" si="0"/>
        <v>0</v>
      </c>
      <c r="X7" s="93">
        <f t="shared" si="0"/>
        <v>0</v>
      </c>
      <c r="Y7" s="93">
        <f t="shared" si="0"/>
        <v>0</v>
      </c>
      <c r="Z7" s="93">
        <f t="shared" si="0"/>
        <v>0</v>
      </c>
      <c r="AA7" s="93">
        <f t="shared" si="0"/>
        <v>0</v>
      </c>
      <c r="AB7" s="93">
        <f t="shared" si="0"/>
        <v>0</v>
      </c>
      <c r="AC7" s="93">
        <f t="shared" si="0"/>
        <v>0</v>
      </c>
      <c r="AD7" s="93">
        <f t="shared" si="0"/>
        <v>0</v>
      </c>
      <c r="AE7" s="93">
        <f t="shared" si="0"/>
        <v>0</v>
      </c>
      <c r="AF7" s="93">
        <f t="shared" si="0"/>
        <v>0</v>
      </c>
      <c r="AH7" s="108" t="s">
        <v>51</v>
      </c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O7" s="110" t="s">
        <v>51</v>
      </c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  <c r="CF7" s="111"/>
      <c r="CG7" s="111"/>
      <c r="CH7" s="111"/>
      <c r="CI7" s="111"/>
      <c r="CJ7" s="111"/>
      <c r="CK7" s="111"/>
      <c r="CL7" s="111"/>
      <c r="CM7" s="111"/>
      <c r="CN7" s="111"/>
      <c r="CO7" s="111"/>
      <c r="CP7" s="111"/>
      <c r="CQ7" s="111"/>
      <c r="CR7" s="111"/>
      <c r="CS7" s="111"/>
      <c r="CT7" s="111"/>
      <c r="CV7" s="112" t="s">
        <v>51</v>
      </c>
      <c r="CW7" s="113"/>
      <c r="CX7" s="113"/>
      <c r="CY7" s="113"/>
      <c r="CZ7" s="113"/>
      <c r="DA7" s="113"/>
      <c r="DB7" s="113"/>
      <c r="DC7" s="113"/>
      <c r="DD7" s="113"/>
      <c r="DE7" s="113"/>
      <c r="DF7" s="113"/>
      <c r="DG7" s="113"/>
      <c r="DH7" s="113"/>
      <c r="DI7" s="113"/>
      <c r="DJ7" s="113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C7" s="114" t="s">
        <v>51</v>
      </c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  <c r="ES7" s="115"/>
      <c r="ET7" s="115"/>
      <c r="EU7" s="115"/>
      <c r="EV7" s="115"/>
      <c r="EW7" s="115"/>
      <c r="EX7" s="115"/>
      <c r="EY7" s="115"/>
      <c r="EZ7" s="115"/>
      <c r="FA7" s="115"/>
      <c r="FB7" s="115"/>
      <c r="FC7" s="115"/>
      <c r="FD7" s="115"/>
      <c r="FE7" s="115"/>
      <c r="FF7" s="115"/>
      <c r="FG7" s="115"/>
      <c r="FH7" s="115"/>
    </row>
    <row r="8" spans="1:164" ht="30.75" customHeight="1" x14ac:dyDescent="0.45">
      <c r="A8" s="93" t="s">
        <v>52</v>
      </c>
      <c r="B8" s="93">
        <f t="shared" si="1"/>
        <v>0</v>
      </c>
      <c r="C8" s="93">
        <f t="shared" si="0"/>
        <v>0</v>
      </c>
      <c r="D8" s="93">
        <f t="shared" si="0"/>
        <v>0</v>
      </c>
      <c r="E8" s="93">
        <f t="shared" si="0"/>
        <v>0</v>
      </c>
      <c r="F8" s="93">
        <f t="shared" si="0"/>
        <v>0</v>
      </c>
      <c r="G8" s="93">
        <f t="shared" si="0"/>
        <v>0</v>
      </c>
      <c r="H8" s="93">
        <f t="shared" si="0"/>
        <v>0</v>
      </c>
      <c r="I8" s="93">
        <f t="shared" si="0"/>
        <v>0</v>
      </c>
      <c r="J8" s="93">
        <f t="shared" si="0"/>
        <v>0</v>
      </c>
      <c r="K8" s="93">
        <f t="shared" si="0"/>
        <v>0</v>
      </c>
      <c r="L8" s="93">
        <f t="shared" si="0"/>
        <v>0</v>
      </c>
      <c r="M8" s="93">
        <f t="shared" si="0"/>
        <v>0</v>
      </c>
      <c r="N8" s="93">
        <f t="shared" si="0"/>
        <v>0</v>
      </c>
      <c r="O8" s="93">
        <f t="shared" si="0"/>
        <v>0</v>
      </c>
      <c r="P8" s="93">
        <f t="shared" si="0"/>
        <v>0</v>
      </c>
      <c r="Q8" s="93">
        <f t="shared" si="0"/>
        <v>0</v>
      </c>
      <c r="R8" s="93">
        <f t="shared" si="0"/>
        <v>0</v>
      </c>
      <c r="S8" s="93">
        <f t="shared" si="0"/>
        <v>0</v>
      </c>
      <c r="T8" s="93">
        <f t="shared" si="0"/>
        <v>0</v>
      </c>
      <c r="U8" s="93">
        <f t="shared" si="0"/>
        <v>0</v>
      </c>
      <c r="V8" s="93">
        <f t="shared" si="0"/>
        <v>0</v>
      </c>
      <c r="W8" s="93">
        <f t="shared" si="0"/>
        <v>0</v>
      </c>
      <c r="X8" s="93">
        <f t="shared" si="0"/>
        <v>0</v>
      </c>
      <c r="Y8" s="93">
        <f t="shared" si="0"/>
        <v>0</v>
      </c>
      <c r="Z8" s="93">
        <f t="shared" si="0"/>
        <v>0</v>
      </c>
      <c r="AA8" s="93">
        <f t="shared" si="0"/>
        <v>0</v>
      </c>
      <c r="AB8" s="93">
        <f t="shared" si="0"/>
        <v>0</v>
      </c>
      <c r="AC8" s="93">
        <f t="shared" si="0"/>
        <v>0</v>
      </c>
      <c r="AD8" s="93">
        <f t="shared" si="0"/>
        <v>0</v>
      </c>
      <c r="AE8" s="93">
        <f t="shared" si="0"/>
        <v>0</v>
      </c>
      <c r="AF8" s="93">
        <f t="shared" si="0"/>
        <v>0</v>
      </c>
      <c r="AH8" s="108" t="s">
        <v>52</v>
      </c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O8" s="110" t="s">
        <v>52</v>
      </c>
      <c r="BP8" s="111"/>
      <c r="BQ8" s="111"/>
      <c r="BR8" s="111"/>
      <c r="BS8" s="111"/>
      <c r="BT8" s="111"/>
      <c r="BU8" s="111"/>
      <c r="BV8" s="111"/>
      <c r="BW8" s="111"/>
      <c r="BX8" s="111"/>
      <c r="BY8" s="111"/>
      <c r="BZ8" s="111"/>
      <c r="CA8" s="111"/>
      <c r="CB8" s="111"/>
      <c r="CC8" s="111"/>
      <c r="CD8" s="111"/>
      <c r="CE8" s="111"/>
      <c r="CF8" s="111"/>
      <c r="CG8" s="111"/>
      <c r="CH8" s="111"/>
      <c r="CI8" s="111"/>
      <c r="CJ8" s="111"/>
      <c r="CK8" s="111"/>
      <c r="CL8" s="111"/>
      <c r="CM8" s="111"/>
      <c r="CN8" s="111"/>
      <c r="CO8" s="111"/>
      <c r="CP8" s="111"/>
      <c r="CQ8" s="111"/>
      <c r="CR8" s="111"/>
      <c r="CS8" s="111"/>
      <c r="CT8" s="111"/>
      <c r="CV8" s="112" t="s">
        <v>52</v>
      </c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C8" s="114" t="s">
        <v>52</v>
      </c>
      <c r="ED8" s="115"/>
      <c r="EE8" s="115"/>
      <c r="EF8" s="115"/>
      <c r="EG8" s="115"/>
      <c r="EH8" s="115"/>
      <c r="EI8" s="115"/>
      <c r="EJ8" s="115"/>
      <c r="EK8" s="115"/>
      <c r="EL8" s="115"/>
      <c r="EM8" s="115"/>
      <c r="EN8" s="115"/>
      <c r="EO8" s="115"/>
      <c r="EP8" s="115"/>
      <c r="EQ8" s="115"/>
      <c r="ER8" s="115"/>
      <c r="ES8" s="115"/>
      <c r="ET8" s="115"/>
      <c r="EU8" s="115"/>
      <c r="EV8" s="115"/>
      <c r="EW8" s="115"/>
      <c r="EX8" s="115"/>
      <c r="EY8" s="115"/>
      <c r="EZ8" s="115"/>
      <c r="FA8" s="115"/>
      <c r="FB8" s="115"/>
      <c r="FC8" s="115"/>
      <c r="FD8" s="115"/>
      <c r="FE8" s="115"/>
      <c r="FF8" s="115"/>
      <c r="FG8" s="115"/>
      <c r="FH8" s="115"/>
    </row>
    <row r="9" spans="1:164" ht="30.75" customHeight="1" x14ac:dyDescent="0.45">
      <c r="A9" s="93" t="s">
        <v>53</v>
      </c>
      <c r="B9" s="93">
        <f t="shared" si="1"/>
        <v>0</v>
      </c>
      <c r="C9" s="93">
        <f t="shared" si="0"/>
        <v>0</v>
      </c>
      <c r="D9" s="93">
        <f t="shared" si="0"/>
        <v>0</v>
      </c>
      <c r="E9" s="93">
        <f t="shared" si="0"/>
        <v>0</v>
      </c>
      <c r="F9" s="93">
        <f t="shared" si="0"/>
        <v>0</v>
      </c>
      <c r="G9" s="93">
        <f t="shared" si="0"/>
        <v>0</v>
      </c>
      <c r="H9" s="93">
        <f t="shared" si="0"/>
        <v>0</v>
      </c>
      <c r="I9" s="93">
        <f t="shared" si="0"/>
        <v>0</v>
      </c>
      <c r="J9" s="93">
        <f t="shared" si="0"/>
        <v>0</v>
      </c>
      <c r="K9" s="93">
        <f t="shared" si="0"/>
        <v>0</v>
      </c>
      <c r="L9" s="93">
        <f t="shared" si="0"/>
        <v>0</v>
      </c>
      <c r="M9" s="93">
        <f t="shared" si="0"/>
        <v>0</v>
      </c>
      <c r="N9" s="93">
        <f t="shared" si="0"/>
        <v>0</v>
      </c>
      <c r="O9" s="93">
        <f t="shared" si="0"/>
        <v>0</v>
      </c>
      <c r="P9" s="93">
        <f t="shared" si="0"/>
        <v>0</v>
      </c>
      <c r="Q9" s="93">
        <f t="shared" si="0"/>
        <v>0</v>
      </c>
      <c r="R9" s="93">
        <f t="shared" si="0"/>
        <v>0</v>
      </c>
      <c r="S9" s="93">
        <f t="shared" si="0"/>
        <v>0</v>
      </c>
      <c r="T9" s="93">
        <f t="shared" si="0"/>
        <v>0</v>
      </c>
      <c r="U9" s="93">
        <f t="shared" si="0"/>
        <v>0</v>
      </c>
      <c r="V9" s="93">
        <f t="shared" si="0"/>
        <v>0</v>
      </c>
      <c r="W9" s="93">
        <f t="shared" si="0"/>
        <v>0</v>
      </c>
      <c r="X9" s="93">
        <f t="shared" si="0"/>
        <v>0</v>
      </c>
      <c r="Y9" s="93">
        <f t="shared" si="0"/>
        <v>0</v>
      </c>
      <c r="Z9" s="93">
        <f t="shared" si="0"/>
        <v>0</v>
      </c>
      <c r="AA9" s="93">
        <f t="shared" si="0"/>
        <v>0</v>
      </c>
      <c r="AB9" s="93">
        <f t="shared" si="0"/>
        <v>0</v>
      </c>
      <c r="AC9" s="93">
        <f t="shared" si="0"/>
        <v>0</v>
      </c>
      <c r="AD9" s="93">
        <f t="shared" si="0"/>
        <v>0</v>
      </c>
      <c r="AE9" s="93">
        <f t="shared" si="0"/>
        <v>0</v>
      </c>
      <c r="AF9" s="93">
        <f t="shared" si="0"/>
        <v>0</v>
      </c>
      <c r="AH9" s="108" t="s">
        <v>53</v>
      </c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O9" s="110" t="s">
        <v>53</v>
      </c>
      <c r="BP9" s="111"/>
      <c r="BQ9" s="111"/>
      <c r="BR9" s="111"/>
      <c r="BS9" s="111"/>
      <c r="BT9" s="111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11"/>
      <c r="CS9" s="111"/>
      <c r="CT9" s="111"/>
      <c r="CV9" s="112" t="s">
        <v>53</v>
      </c>
      <c r="CW9" s="113"/>
      <c r="CX9" s="113"/>
      <c r="CY9" s="113"/>
      <c r="CZ9" s="113"/>
      <c r="DA9" s="113"/>
      <c r="DB9" s="113"/>
      <c r="DC9" s="113"/>
      <c r="DD9" s="113"/>
      <c r="DE9" s="113"/>
      <c r="DF9" s="113"/>
      <c r="DG9" s="113"/>
      <c r="DH9" s="113"/>
      <c r="DI9" s="113"/>
      <c r="DJ9" s="113"/>
      <c r="DK9" s="113"/>
      <c r="DL9" s="113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C9" s="114" t="s">
        <v>53</v>
      </c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</row>
    <row r="10" spans="1:164" ht="30.75" customHeight="1" x14ac:dyDescent="0.45">
      <c r="A10" s="93" t="s">
        <v>54</v>
      </c>
      <c r="B10" s="93">
        <f t="shared" si="1"/>
        <v>0</v>
      </c>
      <c r="C10" s="93">
        <f t="shared" si="0"/>
        <v>0</v>
      </c>
      <c r="D10" s="93">
        <f t="shared" si="0"/>
        <v>0</v>
      </c>
      <c r="E10" s="93">
        <f t="shared" si="0"/>
        <v>0</v>
      </c>
      <c r="F10" s="93">
        <f t="shared" si="0"/>
        <v>0</v>
      </c>
      <c r="G10" s="93">
        <f t="shared" si="0"/>
        <v>0</v>
      </c>
      <c r="H10" s="93">
        <f t="shared" si="0"/>
        <v>0</v>
      </c>
      <c r="I10" s="93">
        <f t="shared" si="0"/>
        <v>0</v>
      </c>
      <c r="J10" s="93">
        <f t="shared" si="0"/>
        <v>0</v>
      </c>
      <c r="K10" s="93">
        <f t="shared" si="0"/>
        <v>0</v>
      </c>
      <c r="L10" s="93">
        <f t="shared" si="0"/>
        <v>0</v>
      </c>
      <c r="M10" s="93">
        <f t="shared" si="0"/>
        <v>0</v>
      </c>
      <c r="N10" s="93">
        <f t="shared" si="0"/>
        <v>0</v>
      </c>
      <c r="O10" s="93">
        <f t="shared" si="0"/>
        <v>0</v>
      </c>
      <c r="P10" s="93">
        <f t="shared" si="0"/>
        <v>0</v>
      </c>
      <c r="Q10" s="93">
        <f t="shared" si="0"/>
        <v>0</v>
      </c>
      <c r="R10" s="93">
        <f t="shared" si="0"/>
        <v>0</v>
      </c>
      <c r="S10" s="93">
        <f t="shared" si="0"/>
        <v>0</v>
      </c>
      <c r="T10" s="93">
        <f t="shared" si="0"/>
        <v>0</v>
      </c>
      <c r="U10" s="93">
        <f t="shared" si="0"/>
        <v>0</v>
      </c>
      <c r="V10" s="93">
        <f t="shared" si="0"/>
        <v>0</v>
      </c>
      <c r="W10" s="93">
        <f t="shared" si="0"/>
        <v>0</v>
      </c>
      <c r="X10" s="93">
        <f t="shared" si="0"/>
        <v>0</v>
      </c>
      <c r="Y10" s="93">
        <f t="shared" si="0"/>
        <v>0</v>
      </c>
      <c r="Z10" s="93">
        <f t="shared" si="0"/>
        <v>0</v>
      </c>
      <c r="AA10" s="93">
        <f t="shared" si="0"/>
        <v>0</v>
      </c>
      <c r="AB10" s="93">
        <f t="shared" si="0"/>
        <v>0</v>
      </c>
      <c r="AC10" s="93">
        <f t="shared" si="0"/>
        <v>0</v>
      </c>
      <c r="AD10" s="93">
        <f t="shared" si="0"/>
        <v>0</v>
      </c>
      <c r="AE10" s="93">
        <f t="shared" si="0"/>
        <v>0</v>
      </c>
      <c r="AF10" s="93">
        <f t="shared" si="0"/>
        <v>0</v>
      </c>
      <c r="AH10" s="108" t="s">
        <v>54</v>
      </c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  <c r="BM10" s="109"/>
      <c r="BO10" s="110" t="s">
        <v>54</v>
      </c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V10" s="112" t="s">
        <v>54</v>
      </c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C10" s="114" t="s">
        <v>54</v>
      </c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15"/>
      <c r="EV10" s="115"/>
      <c r="EW10" s="115"/>
      <c r="EX10" s="115"/>
      <c r="EY10" s="115"/>
      <c r="EZ10" s="115"/>
      <c r="FA10" s="115"/>
      <c r="FB10" s="115"/>
      <c r="FC10" s="115"/>
      <c r="FD10" s="115"/>
      <c r="FE10" s="115"/>
      <c r="FF10" s="115"/>
      <c r="FG10" s="115"/>
      <c r="FH10" s="115"/>
    </row>
    <row r="11" spans="1:164" ht="30.75" customHeight="1" x14ac:dyDescent="0.45">
      <c r="A11" s="169" t="s">
        <v>97</v>
      </c>
      <c r="B11" s="169">
        <f t="shared" ref="B11:AF11" si="2">AI11+BP11+CW11+ED11</f>
        <v>0</v>
      </c>
      <c r="C11" s="169">
        <f t="shared" si="2"/>
        <v>0</v>
      </c>
      <c r="D11" s="169">
        <f t="shared" si="2"/>
        <v>0</v>
      </c>
      <c r="E11" s="169">
        <f t="shared" si="2"/>
        <v>0</v>
      </c>
      <c r="F11" s="169">
        <f t="shared" si="2"/>
        <v>0</v>
      </c>
      <c r="G11" s="169">
        <f t="shared" si="2"/>
        <v>0</v>
      </c>
      <c r="H11" s="169">
        <f t="shared" si="2"/>
        <v>0</v>
      </c>
      <c r="I11" s="169">
        <f t="shared" si="2"/>
        <v>0</v>
      </c>
      <c r="J11" s="169">
        <f t="shared" si="2"/>
        <v>0</v>
      </c>
      <c r="K11" s="169">
        <f t="shared" si="2"/>
        <v>0</v>
      </c>
      <c r="L11" s="169">
        <f t="shared" si="2"/>
        <v>0</v>
      </c>
      <c r="M11" s="169">
        <f t="shared" si="2"/>
        <v>0</v>
      </c>
      <c r="N11" s="169">
        <f t="shared" si="2"/>
        <v>0</v>
      </c>
      <c r="O11" s="169">
        <f t="shared" si="2"/>
        <v>0</v>
      </c>
      <c r="P11" s="169">
        <f t="shared" si="2"/>
        <v>0</v>
      </c>
      <c r="Q11" s="169">
        <f t="shared" si="2"/>
        <v>0</v>
      </c>
      <c r="R11" s="169">
        <f t="shared" si="2"/>
        <v>0</v>
      </c>
      <c r="S11" s="169">
        <f t="shared" si="2"/>
        <v>0</v>
      </c>
      <c r="T11" s="169">
        <f t="shared" si="2"/>
        <v>0</v>
      </c>
      <c r="U11" s="169">
        <f t="shared" si="2"/>
        <v>0</v>
      </c>
      <c r="V11" s="169">
        <f t="shared" si="2"/>
        <v>0</v>
      </c>
      <c r="W11" s="169">
        <f t="shared" si="2"/>
        <v>0</v>
      </c>
      <c r="X11" s="169">
        <f t="shared" si="2"/>
        <v>0</v>
      </c>
      <c r="Y11" s="169">
        <f t="shared" si="2"/>
        <v>0</v>
      </c>
      <c r="Z11" s="169">
        <f t="shared" si="2"/>
        <v>0</v>
      </c>
      <c r="AA11" s="169">
        <f t="shared" si="2"/>
        <v>0</v>
      </c>
      <c r="AB11" s="169">
        <f t="shared" si="2"/>
        <v>0</v>
      </c>
      <c r="AC11" s="169">
        <f t="shared" si="2"/>
        <v>0</v>
      </c>
      <c r="AD11" s="169">
        <f t="shared" si="2"/>
        <v>0</v>
      </c>
      <c r="AE11" s="169">
        <f t="shared" si="2"/>
        <v>0</v>
      </c>
      <c r="AF11" s="169">
        <f t="shared" si="2"/>
        <v>0</v>
      </c>
      <c r="AH11" s="171" t="s">
        <v>97</v>
      </c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O11" s="173" t="s">
        <v>97</v>
      </c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V11" s="175" t="s">
        <v>97</v>
      </c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3"/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C11" s="176" t="s">
        <v>97</v>
      </c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115"/>
      <c r="ES11" s="115"/>
      <c r="ET11" s="115"/>
      <c r="EU11" s="115"/>
      <c r="EV11" s="115"/>
      <c r="EW11" s="115"/>
      <c r="EX11" s="115"/>
      <c r="EY11" s="115"/>
      <c r="EZ11" s="115"/>
      <c r="FA11" s="115"/>
      <c r="FB11" s="115"/>
      <c r="FC11" s="115"/>
      <c r="FD11" s="115"/>
      <c r="FE11" s="115"/>
      <c r="FF11" s="115"/>
      <c r="FG11" s="115"/>
      <c r="FH11" s="115"/>
    </row>
    <row r="12" spans="1:164" ht="30.75" customHeight="1" x14ac:dyDescent="0.45">
      <c r="A12" s="93" t="s">
        <v>55</v>
      </c>
      <c r="B12" s="93">
        <f t="shared" si="1"/>
        <v>0</v>
      </c>
      <c r="C12" s="93">
        <f t="shared" si="0"/>
        <v>0</v>
      </c>
      <c r="D12" s="93">
        <f t="shared" si="0"/>
        <v>0</v>
      </c>
      <c r="E12" s="93">
        <f t="shared" si="0"/>
        <v>0</v>
      </c>
      <c r="F12" s="93">
        <f t="shared" si="0"/>
        <v>0</v>
      </c>
      <c r="G12" s="93">
        <f t="shared" si="0"/>
        <v>0</v>
      </c>
      <c r="H12" s="93">
        <f t="shared" si="0"/>
        <v>0</v>
      </c>
      <c r="I12" s="93">
        <f t="shared" si="0"/>
        <v>0</v>
      </c>
      <c r="J12" s="93">
        <f t="shared" si="0"/>
        <v>0</v>
      </c>
      <c r="K12" s="93">
        <f t="shared" si="0"/>
        <v>0</v>
      </c>
      <c r="L12" s="93">
        <f t="shared" si="0"/>
        <v>0</v>
      </c>
      <c r="M12" s="93">
        <f t="shared" si="0"/>
        <v>0</v>
      </c>
      <c r="N12" s="93">
        <f t="shared" si="0"/>
        <v>0</v>
      </c>
      <c r="O12" s="93">
        <f t="shared" si="0"/>
        <v>0</v>
      </c>
      <c r="P12" s="93">
        <f t="shared" si="0"/>
        <v>0</v>
      </c>
      <c r="Q12" s="93">
        <f t="shared" si="0"/>
        <v>0</v>
      </c>
      <c r="R12" s="93">
        <f t="shared" si="0"/>
        <v>0</v>
      </c>
      <c r="S12" s="93">
        <f t="shared" si="0"/>
        <v>0</v>
      </c>
      <c r="T12" s="93">
        <f t="shared" si="0"/>
        <v>0</v>
      </c>
      <c r="U12" s="93">
        <f t="shared" si="0"/>
        <v>0</v>
      </c>
      <c r="V12" s="93">
        <f t="shared" si="0"/>
        <v>0</v>
      </c>
      <c r="W12" s="93">
        <f t="shared" si="0"/>
        <v>0</v>
      </c>
      <c r="X12" s="93">
        <f t="shared" si="0"/>
        <v>0</v>
      </c>
      <c r="Y12" s="93">
        <f t="shared" si="0"/>
        <v>0</v>
      </c>
      <c r="Z12" s="93">
        <f t="shared" si="0"/>
        <v>0</v>
      </c>
      <c r="AA12" s="93">
        <f t="shared" si="0"/>
        <v>0</v>
      </c>
      <c r="AB12" s="93">
        <f t="shared" si="0"/>
        <v>0</v>
      </c>
      <c r="AC12" s="93">
        <f t="shared" si="0"/>
        <v>0</v>
      </c>
      <c r="AD12" s="93">
        <f t="shared" si="0"/>
        <v>0</v>
      </c>
      <c r="AE12" s="93">
        <f t="shared" si="0"/>
        <v>0</v>
      </c>
      <c r="AF12" s="93">
        <f t="shared" si="0"/>
        <v>0</v>
      </c>
      <c r="AH12" s="108" t="s">
        <v>55</v>
      </c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  <c r="BI12" s="109"/>
      <c r="BJ12" s="109"/>
      <c r="BK12" s="109"/>
      <c r="BL12" s="109"/>
      <c r="BM12" s="109"/>
      <c r="BO12" s="110" t="s">
        <v>55</v>
      </c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V12" s="112" t="s">
        <v>55</v>
      </c>
      <c r="CW12" s="113"/>
      <c r="CX12" s="113"/>
      <c r="CY12" s="113"/>
      <c r="CZ12" s="113"/>
      <c r="DA12" s="113"/>
      <c r="DB12" s="113"/>
      <c r="DC12" s="113"/>
      <c r="DD12" s="113"/>
      <c r="DE12" s="113"/>
      <c r="DF12" s="113"/>
      <c r="DG12" s="113"/>
      <c r="DH12" s="113"/>
      <c r="DI12" s="113"/>
      <c r="DJ12" s="113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C12" s="114" t="s">
        <v>55</v>
      </c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  <c r="ES12" s="115"/>
      <c r="ET12" s="115"/>
      <c r="EU12" s="115"/>
      <c r="EV12" s="115"/>
      <c r="EW12" s="115"/>
      <c r="EX12" s="115"/>
      <c r="EY12" s="115"/>
      <c r="EZ12" s="115"/>
      <c r="FA12" s="115"/>
      <c r="FB12" s="115"/>
      <c r="FC12" s="115"/>
      <c r="FD12" s="115"/>
      <c r="FE12" s="115"/>
      <c r="FF12" s="115"/>
      <c r="FG12" s="115"/>
      <c r="FH12" s="115"/>
    </row>
    <row r="13" spans="1:164" ht="30.75" customHeight="1" x14ac:dyDescent="0.45">
      <c r="A13" s="93" t="s">
        <v>56</v>
      </c>
      <c r="B13" s="93">
        <f t="shared" si="1"/>
        <v>0</v>
      </c>
      <c r="C13" s="93">
        <f t="shared" si="0"/>
        <v>0</v>
      </c>
      <c r="D13" s="93">
        <f t="shared" si="0"/>
        <v>0</v>
      </c>
      <c r="E13" s="93">
        <f t="shared" si="0"/>
        <v>0</v>
      </c>
      <c r="F13" s="93">
        <f t="shared" si="0"/>
        <v>0</v>
      </c>
      <c r="G13" s="93">
        <f t="shared" si="0"/>
        <v>0</v>
      </c>
      <c r="H13" s="93">
        <f t="shared" si="0"/>
        <v>0</v>
      </c>
      <c r="I13" s="93">
        <f t="shared" si="0"/>
        <v>0</v>
      </c>
      <c r="J13" s="93">
        <f t="shared" si="0"/>
        <v>0</v>
      </c>
      <c r="K13" s="93">
        <f t="shared" si="0"/>
        <v>0</v>
      </c>
      <c r="L13" s="93">
        <f t="shared" si="0"/>
        <v>0</v>
      </c>
      <c r="M13" s="93">
        <f t="shared" si="0"/>
        <v>0</v>
      </c>
      <c r="N13" s="93">
        <f t="shared" si="0"/>
        <v>0</v>
      </c>
      <c r="O13" s="93">
        <f t="shared" si="0"/>
        <v>0</v>
      </c>
      <c r="P13" s="93">
        <f t="shared" si="0"/>
        <v>0</v>
      </c>
      <c r="Q13" s="93">
        <f t="shared" si="0"/>
        <v>0</v>
      </c>
      <c r="R13" s="93">
        <f t="shared" si="0"/>
        <v>0</v>
      </c>
      <c r="S13" s="93">
        <f t="shared" si="0"/>
        <v>0</v>
      </c>
      <c r="T13" s="93">
        <f t="shared" si="0"/>
        <v>0</v>
      </c>
      <c r="U13" s="93">
        <f t="shared" si="0"/>
        <v>0</v>
      </c>
      <c r="V13" s="93">
        <f t="shared" si="0"/>
        <v>0</v>
      </c>
      <c r="W13" s="93">
        <f t="shared" si="0"/>
        <v>0</v>
      </c>
      <c r="X13" s="93">
        <f t="shared" si="0"/>
        <v>0</v>
      </c>
      <c r="Y13" s="93">
        <f t="shared" si="0"/>
        <v>0</v>
      </c>
      <c r="Z13" s="93">
        <f t="shared" si="0"/>
        <v>0</v>
      </c>
      <c r="AA13" s="93">
        <f t="shared" si="0"/>
        <v>0</v>
      </c>
      <c r="AB13" s="93">
        <f t="shared" si="0"/>
        <v>0</v>
      </c>
      <c r="AC13" s="93">
        <f t="shared" si="0"/>
        <v>0</v>
      </c>
      <c r="AD13" s="93">
        <f t="shared" si="0"/>
        <v>0</v>
      </c>
      <c r="AE13" s="93">
        <f t="shared" si="0"/>
        <v>0</v>
      </c>
      <c r="AF13" s="93">
        <f t="shared" si="0"/>
        <v>0</v>
      </c>
      <c r="AH13" s="108" t="s">
        <v>56</v>
      </c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O13" s="110" t="s">
        <v>56</v>
      </c>
      <c r="BP13" s="111"/>
      <c r="BQ13" s="111"/>
      <c r="BR13" s="111"/>
      <c r="BS13" s="111"/>
      <c r="BT13" s="111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V13" s="112" t="s">
        <v>56</v>
      </c>
      <c r="CW13" s="113"/>
      <c r="CX13" s="113"/>
      <c r="CY13" s="113"/>
      <c r="CZ13" s="113"/>
      <c r="DA13" s="113"/>
      <c r="DB13" s="113"/>
      <c r="DC13" s="113"/>
      <c r="DD13" s="113"/>
      <c r="DE13" s="113"/>
      <c r="DF13" s="113"/>
      <c r="DG13" s="113"/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3"/>
      <c r="DS13" s="113"/>
      <c r="DT13" s="113"/>
      <c r="DU13" s="113"/>
      <c r="DV13" s="113"/>
      <c r="DW13" s="113"/>
      <c r="DX13" s="113"/>
      <c r="DY13" s="113"/>
      <c r="DZ13" s="113"/>
      <c r="EA13" s="113"/>
      <c r="EC13" s="114" t="s">
        <v>56</v>
      </c>
      <c r="ED13" s="115"/>
      <c r="EE13" s="115"/>
      <c r="EF13" s="115"/>
      <c r="EG13" s="115"/>
      <c r="EH13" s="115"/>
      <c r="EI13" s="115"/>
      <c r="EJ13" s="115"/>
      <c r="EK13" s="115"/>
      <c r="EL13" s="115"/>
      <c r="EM13" s="115"/>
      <c r="EN13" s="115"/>
      <c r="EO13" s="115"/>
      <c r="EP13" s="115"/>
      <c r="EQ13" s="115"/>
      <c r="ER13" s="115"/>
      <c r="ES13" s="115"/>
      <c r="ET13" s="115"/>
      <c r="EU13" s="115"/>
      <c r="EV13" s="115"/>
      <c r="EW13" s="115"/>
      <c r="EX13" s="115"/>
      <c r="EY13" s="115"/>
      <c r="EZ13" s="115"/>
      <c r="FA13" s="115"/>
      <c r="FB13" s="115"/>
      <c r="FC13" s="115"/>
      <c r="FD13" s="115"/>
      <c r="FE13" s="115"/>
      <c r="FF13" s="115"/>
      <c r="FG13" s="115"/>
      <c r="FH13" s="115"/>
    </row>
    <row r="14" spans="1:164" ht="30.75" customHeight="1" x14ac:dyDescent="0.45">
      <c r="A14" s="93" t="s">
        <v>57</v>
      </c>
      <c r="B14" s="93">
        <f t="shared" si="1"/>
        <v>0</v>
      </c>
      <c r="C14" s="93">
        <f t="shared" si="0"/>
        <v>0</v>
      </c>
      <c r="D14" s="93">
        <f t="shared" si="0"/>
        <v>0</v>
      </c>
      <c r="E14" s="93">
        <f t="shared" si="0"/>
        <v>0</v>
      </c>
      <c r="F14" s="93">
        <f t="shared" si="0"/>
        <v>0</v>
      </c>
      <c r="G14" s="93">
        <f t="shared" si="0"/>
        <v>0</v>
      </c>
      <c r="H14" s="93">
        <f t="shared" si="0"/>
        <v>0</v>
      </c>
      <c r="I14" s="93">
        <f t="shared" si="0"/>
        <v>0</v>
      </c>
      <c r="J14" s="93">
        <f t="shared" si="0"/>
        <v>0</v>
      </c>
      <c r="K14" s="93">
        <f t="shared" si="0"/>
        <v>0</v>
      </c>
      <c r="L14" s="93">
        <f t="shared" si="0"/>
        <v>0</v>
      </c>
      <c r="M14" s="93">
        <f t="shared" si="0"/>
        <v>0</v>
      </c>
      <c r="N14" s="93">
        <f t="shared" si="0"/>
        <v>0</v>
      </c>
      <c r="O14" s="93">
        <f t="shared" si="0"/>
        <v>0</v>
      </c>
      <c r="P14" s="93">
        <f t="shared" si="0"/>
        <v>0</v>
      </c>
      <c r="Q14" s="93">
        <f t="shared" si="0"/>
        <v>0</v>
      </c>
      <c r="R14" s="93">
        <f t="shared" ref="R14:AF14" si="3">AY14+CF14+DM14+ET14</f>
        <v>0</v>
      </c>
      <c r="S14" s="93">
        <f t="shared" si="3"/>
        <v>0</v>
      </c>
      <c r="T14" s="93">
        <f t="shared" si="3"/>
        <v>0</v>
      </c>
      <c r="U14" s="93">
        <f t="shared" si="3"/>
        <v>0</v>
      </c>
      <c r="V14" s="93">
        <f t="shared" si="3"/>
        <v>0</v>
      </c>
      <c r="W14" s="93">
        <f t="shared" si="3"/>
        <v>0</v>
      </c>
      <c r="X14" s="93">
        <f t="shared" si="3"/>
        <v>0</v>
      </c>
      <c r="Y14" s="93">
        <f t="shared" si="3"/>
        <v>0</v>
      </c>
      <c r="Z14" s="93">
        <f t="shared" si="3"/>
        <v>0</v>
      </c>
      <c r="AA14" s="93">
        <f t="shared" si="3"/>
        <v>0</v>
      </c>
      <c r="AB14" s="93">
        <f t="shared" si="3"/>
        <v>0</v>
      </c>
      <c r="AC14" s="93">
        <f t="shared" si="3"/>
        <v>0</v>
      </c>
      <c r="AD14" s="93">
        <f t="shared" si="3"/>
        <v>0</v>
      </c>
      <c r="AE14" s="93">
        <f t="shared" si="3"/>
        <v>0</v>
      </c>
      <c r="AF14" s="93">
        <f t="shared" si="3"/>
        <v>0</v>
      </c>
      <c r="AH14" s="108" t="s">
        <v>57</v>
      </c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O14" s="110" t="s">
        <v>57</v>
      </c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1"/>
      <c r="CV14" s="112" t="s">
        <v>57</v>
      </c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C14" s="114" t="s">
        <v>57</v>
      </c>
      <c r="ED14" s="115"/>
      <c r="EE14" s="115"/>
      <c r="EF14" s="115"/>
      <c r="EG14" s="115"/>
      <c r="EH14" s="115"/>
      <c r="EI14" s="115"/>
      <c r="EJ14" s="115"/>
      <c r="EK14" s="115"/>
      <c r="EL14" s="115"/>
      <c r="EM14" s="115"/>
      <c r="EN14" s="115"/>
      <c r="EO14" s="115"/>
      <c r="EP14" s="115"/>
      <c r="EQ14" s="115"/>
      <c r="ER14" s="115"/>
      <c r="ES14" s="115"/>
      <c r="ET14" s="115"/>
      <c r="EU14" s="115"/>
      <c r="EV14" s="115"/>
      <c r="EW14" s="115"/>
      <c r="EX14" s="115"/>
      <c r="EY14" s="115"/>
      <c r="EZ14" s="115"/>
      <c r="FA14" s="115"/>
      <c r="FB14" s="115"/>
      <c r="FC14" s="115"/>
      <c r="FD14" s="115"/>
      <c r="FE14" s="115"/>
      <c r="FF14" s="115"/>
      <c r="FG14" s="115"/>
      <c r="FH14" s="115"/>
    </row>
    <row r="15" spans="1:164" ht="39" customHeight="1" x14ac:dyDescent="0.45">
      <c r="A15" s="82" t="s">
        <v>1</v>
      </c>
      <c r="B15" s="95">
        <f>SUM(B5:B14)</f>
        <v>0</v>
      </c>
      <c r="C15" s="95">
        <f t="shared" ref="C15:AF15" si="4">SUM(C5:C14)</f>
        <v>0</v>
      </c>
      <c r="D15" s="95">
        <f t="shared" si="4"/>
        <v>0</v>
      </c>
      <c r="E15" s="95">
        <f t="shared" si="4"/>
        <v>0</v>
      </c>
      <c r="F15" s="95">
        <f t="shared" si="4"/>
        <v>0</v>
      </c>
      <c r="G15" s="95">
        <f t="shared" si="4"/>
        <v>0</v>
      </c>
      <c r="H15" s="95">
        <f t="shared" si="4"/>
        <v>0</v>
      </c>
      <c r="I15" s="95">
        <f t="shared" si="4"/>
        <v>0</v>
      </c>
      <c r="J15" s="95">
        <f t="shared" si="4"/>
        <v>0</v>
      </c>
      <c r="K15" s="95">
        <f t="shared" si="4"/>
        <v>0</v>
      </c>
      <c r="L15" s="95">
        <f t="shared" si="4"/>
        <v>0</v>
      </c>
      <c r="M15" s="95">
        <f t="shared" si="4"/>
        <v>0</v>
      </c>
      <c r="N15" s="95">
        <f t="shared" si="4"/>
        <v>0</v>
      </c>
      <c r="O15" s="95">
        <f t="shared" si="4"/>
        <v>0</v>
      </c>
      <c r="P15" s="95">
        <f t="shared" si="4"/>
        <v>0</v>
      </c>
      <c r="Q15" s="95">
        <f t="shared" si="4"/>
        <v>0</v>
      </c>
      <c r="R15" s="95">
        <f t="shared" si="4"/>
        <v>0</v>
      </c>
      <c r="S15" s="95">
        <f t="shared" si="4"/>
        <v>0</v>
      </c>
      <c r="T15" s="95">
        <f t="shared" si="4"/>
        <v>0</v>
      </c>
      <c r="U15" s="95">
        <f t="shared" si="4"/>
        <v>0</v>
      </c>
      <c r="V15" s="95">
        <f t="shared" si="4"/>
        <v>0</v>
      </c>
      <c r="W15" s="95">
        <f t="shared" si="4"/>
        <v>0</v>
      </c>
      <c r="X15" s="95">
        <f t="shared" si="4"/>
        <v>0</v>
      </c>
      <c r="Y15" s="95">
        <f t="shared" si="4"/>
        <v>0</v>
      </c>
      <c r="Z15" s="95">
        <f t="shared" si="4"/>
        <v>0</v>
      </c>
      <c r="AA15" s="95">
        <f t="shared" si="4"/>
        <v>0</v>
      </c>
      <c r="AB15" s="95">
        <f t="shared" si="4"/>
        <v>0</v>
      </c>
      <c r="AC15" s="95">
        <f t="shared" si="4"/>
        <v>0</v>
      </c>
      <c r="AD15" s="95">
        <f t="shared" si="4"/>
        <v>0</v>
      </c>
      <c r="AE15" s="95">
        <f t="shared" si="4"/>
        <v>0</v>
      </c>
      <c r="AF15" s="95">
        <f t="shared" si="4"/>
        <v>0</v>
      </c>
      <c r="AH15" s="116" t="s">
        <v>1</v>
      </c>
      <c r="AI15" s="117">
        <f>SUM(AI5:AI14)</f>
        <v>0</v>
      </c>
      <c r="AJ15" s="117">
        <f t="shared" ref="AJ15:BM15" si="5">SUM(AJ5:AJ14)</f>
        <v>0</v>
      </c>
      <c r="AK15" s="117">
        <f t="shared" si="5"/>
        <v>0</v>
      </c>
      <c r="AL15" s="117">
        <f t="shared" si="5"/>
        <v>0</v>
      </c>
      <c r="AM15" s="117">
        <f t="shared" si="5"/>
        <v>0</v>
      </c>
      <c r="AN15" s="117">
        <f t="shared" si="5"/>
        <v>0</v>
      </c>
      <c r="AO15" s="117">
        <f t="shared" si="5"/>
        <v>0</v>
      </c>
      <c r="AP15" s="117">
        <f t="shared" si="5"/>
        <v>0</v>
      </c>
      <c r="AQ15" s="117">
        <f t="shared" si="5"/>
        <v>0</v>
      </c>
      <c r="AR15" s="117">
        <f t="shared" si="5"/>
        <v>0</v>
      </c>
      <c r="AS15" s="117">
        <f t="shared" si="5"/>
        <v>0</v>
      </c>
      <c r="AT15" s="117">
        <f t="shared" si="5"/>
        <v>0</v>
      </c>
      <c r="AU15" s="117">
        <f t="shared" si="5"/>
        <v>0</v>
      </c>
      <c r="AV15" s="117">
        <f t="shared" si="5"/>
        <v>0</v>
      </c>
      <c r="AW15" s="117">
        <f t="shared" si="5"/>
        <v>0</v>
      </c>
      <c r="AX15" s="117">
        <f t="shared" si="5"/>
        <v>0</v>
      </c>
      <c r="AY15" s="117">
        <f t="shared" si="5"/>
        <v>0</v>
      </c>
      <c r="AZ15" s="117">
        <f t="shared" si="5"/>
        <v>0</v>
      </c>
      <c r="BA15" s="117">
        <f t="shared" si="5"/>
        <v>0</v>
      </c>
      <c r="BB15" s="117">
        <f t="shared" si="5"/>
        <v>0</v>
      </c>
      <c r="BC15" s="117">
        <f t="shared" si="5"/>
        <v>0</v>
      </c>
      <c r="BD15" s="117">
        <f t="shared" si="5"/>
        <v>0</v>
      </c>
      <c r="BE15" s="117">
        <f t="shared" si="5"/>
        <v>0</v>
      </c>
      <c r="BF15" s="117">
        <f t="shared" si="5"/>
        <v>0</v>
      </c>
      <c r="BG15" s="117">
        <f t="shared" si="5"/>
        <v>0</v>
      </c>
      <c r="BH15" s="117">
        <f t="shared" si="5"/>
        <v>0</v>
      </c>
      <c r="BI15" s="117">
        <f t="shared" si="5"/>
        <v>0</v>
      </c>
      <c r="BJ15" s="117">
        <f t="shared" si="5"/>
        <v>0</v>
      </c>
      <c r="BK15" s="117">
        <f t="shared" si="5"/>
        <v>0</v>
      </c>
      <c r="BL15" s="117">
        <f t="shared" si="5"/>
        <v>0</v>
      </c>
      <c r="BM15" s="117">
        <f t="shared" si="5"/>
        <v>0</v>
      </c>
      <c r="BO15" s="118" t="s">
        <v>1</v>
      </c>
      <c r="BP15" s="119">
        <f>SUM(BP5:BP14)</f>
        <v>0</v>
      </c>
      <c r="BQ15" s="119">
        <f t="shared" ref="BQ15:CT15" si="6">SUM(BQ5:BQ14)</f>
        <v>0</v>
      </c>
      <c r="BR15" s="119">
        <f t="shared" si="6"/>
        <v>0</v>
      </c>
      <c r="BS15" s="119">
        <f t="shared" si="6"/>
        <v>0</v>
      </c>
      <c r="BT15" s="119">
        <f t="shared" si="6"/>
        <v>0</v>
      </c>
      <c r="BU15" s="119">
        <f t="shared" si="6"/>
        <v>0</v>
      </c>
      <c r="BV15" s="119">
        <f t="shared" si="6"/>
        <v>0</v>
      </c>
      <c r="BW15" s="119">
        <f t="shared" si="6"/>
        <v>0</v>
      </c>
      <c r="BX15" s="119">
        <f t="shared" si="6"/>
        <v>0</v>
      </c>
      <c r="BY15" s="119">
        <f t="shared" si="6"/>
        <v>0</v>
      </c>
      <c r="BZ15" s="119">
        <f t="shared" si="6"/>
        <v>0</v>
      </c>
      <c r="CA15" s="119">
        <f t="shared" si="6"/>
        <v>0</v>
      </c>
      <c r="CB15" s="119">
        <f t="shared" si="6"/>
        <v>0</v>
      </c>
      <c r="CC15" s="119">
        <f t="shared" si="6"/>
        <v>0</v>
      </c>
      <c r="CD15" s="119">
        <f t="shared" si="6"/>
        <v>0</v>
      </c>
      <c r="CE15" s="119">
        <f t="shared" si="6"/>
        <v>0</v>
      </c>
      <c r="CF15" s="119">
        <f t="shared" si="6"/>
        <v>0</v>
      </c>
      <c r="CG15" s="119">
        <f t="shared" si="6"/>
        <v>0</v>
      </c>
      <c r="CH15" s="119">
        <f t="shared" si="6"/>
        <v>0</v>
      </c>
      <c r="CI15" s="119">
        <f t="shared" si="6"/>
        <v>0</v>
      </c>
      <c r="CJ15" s="119">
        <f t="shared" si="6"/>
        <v>0</v>
      </c>
      <c r="CK15" s="119">
        <f t="shared" si="6"/>
        <v>0</v>
      </c>
      <c r="CL15" s="119">
        <f t="shared" si="6"/>
        <v>0</v>
      </c>
      <c r="CM15" s="119">
        <f t="shared" si="6"/>
        <v>0</v>
      </c>
      <c r="CN15" s="119">
        <f t="shared" si="6"/>
        <v>0</v>
      </c>
      <c r="CO15" s="119">
        <f t="shared" si="6"/>
        <v>0</v>
      </c>
      <c r="CP15" s="119">
        <f t="shared" si="6"/>
        <v>0</v>
      </c>
      <c r="CQ15" s="119">
        <f t="shared" si="6"/>
        <v>0</v>
      </c>
      <c r="CR15" s="119">
        <f t="shared" si="6"/>
        <v>0</v>
      </c>
      <c r="CS15" s="119">
        <f t="shared" si="6"/>
        <v>0</v>
      </c>
      <c r="CT15" s="119">
        <f t="shared" si="6"/>
        <v>0</v>
      </c>
      <c r="CV15" s="120" t="s">
        <v>1</v>
      </c>
      <c r="CW15" s="121">
        <f>SUM(CW5:CW14)</f>
        <v>0</v>
      </c>
      <c r="CX15" s="121">
        <f t="shared" ref="CX15:EA15" si="7">SUM(CX5:CX14)</f>
        <v>0</v>
      </c>
      <c r="CY15" s="121">
        <f t="shared" si="7"/>
        <v>0</v>
      </c>
      <c r="CZ15" s="121">
        <f t="shared" si="7"/>
        <v>0</v>
      </c>
      <c r="DA15" s="121">
        <f t="shared" si="7"/>
        <v>0</v>
      </c>
      <c r="DB15" s="121">
        <f t="shared" si="7"/>
        <v>0</v>
      </c>
      <c r="DC15" s="121">
        <f t="shared" si="7"/>
        <v>0</v>
      </c>
      <c r="DD15" s="121">
        <f t="shared" si="7"/>
        <v>0</v>
      </c>
      <c r="DE15" s="121">
        <f t="shared" si="7"/>
        <v>0</v>
      </c>
      <c r="DF15" s="121">
        <f t="shared" si="7"/>
        <v>0</v>
      </c>
      <c r="DG15" s="121">
        <f t="shared" si="7"/>
        <v>0</v>
      </c>
      <c r="DH15" s="121">
        <f t="shared" si="7"/>
        <v>0</v>
      </c>
      <c r="DI15" s="121">
        <f t="shared" si="7"/>
        <v>0</v>
      </c>
      <c r="DJ15" s="121">
        <f t="shared" si="7"/>
        <v>0</v>
      </c>
      <c r="DK15" s="121">
        <f t="shared" si="7"/>
        <v>0</v>
      </c>
      <c r="DL15" s="121">
        <f t="shared" si="7"/>
        <v>0</v>
      </c>
      <c r="DM15" s="121">
        <f t="shared" si="7"/>
        <v>0</v>
      </c>
      <c r="DN15" s="121">
        <f t="shared" si="7"/>
        <v>0</v>
      </c>
      <c r="DO15" s="121">
        <f t="shared" si="7"/>
        <v>0</v>
      </c>
      <c r="DP15" s="121">
        <f t="shared" si="7"/>
        <v>0</v>
      </c>
      <c r="DQ15" s="121">
        <f t="shared" si="7"/>
        <v>0</v>
      </c>
      <c r="DR15" s="121">
        <f t="shared" si="7"/>
        <v>0</v>
      </c>
      <c r="DS15" s="121">
        <f t="shared" si="7"/>
        <v>0</v>
      </c>
      <c r="DT15" s="121">
        <f t="shared" si="7"/>
        <v>0</v>
      </c>
      <c r="DU15" s="121">
        <f t="shared" si="7"/>
        <v>0</v>
      </c>
      <c r="DV15" s="121">
        <f t="shared" si="7"/>
        <v>0</v>
      </c>
      <c r="DW15" s="121">
        <f t="shared" si="7"/>
        <v>0</v>
      </c>
      <c r="DX15" s="121">
        <f t="shared" si="7"/>
        <v>0</v>
      </c>
      <c r="DY15" s="121">
        <f t="shared" si="7"/>
        <v>0</v>
      </c>
      <c r="DZ15" s="121">
        <f t="shared" si="7"/>
        <v>0</v>
      </c>
      <c r="EA15" s="121">
        <f t="shared" si="7"/>
        <v>0</v>
      </c>
      <c r="EC15" s="122" t="s">
        <v>1</v>
      </c>
      <c r="ED15" s="123">
        <f>SUM(ED5:ED14)</f>
        <v>0</v>
      </c>
      <c r="EE15" s="123">
        <f t="shared" ref="EE15:FH15" si="8">SUM(EE5:EE14)</f>
        <v>0</v>
      </c>
      <c r="EF15" s="123">
        <f t="shared" si="8"/>
        <v>0</v>
      </c>
      <c r="EG15" s="123">
        <f t="shared" si="8"/>
        <v>0</v>
      </c>
      <c r="EH15" s="123">
        <f t="shared" si="8"/>
        <v>0</v>
      </c>
      <c r="EI15" s="123">
        <f t="shared" si="8"/>
        <v>0</v>
      </c>
      <c r="EJ15" s="123">
        <f t="shared" si="8"/>
        <v>0</v>
      </c>
      <c r="EK15" s="123">
        <f t="shared" si="8"/>
        <v>0</v>
      </c>
      <c r="EL15" s="123">
        <f t="shared" si="8"/>
        <v>0</v>
      </c>
      <c r="EM15" s="123">
        <f t="shared" si="8"/>
        <v>0</v>
      </c>
      <c r="EN15" s="123">
        <f t="shared" si="8"/>
        <v>0</v>
      </c>
      <c r="EO15" s="123">
        <f t="shared" si="8"/>
        <v>0</v>
      </c>
      <c r="EP15" s="123">
        <f t="shared" si="8"/>
        <v>0</v>
      </c>
      <c r="EQ15" s="123">
        <f t="shared" si="8"/>
        <v>0</v>
      </c>
      <c r="ER15" s="123">
        <f t="shared" si="8"/>
        <v>0</v>
      </c>
      <c r="ES15" s="123">
        <f t="shared" si="8"/>
        <v>0</v>
      </c>
      <c r="ET15" s="123">
        <f t="shared" si="8"/>
        <v>0</v>
      </c>
      <c r="EU15" s="123">
        <f t="shared" si="8"/>
        <v>0</v>
      </c>
      <c r="EV15" s="123">
        <f t="shared" si="8"/>
        <v>0</v>
      </c>
      <c r="EW15" s="123">
        <f t="shared" si="8"/>
        <v>0</v>
      </c>
      <c r="EX15" s="123">
        <f t="shared" si="8"/>
        <v>0</v>
      </c>
      <c r="EY15" s="123">
        <f t="shared" si="8"/>
        <v>0</v>
      </c>
      <c r="EZ15" s="123">
        <f t="shared" si="8"/>
        <v>0</v>
      </c>
      <c r="FA15" s="123">
        <f t="shared" si="8"/>
        <v>0</v>
      </c>
      <c r="FB15" s="123">
        <f t="shared" si="8"/>
        <v>0</v>
      </c>
      <c r="FC15" s="123">
        <f t="shared" si="8"/>
        <v>0</v>
      </c>
      <c r="FD15" s="123">
        <f t="shared" si="8"/>
        <v>0</v>
      </c>
      <c r="FE15" s="123">
        <f t="shared" si="8"/>
        <v>0</v>
      </c>
      <c r="FF15" s="123">
        <f t="shared" si="8"/>
        <v>0</v>
      </c>
      <c r="FG15" s="123">
        <f t="shared" si="8"/>
        <v>0</v>
      </c>
      <c r="FH15" s="123">
        <f t="shared" si="8"/>
        <v>0</v>
      </c>
    </row>
    <row r="17" spans="1:164" ht="19.5" x14ac:dyDescent="0.5">
      <c r="A17" s="238" t="s">
        <v>91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AH17" s="229" t="s">
        <v>91</v>
      </c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BO17" s="216" t="s">
        <v>91</v>
      </c>
      <c r="BP17" s="217"/>
      <c r="BQ17" s="217"/>
      <c r="BR17" s="217"/>
      <c r="BS17" s="217"/>
      <c r="BT17" s="217"/>
      <c r="BU17" s="217"/>
      <c r="BV17" s="217"/>
      <c r="BW17" s="217"/>
      <c r="BX17" s="217"/>
      <c r="BY17" s="217"/>
      <c r="BZ17" s="217"/>
      <c r="CV17" s="204" t="s">
        <v>91</v>
      </c>
      <c r="CW17" s="205"/>
      <c r="CX17" s="205"/>
      <c r="CY17" s="205"/>
      <c r="CZ17" s="205"/>
      <c r="DA17" s="205"/>
      <c r="DB17" s="205"/>
      <c r="DC17" s="205"/>
      <c r="DD17" s="205"/>
      <c r="DE17" s="205"/>
      <c r="DF17" s="205"/>
      <c r="DG17" s="205"/>
      <c r="EC17" s="192" t="s">
        <v>91</v>
      </c>
      <c r="ED17" s="193"/>
      <c r="EE17" s="193"/>
      <c r="EF17" s="193"/>
      <c r="EG17" s="193"/>
      <c r="EH17" s="193"/>
      <c r="EI17" s="193"/>
      <c r="EJ17" s="193"/>
      <c r="EK17" s="193"/>
      <c r="EL17" s="193"/>
      <c r="EM17" s="193"/>
      <c r="EN17" s="193"/>
    </row>
    <row r="18" spans="1:164" ht="28.5" customHeight="1" x14ac:dyDescent="0.45">
      <c r="A18" s="239" t="s">
        <v>18</v>
      </c>
      <c r="B18" s="243" t="s">
        <v>19</v>
      </c>
      <c r="C18" s="242" t="s">
        <v>20</v>
      </c>
      <c r="D18" s="242"/>
      <c r="E18" s="240" t="s">
        <v>45</v>
      </c>
      <c r="F18" s="240"/>
      <c r="G18" s="240"/>
      <c r="H18" s="240"/>
      <c r="I18" s="240"/>
      <c r="J18" s="240"/>
      <c r="K18" s="240"/>
      <c r="L18" s="240" t="s">
        <v>46</v>
      </c>
      <c r="M18" s="240"/>
      <c r="N18" s="240"/>
      <c r="O18" s="240"/>
      <c r="P18" s="239" t="s">
        <v>34</v>
      </c>
      <c r="Q18" s="239" t="s">
        <v>35</v>
      </c>
      <c r="R18" s="239" t="s">
        <v>44</v>
      </c>
      <c r="S18" s="240" t="s">
        <v>47</v>
      </c>
      <c r="T18" s="240"/>
      <c r="U18" s="240"/>
      <c r="V18" s="240"/>
      <c r="W18" s="240"/>
      <c r="X18" s="240"/>
      <c r="Y18" s="240"/>
      <c r="Z18" s="243" t="s">
        <v>37</v>
      </c>
      <c r="AA18" s="243" t="s">
        <v>38</v>
      </c>
      <c r="AB18" s="243" t="s">
        <v>39</v>
      </c>
      <c r="AC18" s="240" t="s">
        <v>48</v>
      </c>
      <c r="AD18" s="240"/>
      <c r="AE18" s="240"/>
      <c r="AF18" s="240"/>
      <c r="AG18" s="92">
        <v>2</v>
      </c>
      <c r="AH18" s="227" t="s">
        <v>18</v>
      </c>
      <c r="AI18" s="234" t="s">
        <v>19</v>
      </c>
      <c r="AJ18" s="231" t="s">
        <v>20</v>
      </c>
      <c r="AK18" s="231"/>
      <c r="AL18" s="232" t="s">
        <v>45</v>
      </c>
      <c r="AM18" s="232"/>
      <c r="AN18" s="232"/>
      <c r="AO18" s="232"/>
      <c r="AP18" s="232"/>
      <c r="AQ18" s="232"/>
      <c r="AR18" s="232"/>
      <c r="AS18" s="232" t="s">
        <v>46</v>
      </c>
      <c r="AT18" s="232"/>
      <c r="AU18" s="232"/>
      <c r="AV18" s="232"/>
      <c r="AW18" s="227" t="s">
        <v>34</v>
      </c>
      <c r="AX18" s="227" t="s">
        <v>35</v>
      </c>
      <c r="AY18" s="227" t="s">
        <v>44</v>
      </c>
      <c r="AZ18" s="232" t="s">
        <v>47</v>
      </c>
      <c r="BA18" s="232"/>
      <c r="BB18" s="232"/>
      <c r="BC18" s="232"/>
      <c r="BD18" s="232"/>
      <c r="BE18" s="232"/>
      <c r="BF18" s="232"/>
      <c r="BG18" s="234" t="s">
        <v>37</v>
      </c>
      <c r="BH18" s="234" t="s">
        <v>38</v>
      </c>
      <c r="BI18" s="234" t="s">
        <v>39</v>
      </c>
      <c r="BJ18" s="232" t="s">
        <v>48</v>
      </c>
      <c r="BK18" s="232"/>
      <c r="BL18" s="232"/>
      <c r="BM18" s="232"/>
      <c r="BO18" s="215" t="s">
        <v>18</v>
      </c>
      <c r="BP18" s="221" t="s">
        <v>19</v>
      </c>
      <c r="BQ18" s="218" t="s">
        <v>20</v>
      </c>
      <c r="BR18" s="218"/>
      <c r="BS18" s="219" t="s">
        <v>45</v>
      </c>
      <c r="BT18" s="219"/>
      <c r="BU18" s="219"/>
      <c r="BV18" s="219"/>
      <c r="BW18" s="219"/>
      <c r="BX18" s="219"/>
      <c r="BY18" s="219"/>
      <c r="BZ18" s="219" t="s">
        <v>46</v>
      </c>
      <c r="CA18" s="219"/>
      <c r="CB18" s="219"/>
      <c r="CC18" s="219"/>
      <c r="CD18" s="215" t="s">
        <v>34</v>
      </c>
      <c r="CE18" s="215" t="s">
        <v>35</v>
      </c>
      <c r="CF18" s="215" t="s">
        <v>44</v>
      </c>
      <c r="CG18" s="219" t="s">
        <v>47</v>
      </c>
      <c r="CH18" s="219"/>
      <c r="CI18" s="219"/>
      <c r="CJ18" s="219"/>
      <c r="CK18" s="219"/>
      <c r="CL18" s="219"/>
      <c r="CM18" s="219"/>
      <c r="CN18" s="221" t="s">
        <v>37</v>
      </c>
      <c r="CO18" s="221" t="s">
        <v>38</v>
      </c>
      <c r="CP18" s="221" t="s">
        <v>39</v>
      </c>
      <c r="CQ18" s="219" t="s">
        <v>48</v>
      </c>
      <c r="CR18" s="219"/>
      <c r="CS18" s="219"/>
      <c r="CT18" s="219"/>
      <c r="CV18" s="203" t="s">
        <v>18</v>
      </c>
      <c r="CW18" s="209" t="s">
        <v>19</v>
      </c>
      <c r="CX18" s="206" t="s">
        <v>20</v>
      </c>
      <c r="CY18" s="206"/>
      <c r="CZ18" s="207" t="s">
        <v>45</v>
      </c>
      <c r="DA18" s="207"/>
      <c r="DB18" s="207"/>
      <c r="DC18" s="207"/>
      <c r="DD18" s="207"/>
      <c r="DE18" s="207"/>
      <c r="DF18" s="207"/>
      <c r="DG18" s="207" t="s">
        <v>46</v>
      </c>
      <c r="DH18" s="207"/>
      <c r="DI18" s="207"/>
      <c r="DJ18" s="207"/>
      <c r="DK18" s="203" t="s">
        <v>34</v>
      </c>
      <c r="DL18" s="203" t="s">
        <v>35</v>
      </c>
      <c r="DM18" s="203" t="s">
        <v>44</v>
      </c>
      <c r="DN18" s="207" t="s">
        <v>47</v>
      </c>
      <c r="DO18" s="207"/>
      <c r="DP18" s="207"/>
      <c r="DQ18" s="207"/>
      <c r="DR18" s="207"/>
      <c r="DS18" s="207"/>
      <c r="DT18" s="207"/>
      <c r="DU18" s="209" t="s">
        <v>37</v>
      </c>
      <c r="DV18" s="209" t="s">
        <v>38</v>
      </c>
      <c r="DW18" s="209" t="s">
        <v>39</v>
      </c>
      <c r="DX18" s="207" t="s">
        <v>48</v>
      </c>
      <c r="DY18" s="207"/>
      <c r="DZ18" s="207"/>
      <c r="EA18" s="207"/>
      <c r="EC18" s="191" t="s">
        <v>18</v>
      </c>
      <c r="ED18" s="197" t="s">
        <v>19</v>
      </c>
      <c r="EE18" s="194" t="s">
        <v>20</v>
      </c>
      <c r="EF18" s="194"/>
      <c r="EG18" s="195" t="s">
        <v>45</v>
      </c>
      <c r="EH18" s="195"/>
      <c r="EI18" s="195"/>
      <c r="EJ18" s="195"/>
      <c r="EK18" s="195"/>
      <c r="EL18" s="195"/>
      <c r="EM18" s="195"/>
      <c r="EN18" s="195" t="s">
        <v>46</v>
      </c>
      <c r="EO18" s="195"/>
      <c r="EP18" s="195"/>
      <c r="EQ18" s="195"/>
      <c r="ER18" s="191" t="s">
        <v>34</v>
      </c>
      <c r="ES18" s="191" t="s">
        <v>35</v>
      </c>
      <c r="ET18" s="191" t="s">
        <v>44</v>
      </c>
      <c r="EU18" s="195" t="s">
        <v>47</v>
      </c>
      <c r="EV18" s="195"/>
      <c r="EW18" s="195"/>
      <c r="EX18" s="195"/>
      <c r="EY18" s="195"/>
      <c r="EZ18" s="195"/>
      <c r="FA18" s="195"/>
      <c r="FB18" s="197" t="s">
        <v>37</v>
      </c>
      <c r="FC18" s="197" t="s">
        <v>38</v>
      </c>
      <c r="FD18" s="197" t="s">
        <v>39</v>
      </c>
      <c r="FE18" s="195" t="s">
        <v>48</v>
      </c>
      <c r="FF18" s="195"/>
      <c r="FG18" s="195"/>
      <c r="FH18" s="195"/>
    </row>
    <row r="19" spans="1:164" ht="27" customHeight="1" x14ac:dyDescent="0.45">
      <c r="A19" s="239"/>
      <c r="B19" s="244"/>
      <c r="C19" s="242"/>
      <c r="D19" s="242"/>
      <c r="E19" s="239" t="s">
        <v>23</v>
      </c>
      <c r="F19" s="239" t="s">
        <v>24</v>
      </c>
      <c r="G19" s="239" t="s">
        <v>25</v>
      </c>
      <c r="H19" s="239" t="s">
        <v>26</v>
      </c>
      <c r="I19" s="239" t="s">
        <v>27</v>
      </c>
      <c r="J19" s="239" t="s">
        <v>28</v>
      </c>
      <c r="K19" s="239" t="s">
        <v>29</v>
      </c>
      <c r="L19" s="239" t="s">
        <v>30</v>
      </c>
      <c r="M19" s="239" t="s">
        <v>31</v>
      </c>
      <c r="N19" s="239" t="s">
        <v>32</v>
      </c>
      <c r="O19" s="239" t="s">
        <v>33</v>
      </c>
      <c r="P19" s="239"/>
      <c r="Q19" s="239"/>
      <c r="R19" s="239"/>
      <c r="S19" s="239" t="s">
        <v>36</v>
      </c>
      <c r="T19" s="241">
        <v>0</v>
      </c>
      <c r="U19" s="241">
        <v>1</v>
      </c>
      <c r="V19" s="241">
        <v>2</v>
      </c>
      <c r="W19" s="241">
        <v>3</v>
      </c>
      <c r="X19" s="241">
        <v>4</v>
      </c>
      <c r="Y19" s="241">
        <v>5</v>
      </c>
      <c r="Z19" s="244"/>
      <c r="AA19" s="244"/>
      <c r="AB19" s="244"/>
      <c r="AC19" s="239" t="s">
        <v>40</v>
      </c>
      <c r="AD19" s="239" t="s">
        <v>41</v>
      </c>
      <c r="AE19" s="239" t="s">
        <v>42</v>
      </c>
      <c r="AF19" s="239" t="s">
        <v>43</v>
      </c>
      <c r="AH19" s="227"/>
      <c r="AI19" s="235"/>
      <c r="AJ19" s="231"/>
      <c r="AK19" s="231"/>
      <c r="AL19" s="227" t="s">
        <v>23</v>
      </c>
      <c r="AM19" s="227" t="s">
        <v>24</v>
      </c>
      <c r="AN19" s="227" t="s">
        <v>25</v>
      </c>
      <c r="AO19" s="227" t="s">
        <v>26</v>
      </c>
      <c r="AP19" s="227" t="s">
        <v>27</v>
      </c>
      <c r="AQ19" s="227" t="s">
        <v>28</v>
      </c>
      <c r="AR19" s="227" t="s">
        <v>29</v>
      </c>
      <c r="AS19" s="227" t="s">
        <v>30</v>
      </c>
      <c r="AT19" s="227" t="s">
        <v>31</v>
      </c>
      <c r="AU19" s="227" t="s">
        <v>32</v>
      </c>
      <c r="AV19" s="227" t="s">
        <v>33</v>
      </c>
      <c r="AW19" s="227"/>
      <c r="AX19" s="227"/>
      <c r="AY19" s="227"/>
      <c r="AZ19" s="227" t="s">
        <v>36</v>
      </c>
      <c r="BA19" s="226">
        <v>0</v>
      </c>
      <c r="BB19" s="226">
        <v>1</v>
      </c>
      <c r="BC19" s="226">
        <v>2</v>
      </c>
      <c r="BD19" s="226">
        <v>3</v>
      </c>
      <c r="BE19" s="226">
        <v>4</v>
      </c>
      <c r="BF19" s="226">
        <v>5</v>
      </c>
      <c r="BG19" s="235"/>
      <c r="BH19" s="235"/>
      <c r="BI19" s="235"/>
      <c r="BJ19" s="227" t="s">
        <v>40</v>
      </c>
      <c r="BK19" s="227" t="s">
        <v>41</v>
      </c>
      <c r="BL19" s="227" t="s">
        <v>42</v>
      </c>
      <c r="BM19" s="227" t="s">
        <v>43</v>
      </c>
      <c r="BO19" s="215"/>
      <c r="BP19" s="222"/>
      <c r="BQ19" s="218"/>
      <c r="BR19" s="218"/>
      <c r="BS19" s="215" t="s">
        <v>23</v>
      </c>
      <c r="BT19" s="215" t="s">
        <v>24</v>
      </c>
      <c r="BU19" s="215" t="s">
        <v>25</v>
      </c>
      <c r="BV19" s="215" t="s">
        <v>26</v>
      </c>
      <c r="BW19" s="215" t="s">
        <v>27</v>
      </c>
      <c r="BX19" s="215" t="s">
        <v>28</v>
      </c>
      <c r="BY19" s="215" t="s">
        <v>29</v>
      </c>
      <c r="BZ19" s="215" t="s">
        <v>30</v>
      </c>
      <c r="CA19" s="215" t="s">
        <v>31</v>
      </c>
      <c r="CB19" s="215" t="s">
        <v>32</v>
      </c>
      <c r="CC19" s="215" t="s">
        <v>33</v>
      </c>
      <c r="CD19" s="215"/>
      <c r="CE19" s="215"/>
      <c r="CF19" s="215"/>
      <c r="CG19" s="215" t="s">
        <v>36</v>
      </c>
      <c r="CH19" s="214">
        <v>0</v>
      </c>
      <c r="CI19" s="214">
        <v>1</v>
      </c>
      <c r="CJ19" s="214">
        <v>2</v>
      </c>
      <c r="CK19" s="214">
        <v>3</v>
      </c>
      <c r="CL19" s="214">
        <v>4</v>
      </c>
      <c r="CM19" s="214">
        <v>5</v>
      </c>
      <c r="CN19" s="222"/>
      <c r="CO19" s="222"/>
      <c r="CP19" s="222"/>
      <c r="CQ19" s="215" t="s">
        <v>40</v>
      </c>
      <c r="CR19" s="215" t="s">
        <v>41</v>
      </c>
      <c r="CS19" s="215" t="s">
        <v>42</v>
      </c>
      <c r="CT19" s="215" t="s">
        <v>43</v>
      </c>
      <c r="CV19" s="203"/>
      <c r="CW19" s="210"/>
      <c r="CX19" s="206"/>
      <c r="CY19" s="206"/>
      <c r="CZ19" s="203" t="s">
        <v>23</v>
      </c>
      <c r="DA19" s="203" t="s">
        <v>24</v>
      </c>
      <c r="DB19" s="203" t="s">
        <v>25</v>
      </c>
      <c r="DC19" s="203" t="s">
        <v>26</v>
      </c>
      <c r="DD19" s="203" t="s">
        <v>27</v>
      </c>
      <c r="DE19" s="203" t="s">
        <v>28</v>
      </c>
      <c r="DF19" s="203" t="s">
        <v>29</v>
      </c>
      <c r="DG19" s="203" t="s">
        <v>30</v>
      </c>
      <c r="DH19" s="203" t="s">
        <v>31</v>
      </c>
      <c r="DI19" s="203" t="s">
        <v>32</v>
      </c>
      <c r="DJ19" s="203" t="s">
        <v>33</v>
      </c>
      <c r="DK19" s="203"/>
      <c r="DL19" s="203"/>
      <c r="DM19" s="203"/>
      <c r="DN19" s="203" t="s">
        <v>36</v>
      </c>
      <c r="DO19" s="202">
        <v>0</v>
      </c>
      <c r="DP19" s="202">
        <v>1</v>
      </c>
      <c r="DQ19" s="202">
        <v>2</v>
      </c>
      <c r="DR19" s="202">
        <v>3</v>
      </c>
      <c r="DS19" s="202">
        <v>4</v>
      </c>
      <c r="DT19" s="202">
        <v>5</v>
      </c>
      <c r="DU19" s="210"/>
      <c r="DV19" s="210"/>
      <c r="DW19" s="210"/>
      <c r="DX19" s="203" t="s">
        <v>40</v>
      </c>
      <c r="DY19" s="203" t="s">
        <v>41</v>
      </c>
      <c r="DZ19" s="203" t="s">
        <v>42</v>
      </c>
      <c r="EA19" s="203" t="s">
        <v>43</v>
      </c>
      <c r="EC19" s="191"/>
      <c r="ED19" s="198"/>
      <c r="EE19" s="194"/>
      <c r="EF19" s="194"/>
      <c r="EG19" s="191" t="s">
        <v>23</v>
      </c>
      <c r="EH19" s="191" t="s">
        <v>24</v>
      </c>
      <c r="EI19" s="191" t="s">
        <v>25</v>
      </c>
      <c r="EJ19" s="191" t="s">
        <v>26</v>
      </c>
      <c r="EK19" s="191" t="s">
        <v>27</v>
      </c>
      <c r="EL19" s="191" t="s">
        <v>28</v>
      </c>
      <c r="EM19" s="191" t="s">
        <v>29</v>
      </c>
      <c r="EN19" s="191" t="s">
        <v>30</v>
      </c>
      <c r="EO19" s="191" t="s">
        <v>31</v>
      </c>
      <c r="EP19" s="191" t="s">
        <v>32</v>
      </c>
      <c r="EQ19" s="191" t="s">
        <v>33</v>
      </c>
      <c r="ER19" s="191"/>
      <c r="ES19" s="191"/>
      <c r="ET19" s="191"/>
      <c r="EU19" s="191" t="s">
        <v>36</v>
      </c>
      <c r="EV19" s="190">
        <v>0</v>
      </c>
      <c r="EW19" s="190">
        <v>1</v>
      </c>
      <c r="EX19" s="190">
        <v>2</v>
      </c>
      <c r="EY19" s="190">
        <v>3</v>
      </c>
      <c r="EZ19" s="190">
        <v>4</v>
      </c>
      <c r="FA19" s="190">
        <v>5</v>
      </c>
      <c r="FB19" s="198"/>
      <c r="FC19" s="198"/>
      <c r="FD19" s="198"/>
      <c r="FE19" s="191" t="s">
        <v>40</v>
      </c>
      <c r="FF19" s="191" t="s">
        <v>41</v>
      </c>
      <c r="FG19" s="191" t="s">
        <v>42</v>
      </c>
      <c r="FH19" s="191" t="s">
        <v>43</v>
      </c>
    </row>
    <row r="20" spans="1:164" ht="79.5" customHeight="1" x14ac:dyDescent="0.45">
      <c r="A20" s="239"/>
      <c r="B20" s="245"/>
      <c r="C20" s="97" t="s">
        <v>21</v>
      </c>
      <c r="D20" s="97" t="s">
        <v>22</v>
      </c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41"/>
      <c r="U20" s="241"/>
      <c r="V20" s="241"/>
      <c r="W20" s="241"/>
      <c r="X20" s="241"/>
      <c r="Y20" s="241"/>
      <c r="Z20" s="245"/>
      <c r="AA20" s="245"/>
      <c r="AB20" s="245"/>
      <c r="AC20" s="239"/>
      <c r="AD20" s="239"/>
      <c r="AE20" s="239"/>
      <c r="AF20" s="239"/>
      <c r="AH20" s="227"/>
      <c r="AI20" s="236"/>
      <c r="AJ20" s="125" t="s">
        <v>21</v>
      </c>
      <c r="AK20" s="125" t="s">
        <v>22</v>
      </c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  <c r="AW20" s="227"/>
      <c r="AX20" s="227"/>
      <c r="AY20" s="227"/>
      <c r="AZ20" s="227"/>
      <c r="BA20" s="226"/>
      <c r="BB20" s="226"/>
      <c r="BC20" s="226"/>
      <c r="BD20" s="226"/>
      <c r="BE20" s="226"/>
      <c r="BF20" s="226"/>
      <c r="BG20" s="236"/>
      <c r="BH20" s="236"/>
      <c r="BI20" s="236"/>
      <c r="BJ20" s="227"/>
      <c r="BK20" s="227"/>
      <c r="BL20" s="227"/>
      <c r="BM20" s="227"/>
      <c r="BO20" s="215"/>
      <c r="BP20" s="223"/>
      <c r="BQ20" s="126" t="s">
        <v>21</v>
      </c>
      <c r="BR20" s="126" t="s">
        <v>22</v>
      </c>
      <c r="BS20" s="215"/>
      <c r="BT20" s="215"/>
      <c r="BU20" s="215"/>
      <c r="BV20" s="215"/>
      <c r="BW20" s="215"/>
      <c r="BX20" s="215"/>
      <c r="BY20" s="215"/>
      <c r="BZ20" s="215"/>
      <c r="CA20" s="215"/>
      <c r="CB20" s="215"/>
      <c r="CC20" s="215"/>
      <c r="CD20" s="215"/>
      <c r="CE20" s="215"/>
      <c r="CF20" s="215"/>
      <c r="CG20" s="215"/>
      <c r="CH20" s="214"/>
      <c r="CI20" s="214"/>
      <c r="CJ20" s="214"/>
      <c r="CK20" s="214"/>
      <c r="CL20" s="214"/>
      <c r="CM20" s="214"/>
      <c r="CN20" s="223"/>
      <c r="CO20" s="223"/>
      <c r="CP20" s="223"/>
      <c r="CQ20" s="215"/>
      <c r="CR20" s="215"/>
      <c r="CS20" s="215"/>
      <c r="CT20" s="215"/>
      <c r="CV20" s="203"/>
      <c r="CW20" s="211"/>
      <c r="CX20" s="127" t="s">
        <v>21</v>
      </c>
      <c r="CY20" s="127" t="s">
        <v>22</v>
      </c>
      <c r="CZ20" s="203"/>
      <c r="DA20" s="203"/>
      <c r="DB20" s="203"/>
      <c r="DC20" s="203"/>
      <c r="DD20" s="203"/>
      <c r="DE20" s="203"/>
      <c r="DF20" s="203"/>
      <c r="DG20" s="203"/>
      <c r="DH20" s="203"/>
      <c r="DI20" s="203"/>
      <c r="DJ20" s="203"/>
      <c r="DK20" s="203"/>
      <c r="DL20" s="203"/>
      <c r="DM20" s="203"/>
      <c r="DN20" s="203"/>
      <c r="DO20" s="202"/>
      <c r="DP20" s="202"/>
      <c r="DQ20" s="202"/>
      <c r="DR20" s="202"/>
      <c r="DS20" s="202"/>
      <c r="DT20" s="202"/>
      <c r="DU20" s="211"/>
      <c r="DV20" s="211"/>
      <c r="DW20" s="211"/>
      <c r="DX20" s="203"/>
      <c r="DY20" s="203"/>
      <c r="DZ20" s="203"/>
      <c r="EA20" s="203"/>
      <c r="EC20" s="191"/>
      <c r="ED20" s="199"/>
      <c r="EE20" s="128" t="s">
        <v>21</v>
      </c>
      <c r="EF20" s="128" t="s">
        <v>22</v>
      </c>
      <c r="EG20" s="191"/>
      <c r="EH20" s="191"/>
      <c r="EI20" s="191"/>
      <c r="EJ20" s="191"/>
      <c r="EK20" s="191"/>
      <c r="EL20" s="191"/>
      <c r="EM20" s="191"/>
      <c r="EN20" s="191"/>
      <c r="EO20" s="191"/>
      <c r="EP20" s="191"/>
      <c r="EQ20" s="191"/>
      <c r="ER20" s="191"/>
      <c r="ES20" s="191"/>
      <c r="ET20" s="191"/>
      <c r="EU20" s="191"/>
      <c r="EV20" s="190"/>
      <c r="EW20" s="190"/>
      <c r="EX20" s="190"/>
      <c r="EY20" s="190"/>
      <c r="EZ20" s="190"/>
      <c r="FA20" s="190"/>
      <c r="FB20" s="199"/>
      <c r="FC20" s="199"/>
      <c r="FD20" s="199"/>
      <c r="FE20" s="191"/>
      <c r="FF20" s="191"/>
      <c r="FG20" s="191"/>
      <c r="FH20" s="191"/>
    </row>
    <row r="21" spans="1:164" ht="22.5" x14ac:dyDescent="0.45">
      <c r="A21" s="93" t="s">
        <v>49</v>
      </c>
      <c r="B21" s="93">
        <f>AI21+BP21+CW21+ED21</f>
        <v>0</v>
      </c>
      <c r="C21" s="93">
        <f t="shared" ref="C21:AF30" si="9">AJ21+BQ21+CX21+EE21</f>
        <v>0</v>
      </c>
      <c r="D21" s="93">
        <f t="shared" si="9"/>
        <v>0</v>
      </c>
      <c r="E21" s="93">
        <f t="shared" si="9"/>
        <v>0</v>
      </c>
      <c r="F21" s="93">
        <f t="shared" si="9"/>
        <v>0</v>
      </c>
      <c r="G21" s="93">
        <f t="shared" si="9"/>
        <v>0</v>
      </c>
      <c r="H21" s="93">
        <f t="shared" si="9"/>
        <v>0</v>
      </c>
      <c r="I21" s="93">
        <f t="shared" si="9"/>
        <v>0</v>
      </c>
      <c r="J21" s="93">
        <f t="shared" si="9"/>
        <v>0</v>
      </c>
      <c r="K21" s="93">
        <f t="shared" si="9"/>
        <v>0</v>
      </c>
      <c r="L21" s="93">
        <f t="shared" si="9"/>
        <v>0</v>
      </c>
      <c r="M21" s="93">
        <f t="shared" si="9"/>
        <v>0</v>
      </c>
      <c r="N21" s="93">
        <f t="shared" si="9"/>
        <v>0</v>
      </c>
      <c r="O21" s="93">
        <f t="shared" si="9"/>
        <v>0</v>
      </c>
      <c r="P21" s="93">
        <f t="shared" si="9"/>
        <v>0</v>
      </c>
      <c r="Q21" s="93">
        <f t="shared" si="9"/>
        <v>0</v>
      </c>
      <c r="R21" s="93">
        <f t="shared" si="9"/>
        <v>0</v>
      </c>
      <c r="S21" s="93">
        <f t="shared" si="9"/>
        <v>0</v>
      </c>
      <c r="T21" s="93">
        <f t="shared" si="9"/>
        <v>0</v>
      </c>
      <c r="U21" s="93">
        <f t="shared" si="9"/>
        <v>0</v>
      </c>
      <c r="V21" s="93">
        <f t="shared" si="9"/>
        <v>0</v>
      </c>
      <c r="W21" s="93">
        <f t="shared" si="9"/>
        <v>0</v>
      </c>
      <c r="X21" s="93">
        <f t="shared" si="9"/>
        <v>0</v>
      </c>
      <c r="Y21" s="93">
        <f t="shared" si="9"/>
        <v>0</v>
      </c>
      <c r="Z21" s="93">
        <f t="shared" si="9"/>
        <v>0</v>
      </c>
      <c r="AA21" s="93">
        <f t="shared" si="9"/>
        <v>0</v>
      </c>
      <c r="AB21" s="93">
        <f t="shared" si="9"/>
        <v>0</v>
      </c>
      <c r="AC21" s="93">
        <f t="shared" si="9"/>
        <v>0</v>
      </c>
      <c r="AD21" s="93">
        <f t="shared" si="9"/>
        <v>0</v>
      </c>
      <c r="AE21" s="93">
        <f t="shared" si="9"/>
        <v>0</v>
      </c>
      <c r="AF21" s="93">
        <f t="shared" si="9"/>
        <v>0</v>
      </c>
      <c r="AH21" s="108" t="s">
        <v>49</v>
      </c>
      <c r="AI21" s="108"/>
      <c r="AJ21" s="108"/>
      <c r="AK21" s="108"/>
      <c r="AL21" s="108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O21" s="110" t="s">
        <v>49</v>
      </c>
      <c r="BP21" s="110"/>
      <c r="BQ21" s="110"/>
      <c r="BR21" s="110"/>
      <c r="BS21" s="110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1"/>
      <c r="CR21" s="111"/>
      <c r="CS21" s="111"/>
      <c r="CT21" s="111"/>
      <c r="CV21" s="112" t="s">
        <v>49</v>
      </c>
      <c r="CW21" s="112"/>
      <c r="CX21" s="112"/>
      <c r="CY21" s="112"/>
      <c r="CZ21" s="112"/>
      <c r="DA21" s="113"/>
      <c r="DB21" s="113"/>
      <c r="DC21" s="113"/>
      <c r="DD21" s="113"/>
      <c r="DE21" s="113"/>
      <c r="DF21" s="113"/>
      <c r="DG21" s="113"/>
      <c r="DH21" s="113"/>
      <c r="DI21" s="113"/>
      <c r="DJ21" s="113"/>
      <c r="DK21" s="113"/>
      <c r="DL21" s="113"/>
      <c r="DM21" s="113"/>
      <c r="DN21" s="113"/>
      <c r="DO21" s="113"/>
      <c r="DP21" s="113"/>
      <c r="DQ21" s="113"/>
      <c r="DR21" s="113"/>
      <c r="DS21" s="113"/>
      <c r="DT21" s="113"/>
      <c r="DU21" s="113"/>
      <c r="DV21" s="113"/>
      <c r="DW21" s="113"/>
      <c r="DX21" s="113"/>
      <c r="DY21" s="113"/>
      <c r="DZ21" s="113"/>
      <c r="EA21" s="113"/>
      <c r="EC21" s="114" t="s">
        <v>49</v>
      </c>
      <c r="ED21" s="114"/>
      <c r="EE21" s="114"/>
      <c r="EF21" s="114"/>
      <c r="EG21" s="114"/>
      <c r="EH21" s="115"/>
      <c r="EI21" s="115"/>
      <c r="EJ21" s="115"/>
      <c r="EK21" s="115"/>
      <c r="EL21" s="115"/>
      <c r="EM21" s="115"/>
      <c r="EN21" s="115"/>
      <c r="EO21" s="115"/>
      <c r="EP21" s="115"/>
      <c r="EQ21" s="115"/>
      <c r="ER21" s="115"/>
      <c r="ES21" s="115"/>
      <c r="ET21" s="115"/>
      <c r="EU21" s="115"/>
      <c r="EV21" s="115"/>
      <c r="EW21" s="115"/>
      <c r="EX21" s="115"/>
      <c r="EY21" s="115"/>
      <c r="EZ21" s="115"/>
      <c r="FA21" s="115"/>
      <c r="FB21" s="115"/>
      <c r="FC21" s="115"/>
      <c r="FD21" s="115"/>
      <c r="FE21" s="115"/>
      <c r="FF21" s="115"/>
      <c r="FG21" s="115"/>
      <c r="FH21" s="115"/>
    </row>
    <row r="22" spans="1:164" ht="22.5" x14ac:dyDescent="0.45">
      <c r="A22" s="93" t="s">
        <v>50</v>
      </c>
      <c r="B22" s="93">
        <f t="shared" ref="B22:B30" si="10">AI22+BP22+CW22+ED22</f>
        <v>0</v>
      </c>
      <c r="C22" s="93">
        <f t="shared" si="9"/>
        <v>0</v>
      </c>
      <c r="D22" s="93">
        <f t="shared" si="9"/>
        <v>0</v>
      </c>
      <c r="E22" s="93">
        <f t="shared" si="9"/>
        <v>0</v>
      </c>
      <c r="F22" s="93">
        <f t="shared" si="9"/>
        <v>0</v>
      </c>
      <c r="G22" s="93">
        <f t="shared" si="9"/>
        <v>0</v>
      </c>
      <c r="H22" s="93">
        <f t="shared" si="9"/>
        <v>0</v>
      </c>
      <c r="I22" s="93">
        <f t="shared" si="9"/>
        <v>0</v>
      </c>
      <c r="J22" s="93">
        <f t="shared" si="9"/>
        <v>0</v>
      </c>
      <c r="K22" s="93">
        <f t="shared" si="9"/>
        <v>0</v>
      </c>
      <c r="L22" s="93">
        <f t="shared" si="9"/>
        <v>0</v>
      </c>
      <c r="M22" s="93">
        <f t="shared" si="9"/>
        <v>0</v>
      </c>
      <c r="N22" s="93">
        <f t="shared" si="9"/>
        <v>0</v>
      </c>
      <c r="O22" s="93">
        <f t="shared" si="9"/>
        <v>0</v>
      </c>
      <c r="P22" s="93">
        <f t="shared" si="9"/>
        <v>0</v>
      </c>
      <c r="Q22" s="93">
        <f t="shared" si="9"/>
        <v>0</v>
      </c>
      <c r="R22" s="93">
        <f t="shared" si="9"/>
        <v>0</v>
      </c>
      <c r="S22" s="93">
        <f t="shared" si="9"/>
        <v>0</v>
      </c>
      <c r="T22" s="93">
        <f t="shared" si="9"/>
        <v>0</v>
      </c>
      <c r="U22" s="93">
        <f t="shared" si="9"/>
        <v>0</v>
      </c>
      <c r="V22" s="93">
        <f t="shared" si="9"/>
        <v>0</v>
      </c>
      <c r="W22" s="93">
        <f t="shared" si="9"/>
        <v>0</v>
      </c>
      <c r="X22" s="93">
        <f t="shared" si="9"/>
        <v>0</v>
      </c>
      <c r="Y22" s="93">
        <f t="shared" si="9"/>
        <v>0</v>
      </c>
      <c r="Z22" s="93">
        <f t="shared" si="9"/>
        <v>0</v>
      </c>
      <c r="AA22" s="93">
        <f t="shared" si="9"/>
        <v>0</v>
      </c>
      <c r="AB22" s="93">
        <f t="shared" si="9"/>
        <v>0</v>
      </c>
      <c r="AC22" s="93">
        <f t="shared" si="9"/>
        <v>0</v>
      </c>
      <c r="AD22" s="93">
        <f t="shared" si="9"/>
        <v>0</v>
      </c>
      <c r="AE22" s="93">
        <f t="shared" si="9"/>
        <v>0</v>
      </c>
      <c r="AF22" s="93">
        <f t="shared" si="9"/>
        <v>0</v>
      </c>
      <c r="AH22" s="108" t="s">
        <v>50</v>
      </c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O22" s="110" t="s">
        <v>50</v>
      </c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1"/>
      <c r="CV22" s="112" t="s">
        <v>50</v>
      </c>
      <c r="CW22" s="113"/>
      <c r="CX22" s="113"/>
      <c r="CY22" s="113"/>
      <c r="CZ22" s="113"/>
      <c r="DA22" s="113"/>
      <c r="DB22" s="113"/>
      <c r="DC22" s="113"/>
      <c r="DD22" s="113"/>
      <c r="DE22" s="113"/>
      <c r="DF22" s="113"/>
      <c r="DG22" s="113"/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C22" s="114" t="s">
        <v>50</v>
      </c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115"/>
      <c r="EO22" s="115"/>
      <c r="EP22" s="115"/>
      <c r="EQ22" s="115"/>
      <c r="ER22" s="115"/>
      <c r="ES22" s="115"/>
      <c r="ET22" s="115"/>
      <c r="EU22" s="115"/>
      <c r="EV22" s="115"/>
      <c r="EW22" s="115"/>
      <c r="EX22" s="115"/>
      <c r="EY22" s="115"/>
      <c r="EZ22" s="115"/>
      <c r="FA22" s="115"/>
      <c r="FB22" s="115"/>
      <c r="FC22" s="115"/>
      <c r="FD22" s="115"/>
      <c r="FE22" s="115"/>
      <c r="FF22" s="115"/>
      <c r="FG22" s="115"/>
      <c r="FH22" s="115"/>
    </row>
    <row r="23" spans="1:164" ht="22.5" x14ac:dyDescent="0.45">
      <c r="A23" s="93" t="s">
        <v>51</v>
      </c>
      <c r="B23" s="93">
        <f t="shared" si="10"/>
        <v>0</v>
      </c>
      <c r="C23" s="93">
        <f t="shared" si="9"/>
        <v>0</v>
      </c>
      <c r="D23" s="93">
        <f t="shared" si="9"/>
        <v>0</v>
      </c>
      <c r="E23" s="93">
        <f t="shared" si="9"/>
        <v>0</v>
      </c>
      <c r="F23" s="93">
        <f t="shared" si="9"/>
        <v>0</v>
      </c>
      <c r="G23" s="93">
        <f t="shared" si="9"/>
        <v>0</v>
      </c>
      <c r="H23" s="93">
        <f t="shared" si="9"/>
        <v>0</v>
      </c>
      <c r="I23" s="93">
        <f t="shared" si="9"/>
        <v>0</v>
      </c>
      <c r="J23" s="93">
        <f t="shared" si="9"/>
        <v>0</v>
      </c>
      <c r="K23" s="93">
        <f t="shared" si="9"/>
        <v>0</v>
      </c>
      <c r="L23" s="93">
        <f t="shared" si="9"/>
        <v>0</v>
      </c>
      <c r="M23" s="93">
        <f t="shared" si="9"/>
        <v>0</v>
      </c>
      <c r="N23" s="93">
        <f t="shared" si="9"/>
        <v>0</v>
      </c>
      <c r="O23" s="93">
        <f t="shared" si="9"/>
        <v>0</v>
      </c>
      <c r="P23" s="93">
        <f t="shared" si="9"/>
        <v>0</v>
      </c>
      <c r="Q23" s="93">
        <f t="shared" si="9"/>
        <v>0</v>
      </c>
      <c r="R23" s="93">
        <f t="shared" si="9"/>
        <v>0</v>
      </c>
      <c r="S23" s="93">
        <f t="shared" si="9"/>
        <v>0</v>
      </c>
      <c r="T23" s="93">
        <f t="shared" si="9"/>
        <v>0</v>
      </c>
      <c r="U23" s="93">
        <f t="shared" si="9"/>
        <v>0</v>
      </c>
      <c r="V23" s="93">
        <f t="shared" si="9"/>
        <v>0</v>
      </c>
      <c r="W23" s="93">
        <f t="shared" si="9"/>
        <v>0</v>
      </c>
      <c r="X23" s="93">
        <f t="shared" si="9"/>
        <v>0</v>
      </c>
      <c r="Y23" s="93">
        <f t="shared" si="9"/>
        <v>0</v>
      </c>
      <c r="Z23" s="93">
        <f t="shared" si="9"/>
        <v>0</v>
      </c>
      <c r="AA23" s="93">
        <f t="shared" si="9"/>
        <v>0</v>
      </c>
      <c r="AB23" s="93">
        <f t="shared" si="9"/>
        <v>0</v>
      </c>
      <c r="AC23" s="93">
        <f t="shared" si="9"/>
        <v>0</v>
      </c>
      <c r="AD23" s="93">
        <f t="shared" si="9"/>
        <v>0</v>
      </c>
      <c r="AE23" s="93">
        <f t="shared" si="9"/>
        <v>0</v>
      </c>
      <c r="AF23" s="93">
        <f t="shared" si="9"/>
        <v>0</v>
      </c>
      <c r="AH23" s="108" t="s">
        <v>51</v>
      </c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O23" s="110" t="s">
        <v>51</v>
      </c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V23" s="112" t="s">
        <v>51</v>
      </c>
      <c r="CW23" s="113"/>
      <c r="CX23" s="113"/>
      <c r="CY23" s="113"/>
      <c r="CZ23" s="113"/>
      <c r="DA23" s="113"/>
      <c r="DB23" s="113"/>
      <c r="DC23" s="113"/>
      <c r="DD23" s="113"/>
      <c r="DE23" s="113"/>
      <c r="DF23" s="113"/>
      <c r="DG23" s="113"/>
      <c r="DH23" s="113"/>
      <c r="DI23" s="113"/>
      <c r="DJ23" s="113"/>
      <c r="DK23" s="113"/>
      <c r="DL23" s="113"/>
      <c r="DM23" s="113"/>
      <c r="DN23" s="113"/>
      <c r="DO23" s="113"/>
      <c r="DP23" s="113"/>
      <c r="DQ23" s="113"/>
      <c r="DR23" s="113"/>
      <c r="DS23" s="113"/>
      <c r="DT23" s="113"/>
      <c r="DU23" s="113"/>
      <c r="DV23" s="113"/>
      <c r="DW23" s="113"/>
      <c r="DX23" s="113"/>
      <c r="DY23" s="113"/>
      <c r="DZ23" s="113"/>
      <c r="EA23" s="113"/>
      <c r="EC23" s="114" t="s">
        <v>51</v>
      </c>
      <c r="ED23" s="115"/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5"/>
      <c r="EP23" s="115"/>
      <c r="EQ23" s="115"/>
      <c r="ER23" s="115"/>
      <c r="ES23" s="115"/>
      <c r="ET23" s="115"/>
      <c r="EU23" s="115"/>
      <c r="EV23" s="115"/>
      <c r="EW23" s="115"/>
      <c r="EX23" s="115"/>
      <c r="EY23" s="115"/>
      <c r="EZ23" s="115"/>
      <c r="FA23" s="115"/>
      <c r="FB23" s="115"/>
      <c r="FC23" s="115"/>
      <c r="FD23" s="115"/>
      <c r="FE23" s="115"/>
      <c r="FF23" s="115"/>
      <c r="FG23" s="115"/>
      <c r="FH23" s="115"/>
    </row>
    <row r="24" spans="1:164" ht="22.5" x14ac:dyDescent="0.45">
      <c r="A24" s="93" t="s">
        <v>52</v>
      </c>
      <c r="B24" s="93">
        <f t="shared" si="10"/>
        <v>0</v>
      </c>
      <c r="C24" s="93">
        <f t="shared" si="9"/>
        <v>0</v>
      </c>
      <c r="D24" s="93">
        <f t="shared" si="9"/>
        <v>0</v>
      </c>
      <c r="E24" s="93">
        <f t="shared" si="9"/>
        <v>0</v>
      </c>
      <c r="F24" s="93">
        <f t="shared" si="9"/>
        <v>0</v>
      </c>
      <c r="G24" s="93">
        <f t="shared" si="9"/>
        <v>0</v>
      </c>
      <c r="H24" s="93">
        <f t="shared" si="9"/>
        <v>0</v>
      </c>
      <c r="I24" s="93">
        <f t="shared" si="9"/>
        <v>0</v>
      </c>
      <c r="J24" s="93">
        <f t="shared" si="9"/>
        <v>0</v>
      </c>
      <c r="K24" s="93">
        <f t="shared" si="9"/>
        <v>0</v>
      </c>
      <c r="L24" s="93">
        <f t="shared" si="9"/>
        <v>0</v>
      </c>
      <c r="M24" s="93">
        <f t="shared" si="9"/>
        <v>0</v>
      </c>
      <c r="N24" s="93">
        <f t="shared" si="9"/>
        <v>0</v>
      </c>
      <c r="O24" s="93">
        <f t="shared" si="9"/>
        <v>0</v>
      </c>
      <c r="P24" s="93">
        <f t="shared" si="9"/>
        <v>0</v>
      </c>
      <c r="Q24" s="93">
        <f t="shared" si="9"/>
        <v>0</v>
      </c>
      <c r="R24" s="93">
        <f t="shared" si="9"/>
        <v>0</v>
      </c>
      <c r="S24" s="93">
        <f t="shared" si="9"/>
        <v>0</v>
      </c>
      <c r="T24" s="93">
        <f t="shared" si="9"/>
        <v>0</v>
      </c>
      <c r="U24" s="93">
        <f t="shared" si="9"/>
        <v>0</v>
      </c>
      <c r="V24" s="93">
        <f t="shared" si="9"/>
        <v>0</v>
      </c>
      <c r="W24" s="93">
        <f t="shared" si="9"/>
        <v>0</v>
      </c>
      <c r="X24" s="93">
        <f t="shared" si="9"/>
        <v>0</v>
      </c>
      <c r="Y24" s="93">
        <f t="shared" si="9"/>
        <v>0</v>
      </c>
      <c r="Z24" s="93">
        <f t="shared" si="9"/>
        <v>0</v>
      </c>
      <c r="AA24" s="93">
        <f t="shared" si="9"/>
        <v>0</v>
      </c>
      <c r="AB24" s="93">
        <f t="shared" si="9"/>
        <v>0</v>
      </c>
      <c r="AC24" s="93">
        <f t="shared" si="9"/>
        <v>0</v>
      </c>
      <c r="AD24" s="93">
        <f t="shared" si="9"/>
        <v>0</v>
      </c>
      <c r="AE24" s="93">
        <f t="shared" si="9"/>
        <v>0</v>
      </c>
      <c r="AF24" s="93">
        <f t="shared" si="9"/>
        <v>0</v>
      </c>
      <c r="AH24" s="108" t="s">
        <v>52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O24" s="110" t="s">
        <v>52</v>
      </c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V24" s="112" t="s">
        <v>52</v>
      </c>
      <c r="CW24" s="113"/>
      <c r="CX24" s="113"/>
      <c r="CY24" s="113"/>
      <c r="CZ24" s="113"/>
      <c r="DA24" s="113"/>
      <c r="DB24" s="113"/>
      <c r="DC24" s="113"/>
      <c r="DD24" s="113"/>
      <c r="DE24" s="113"/>
      <c r="DF24" s="113"/>
      <c r="DG24" s="113"/>
      <c r="DH24" s="113"/>
      <c r="DI24" s="113"/>
      <c r="DJ24" s="113"/>
      <c r="DK24" s="113"/>
      <c r="DL24" s="113"/>
      <c r="DM24" s="113"/>
      <c r="DN24" s="113"/>
      <c r="DO24" s="113"/>
      <c r="DP24" s="113"/>
      <c r="DQ24" s="113"/>
      <c r="DR24" s="113"/>
      <c r="DS24" s="113"/>
      <c r="DT24" s="113"/>
      <c r="DU24" s="113"/>
      <c r="DV24" s="113"/>
      <c r="DW24" s="113"/>
      <c r="DX24" s="113"/>
      <c r="DY24" s="113"/>
      <c r="DZ24" s="113"/>
      <c r="EA24" s="113"/>
      <c r="EC24" s="114" t="s">
        <v>52</v>
      </c>
      <c r="ED24" s="115"/>
      <c r="EE24" s="115"/>
      <c r="EF24" s="115"/>
      <c r="EG24" s="115"/>
      <c r="EH24" s="115"/>
      <c r="EI24" s="115"/>
      <c r="EJ24" s="115"/>
      <c r="EK24" s="115"/>
      <c r="EL24" s="115"/>
      <c r="EM24" s="115"/>
      <c r="EN24" s="115"/>
      <c r="EO24" s="115"/>
      <c r="EP24" s="115"/>
      <c r="EQ24" s="115"/>
      <c r="ER24" s="115"/>
      <c r="ES24" s="115"/>
      <c r="ET24" s="115"/>
      <c r="EU24" s="115"/>
      <c r="EV24" s="115"/>
      <c r="EW24" s="115"/>
      <c r="EX24" s="115"/>
      <c r="EY24" s="115"/>
      <c r="EZ24" s="115"/>
      <c r="FA24" s="115"/>
      <c r="FB24" s="115"/>
      <c r="FC24" s="115"/>
      <c r="FD24" s="115"/>
      <c r="FE24" s="115"/>
      <c r="FF24" s="115"/>
      <c r="FG24" s="115"/>
      <c r="FH24" s="115"/>
    </row>
    <row r="25" spans="1:164" ht="22.5" x14ac:dyDescent="0.45">
      <c r="A25" s="93" t="s">
        <v>53</v>
      </c>
      <c r="B25" s="93">
        <f t="shared" si="10"/>
        <v>0</v>
      </c>
      <c r="C25" s="93">
        <f t="shared" si="9"/>
        <v>0</v>
      </c>
      <c r="D25" s="93">
        <f t="shared" si="9"/>
        <v>0</v>
      </c>
      <c r="E25" s="93">
        <f t="shared" si="9"/>
        <v>0</v>
      </c>
      <c r="F25" s="93">
        <f t="shared" si="9"/>
        <v>0</v>
      </c>
      <c r="G25" s="93">
        <f t="shared" si="9"/>
        <v>0</v>
      </c>
      <c r="H25" s="93">
        <f t="shared" si="9"/>
        <v>0</v>
      </c>
      <c r="I25" s="93">
        <f t="shared" si="9"/>
        <v>0</v>
      </c>
      <c r="J25" s="93">
        <f t="shared" si="9"/>
        <v>0</v>
      </c>
      <c r="K25" s="93">
        <f t="shared" si="9"/>
        <v>0</v>
      </c>
      <c r="L25" s="93">
        <f t="shared" si="9"/>
        <v>0</v>
      </c>
      <c r="M25" s="93">
        <f t="shared" si="9"/>
        <v>0</v>
      </c>
      <c r="N25" s="93">
        <f t="shared" si="9"/>
        <v>0</v>
      </c>
      <c r="O25" s="93">
        <f t="shared" si="9"/>
        <v>0</v>
      </c>
      <c r="P25" s="93">
        <f t="shared" si="9"/>
        <v>0</v>
      </c>
      <c r="Q25" s="93">
        <f t="shared" si="9"/>
        <v>0</v>
      </c>
      <c r="R25" s="93">
        <f t="shared" si="9"/>
        <v>0</v>
      </c>
      <c r="S25" s="93">
        <f t="shared" si="9"/>
        <v>0</v>
      </c>
      <c r="T25" s="93">
        <f t="shared" si="9"/>
        <v>0</v>
      </c>
      <c r="U25" s="93">
        <f t="shared" si="9"/>
        <v>0</v>
      </c>
      <c r="V25" s="93">
        <f t="shared" si="9"/>
        <v>0</v>
      </c>
      <c r="W25" s="93">
        <f t="shared" si="9"/>
        <v>0</v>
      </c>
      <c r="X25" s="93">
        <f t="shared" si="9"/>
        <v>0</v>
      </c>
      <c r="Y25" s="93">
        <f t="shared" si="9"/>
        <v>0</v>
      </c>
      <c r="Z25" s="93">
        <f t="shared" si="9"/>
        <v>0</v>
      </c>
      <c r="AA25" s="93">
        <f t="shared" si="9"/>
        <v>0</v>
      </c>
      <c r="AB25" s="93">
        <f t="shared" si="9"/>
        <v>0</v>
      </c>
      <c r="AC25" s="93">
        <f t="shared" si="9"/>
        <v>0</v>
      </c>
      <c r="AD25" s="93">
        <f t="shared" si="9"/>
        <v>0</v>
      </c>
      <c r="AE25" s="93">
        <f t="shared" si="9"/>
        <v>0</v>
      </c>
      <c r="AF25" s="93">
        <f t="shared" si="9"/>
        <v>0</v>
      </c>
      <c r="AH25" s="108" t="s">
        <v>53</v>
      </c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09"/>
      <c r="BO25" s="110" t="s">
        <v>53</v>
      </c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1"/>
      <c r="CV25" s="112" t="s">
        <v>53</v>
      </c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C25" s="114" t="s">
        <v>53</v>
      </c>
      <c r="ED25" s="115"/>
      <c r="EE25" s="115"/>
      <c r="EF25" s="115"/>
      <c r="EG25" s="115"/>
      <c r="EH25" s="115"/>
      <c r="EI25" s="115"/>
      <c r="EJ25" s="115"/>
      <c r="EK25" s="115"/>
      <c r="EL25" s="115"/>
      <c r="EM25" s="115"/>
      <c r="EN25" s="115"/>
      <c r="EO25" s="115"/>
      <c r="EP25" s="115"/>
      <c r="EQ25" s="115"/>
      <c r="ER25" s="115"/>
      <c r="ES25" s="115"/>
      <c r="ET25" s="115"/>
      <c r="EU25" s="115"/>
      <c r="EV25" s="115"/>
      <c r="EW25" s="115"/>
      <c r="EX25" s="115"/>
      <c r="EY25" s="115"/>
      <c r="EZ25" s="115"/>
      <c r="FA25" s="115"/>
      <c r="FB25" s="115"/>
      <c r="FC25" s="115"/>
      <c r="FD25" s="115"/>
      <c r="FE25" s="115"/>
      <c r="FF25" s="115"/>
      <c r="FG25" s="115"/>
      <c r="FH25" s="115"/>
    </row>
    <row r="26" spans="1:164" ht="22.5" x14ac:dyDescent="0.45">
      <c r="A26" s="93" t="s">
        <v>54</v>
      </c>
      <c r="B26" s="93">
        <f t="shared" si="10"/>
        <v>0</v>
      </c>
      <c r="C26" s="93">
        <f t="shared" si="9"/>
        <v>0</v>
      </c>
      <c r="D26" s="93">
        <f t="shared" si="9"/>
        <v>0</v>
      </c>
      <c r="E26" s="93">
        <f t="shared" si="9"/>
        <v>0</v>
      </c>
      <c r="F26" s="93">
        <f t="shared" si="9"/>
        <v>0</v>
      </c>
      <c r="G26" s="93">
        <f t="shared" si="9"/>
        <v>0</v>
      </c>
      <c r="H26" s="93">
        <f t="shared" si="9"/>
        <v>0</v>
      </c>
      <c r="I26" s="93">
        <f t="shared" si="9"/>
        <v>0</v>
      </c>
      <c r="J26" s="93">
        <f t="shared" si="9"/>
        <v>0</v>
      </c>
      <c r="K26" s="93">
        <f t="shared" si="9"/>
        <v>0</v>
      </c>
      <c r="L26" s="93">
        <f t="shared" si="9"/>
        <v>0</v>
      </c>
      <c r="M26" s="93">
        <f t="shared" si="9"/>
        <v>0</v>
      </c>
      <c r="N26" s="93">
        <f t="shared" si="9"/>
        <v>0</v>
      </c>
      <c r="O26" s="93">
        <f t="shared" si="9"/>
        <v>0</v>
      </c>
      <c r="P26" s="93">
        <f t="shared" si="9"/>
        <v>0</v>
      </c>
      <c r="Q26" s="93">
        <f t="shared" si="9"/>
        <v>0</v>
      </c>
      <c r="R26" s="93">
        <f t="shared" si="9"/>
        <v>0</v>
      </c>
      <c r="S26" s="93">
        <f t="shared" si="9"/>
        <v>0</v>
      </c>
      <c r="T26" s="93">
        <f t="shared" si="9"/>
        <v>0</v>
      </c>
      <c r="U26" s="93">
        <f t="shared" si="9"/>
        <v>0</v>
      </c>
      <c r="V26" s="93">
        <f t="shared" si="9"/>
        <v>0</v>
      </c>
      <c r="W26" s="93">
        <f t="shared" si="9"/>
        <v>0</v>
      </c>
      <c r="X26" s="93">
        <f t="shared" si="9"/>
        <v>0</v>
      </c>
      <c r="Y26" s="93">
        <f t="shared" si="9"/>
        <v>0</v>
      </c>
      <c r="Z26" s="93">
        <f t="shared" si="9"/>
        <v>0</v>
      </c>
      <c r="AA26" s="93">
        <f t="shared" si="9"/>
        <v>0</v>
      </c>
      <c r="AB26" s="93">
        <f t="shared" si="9"/>
        <v>0</v>
      </c>
      <c r="AC26" s="93">
        <f t="shared" si="9"/>
        <v>0</v>
      </c>
      <c r="AD26" s="93">
        <f t="shared" si="9"/>
        <v>0</v>
      </c>
      <c r="AE26" s="93">
        <f t="shared" si="9"/>
        <v>0</v>
      </c>
      <c r="AF26" s="93">
        <f t="shared" si="9"/>
        <v>0</v>
      </c>
      <c r="AH26" s="108" t="s">
        <v>54</v>
      </c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09"/>
      <c r="BO26" s="110" t="s">
        <v>54</v>
      </c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1"/>
      <c r="CV26" s="112" t="s">
        <v>54</v>
      </c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C26" s="114" t="s">
        <v>54</v>
      </c>
      <c r="ED26" s="115"/>
      <c r="EE26" s="115"/>
      <c r="EF26" s="115"/>
      <c r="EG26" s="115"/>
      <c r="EH26" s="115"/>
      <c r="EI26" s="115"/>
      <c r="EJ26" s="115"/>
      <c r="EK26" s="115"/>
      <c r="EL26" s="115"/>
      <c r="EM26" s="115"/>
      <c r="EN26" s="115"/>
      <c r="EO26" s="115"/>
      <c r="EP26" s="115"/>
      <c r="EQ26" s="115"/>
      <c r="ER26" s="115"/>
      <c r="ES26" s="115"/>
      <c r="ET26" s="115"/>
      <c r="EU26" s="115"/>
      <c r="EV26" s="115"/>
      <c r="EW26" s="115"/>
      <c r="EX26" s="115"/>
      <c r="EY26" s="115"/>
      <c r="EZ26" s="115"/>
      <c r="FA26" s="115"/>
      <c r="FB26" s="115"/>
      <c r="FC26" s="115"/>
      <c r="FD26" s="115"/>
      <c r="FE26" s="115"/>
      <c r="FF26" s="115"/>
      <c r="FG26" s="115"/>
      <c r="FH26" s="115"/>
    </row>
    <row r="27" spans="1:164" ht="30.75" customHeight="1" x14ac:dyDescent="0.45">
      <c r="A27" s="169" t="s">
        <v>97</v>
      </c>
      <c r="B27" s="169">
        <f t="shared" ref="B27:AF27" si="11">AI27+BP27+CW27+ED27</f>
        <v>0</v>
      </c>
      <c r="C27" s="169">
        <f t="shared" si="11"/>
        <v>0</v>
      </c>
      <c r="D27" s="169">
        <f t="shared" si="11"/>
        <v>0</v>
      </c>
      <c r="E27" s="169">
        <f t="shared" si="11"/>
        <v>0</v>
      </c>
      <c r="F27" s="169">
        <f t="shared" si="11"/>
        <v>0</v>
      </c>
      <c r="G27" s="169">
        <f t="shared" si="11"/>
        <v>0</v>
      </c>
      <c r="H27" s="169">
        <f t="shared" si="11"/>
        <v>0</v>
      </c>
      <c r="I27" s="169">
        <f t="shared" si="11"/>
        <v>0</v>
      </c>
      <c r="J27" s="169">
        <f t="shared" si="11"/>
        <v>0</v>
      </c>
      <c r="K27" s="169">
        <f t="shared" si="11"/>
        <v>0</v>
      </c>
      <c r="L27" s="169">
        <f t="shared" si="11"/>
        <v>0</v>
      </c>
      <c r="M27" s="169">
        <f t="shared" si="11"/>
        <v>0</v>
      </c>
      <c r="N27" s="169">
        <f t="shared" si="11"/>
        <v>0</v>
      </c>
      <c r="O27" s="169">
        <f t="shared" si="11"/>
        <v>0</v>
      </c>
      <c r="P27" s="169">
        <f t="shared" si="11"/>
        <v>0</v>
      </c>
      <c r="Q27" s="169">
        <f t="shared" si="11"/>
        <v>0</v>
      </c>
      <c r="R27" s="169">
        <f t="shared" si="11"/>
        <v>0</v>
      </c>
      <c r="S27" s="169">
        <f t="shared" si="11"/>
        <v>0</v>
      </c>
      <c r="T27" s="169">
        <f t="shared" si="11"/>
        <v>0</v>
      </c>
      <c r="U27" s="169">
        <f t="shared" si="11"/>
        <v>0</v>
      </c>
      <c r="V27" s="169">
        <f t="shared" si="11"/>
        <v>0</v>
      </c>
      <c r="W27" s="169">
        <f t="shared" si="11"/>
        <v>0</v>
      </c>
      <c r="X27" s="169">
        <f t="shared" si="11"/>
        <v>0</v>
      </c>
      <c r="Y27" s="169">
        <f t="shared" si="11"/>
        <v>0</v>
      </c>
      <c r="Z27" s="169">
        <f t="shared" si="11"/>
        <v>0</v>
      </c>
      <c r="AA27" s="169">
        <f t="shared" si="11"/>
        <v>0</v>
      </c>
      <c r="AB27" s="169">
        <f t="shared" si="11"/>
        <v>0</v>
      </c>
      <c r="AC27" s="169">
        <f t="shared" si="11"/>
        <v>0</v>
      </c>
      <c r="AD27" s="169">
        <f t="shared" si="11"/>
        <v>0</v>
      </c>
      <c r="AE27" s="169">
        <f t="shared" si="11"/>
        <v>0</v>
      </c>
      <c r="AF27" s="169">
        <f t="shared" si="11"/>
        <v>0</v>
      </c>
      <c r="AH27" s="171" t="s">
        <v>97</v>
      </c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09"/>
      <c r="BO27" s="173" t="s">
        <v>97</v>
      </c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V27" s="175" t="s">
        <v>97</v>
      </c>
      <c r="CW27" s="113"/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C27" s="176" t="s">
        <v>97</v>
      </c>
      <c r="ED27" s="115"/>
      <c r="EE27" s="115"/>
      <c r="EF27" s="115"/>
      <c r="EG27" s="115"/>
      <c r="EH27" s="115"/>
      <c r="EI27" s="115"/>
      <c r="EJ27" s="115"/>
      <c r="EK27" s="115"/>
      <c r="EL27" s="115"/>
      <c r="EM27" s="115"/>
      <c r="EN27" s="115"/>
      <c r="EO27" s="115"/>
      <c r="EP27" s="115"/>
      <c r="EQ27" s="115"/>
      <c r="ER27" s="115"/>
      <c r="ES27" s="115"/>
      <c r="ET27" s="115"/>
      <c r="EU27" s="115"/>
      <c r="EV27" s="115"/>
      <c r="EW27" s="115"/>
      <c r="EX27" s="115"/>
      <c r="EY27" s="115"/>
      <c r="EZ27" s="115"/>
      <c r="FA27" s="115"/>
      <c r="FB27" s="115"/>
      <c r="FC27" s="115"/>
      <c r="FD27" s="115"/>
      <c r="FE27" s="115"/>
      <c r="FF27" s="115"/>
      <c r="FG27" s="115"/>
      <c r="FH27" s="115"/>
    </row>
    <row r="28" spans="1:164" ht="22.5" x14ac:dyDescent="0.45">
      <c r="A28" s="93" t="s">
        <v>55</v>
      </c>
      <c r="B28" s="93">
        <f t="shared" si="10"/>
        <v>0</v>
      </c>
      <c r="C28" s="93">
        <f t="shared" si="9"/>
        <v>0</v>
      </c>
      <c r="D28" s="93">
        <f t="shared" si="9"/>
        <v>0</v>
      </c>
      <c r="E28" s="93">
        <f t="shared" si="9"/>
        <v>0</v>
      </c>
      <c r="F28" s="93">
        <f t="shared" si="9"/>
        <v>0</v>
      </c>
      <c r="G28" s="93">
        <f t="shared" si="9"/>
        <v>0</v>
      </c>
      <c r="H28" s="93">
        <f t="shared" si="9"/>
        <v>0</v>
      </c>
      <c r="I28" s="93">
        <f t="shared" si="9"/>
        <v>0</v>
      </c>
      <c r="J28" s="93">
        <f t="shared" si="9"/>
        <v>0</v>
      </c>
      <c r="K28" s="93">
        <f t="shared" si="9"/>
        <v>0</v>
      </c>
      <c r="L28" s="93">
        <f t="shared" si="9"/>
        <v>0</v>
      </c>
      <c r="M28" s="93">
        <f t="shared" si="9"/>
        <v>0</v>
      </c>
      <c r="N28" s="93">
        <f t="shared" si="9"/>
        <v>0</v>
      </c>
      <c r="O28" s="93">
        <f t="shared" si="9"/>
        <v>0</v>
      </c>
      <c r="P28" s="93">
        <f t="shared" si="9"/>
        <v>0</v>
      </c>
      <c r="Q28" s="93">
        <f t="shared" si="9"/>
        <v>0</v>
      </c>
      <c r="R28" s="93">
        <f t="shared" si="9"/>
        <v>0</v>
      </c>
      <c r="S28" s="93">
        <f t="shared" si="9"/>
        <v>0</v>
      </c>
      <c r="T28" s="93">
        <f t="shared" si="9"/>
        <v>0</v>
      </c>
      <c r="U28" s="93">
        <f t="shared" si="9"/>
        <v>0</v>
      </c>
      <c r="V28" s="93">
        <f t="shared" si="9"/>
        <v>0</v>
      </c>
      <c r="W28" s="93">
        <f t="shared" si="9"/>
        <v>0</v>
      </c>
      <c r="X28" s="93">
        <f t="shared" si="9"/>
        <v>0</v>
      </c>
      <c r="Y28" s="93">
        <f t="shared" si="9"/>
        <v>0</v>
      </c>
      <c r="Z28" s="93">
        <f t="shared" si="9"/>
        <v>0</v>
      </c>
      <c r="AA28" s="93">
        <f t="shared" si="9"/>
        <v>0</v>
      </c>
      <c r="AB28" s="93">
        <f t="shared" si="9"/>
        <v>0</v>
      </c>
      <c r="AC28" s="93">
        <f t="shared" si="9"/>
        <v>0</v>
      </c>
      <c r="AD28" s="93">
        <f t="shared" si="9"/>
        <v>0</v>
      </c>
      <c r="AE28" s="93">
        <f t="shared" si="9"/>
        <v>0</v>
      </c>
      <c r="AF28" s="93">
        <f t="shared" si="9"/>
        <v>0</v>
      </c>
      <c r="AH28" s="108" t="s">
        <v>55</v>
      </c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O28" s="110" t="s">
        <v>55</v>
      </c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V28" s="112" t="s">
        <v>55</v>
      </c>
      <c r="CW28" s="113"/>
      <c r="CX28" s="113"/>
      <c r="CY28" s="113"/>
      <c r="CZ28" s="113"/>
      <c r="DA28" s="113"/>
      <c r="DB28" s="113"/>
      <c r="DC28" s="113"/>
      <c r="DD28" s="113"/>
      <c r="DE28" s="113"/>
      <c r="DF28" s="113"/>
      <c r="DG28" s="113"/>
      <c r="DH28" s="113"/>
      <c r="DI28" s="113"/>
      <c r="DJ28" s="113"/>
      <c r="DK28" s="113"/>
      <c r="DL28" s="113"/>
      <c r="DM28" s="113"/>
      <c r="DN28" s="113"/>
      <c r="DO28" s="113"/>
      <c r="DP28" s="113"/>
      <c r="DQ28" s="113"/>
      <c r="DR28" s="113"/>
      <c r="DS28" s="113"/>
      <c r="DT28" s="113"/>
      <c r="DU28" s="113"/>
      <c r="DV28" s="113"/>
      <c r="DW28" s="113"/>
      <c r="DX28" s="113"/>
      <c r="DY28" s="113"/>
      <c r="DZ28" s="113"/>
      <c r="EA28" s="113"/>
      <c r="EC28" s="114" t="s">
        <v>55</v>
      </c>
      <c r="ED28" s="115"/>
      <c r="EE28" s="115"/>
      <c r="EF28" s="115"/>
      <c r="EG28" s="115"/>
      <c r="EH28" s="115"/>
      <c r="EI28" s="115"/>
      <c r="EJ28" s="115"/>
      <c r="EK28" s="115"/>
      <c r="EL28" s="115"/>
      <c r="EM28" s="115"/>
      <c r="EN28" s="115"/>
      <c r="EO28" s="115"/>
      <c r="EP28" s="115"/>
      <c r="EQ28" s="115"/>
      <c r="ER28" s="115"/>
      <c r="ES28" s="115"/>
      <c r="ET28" s="115"/>
      <c r="EU28" s="115"/>
      <c r="EV28" s="115"/>
      <c r="EW28" s="115"/>
      <c r="EX28" s="115"/>
      <c r="EY28" s="115"/>
      <c r="EZ28" s="115"/>
      <c r="FA28" s="115"/>
      <c r="FB28" s="115"/>
      <c r="FC28" s="115"/>
      <c r="FD28" s="115"/>
      <c r="FE28" s="115"/>
      <c r="FF28" s="115"/>
      <c r="FG28" s="115"/>
      <c r="FH28" s="115"/>
    </row>
    <row r="29" spans="1:164" ht="22.5" x14ac:dyDescent="0.45">
      <c r="A29" s="93" t="s">
        <v>56</v>
      </c>
      <c r="B29" s="93">
        <f t="shared" si="10"/>
        <v>0</v>
      </c>
      <c r="C29" s="93">
        <f t="shared" si="9"/>
        <v>0</v>
      </c>
      <c r="D29" s="93">
        <f t="shared" si="9"/>
        <v>0</v>
      </c>
      <c r="E29" s="93">
        <f t="shared" si="9"/>
        <v>0</v>
      </c>
      <c r="F29" s="93">
        <f t="shared" si="9"/>
        <v>0</v>
      </c>
      <c r="G29" s="93">
        <f t="shared" si="9"/>
        <v>0</v>
      </c>
      <c r="H29" s="93">
        <f t="shared" si="9"/>
        <v>0</v>
      </c>
      <c r="I29" s="93">
        <f t="shared" si="9"/>
        <v>0</v>
      </c>
      <c r="J29" s="93">
        <f t="shared" si="9"/>
        <v>0</v>
      </c>
      <c r="K29" s="93">
        <f t="shared" si="9"/>
        <v>0</v>
      </c>
      <c r="L29" s="93">
        <f t="shared" si="9"/>
        <v>0</v>
      </c>
      <c r="M29" s="93">
        <f t="shared" si="9"/>
        <v>0</v>
      </c>
      <c r="N29" s="93">
        <f t="shared" si="9"/>
        <v>0</v>
      </c>
      <c r="O29" s="93">
        <f t="shared" si="9"/>
        <v>0</v>
      </c>
      <c r="P29" s="93">
        <f t="shared" si="9"/>
        <v>0</v>
      </c>
      <c r="Q29" s="93">
        <f t="shared" si="9"/>
        <v>0</v>
      </c>
      <c r="R29" s="93">
        <f t="shared" si="9"/>
        <v>0</v>
      </c>
      <c r="S29" s="93">
        <f t="shared" si="9"/>
        <v>0</v>
      </c>
      <c r="T29" s="93">
        <f t="shared" si="9"/>
        <v>0</v>
      </c>
      <c r="U29" s="93">
        <f t="shared" si="9"/>
        <v>0</v>
      </c>
      <c r="V29" s="93">
        <f t="shared" si="9"/>
        <v>0</v>
      </c>
      <c r="W29" s="93">
        <f t="shared" si="9"/>
        <v>0</v>
      </c>
      <c r="X29" s="93">
        <f t="shared" si="9"/>
        <v>0</v>
      </c>
      <c r="Y29" s="93">
        <f t="shared" si="9"/>
        <v>0</v>
      </c>
      <c r="Z29" s="93">
        <f t="shared" si="9"/>
        <v>0</v>
      </c>
      <c r="AA29" s="93">
        <f t="shared" si="9"/>
        <v>0</v>
      </c>
      <c r="AB29" s="93">
        <f t="shared" si="9"/>
        <v>0</v>
      </c>
      <c r="AC29" s="93">
        <f t="shared" si="9"/>
        <v>0</v>
      </c>
      <c r="AD29" s="93">
        <f t="shared" si="9"/>
        <v>0</v>
      </c>
      <c r="AE29" s="93">
        <f t="shared" si="9"/>
        <v>0</v>
      </c>
      <c r="AF29" s="93">
        <f t="shared" si="9"/>
        <v>0</v>
      </c>
      <c r="AH29" s="108" t="s">
        <v>56</v>
      </c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  <c r="BM29" s="109"/>
      <c r="BO29" s="110" t="s">
        <v>56</v>
      </c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V29" s="112" t="s">
        <v>56</v>
      </c>
      <c r="CW29" s="113"/>
      <c r="CX29" s="113"/>
      <c r="CY29" s="113"/>
      <c r="CZ29" s="113"/>
      <c r="DA29" s="113"/>
      <c r="DB29" s="113"/>
      <c r="DC29" s="113"/>
      <c r="DD29" s="113"/>
      <c r="DE29" s="113"/>
      <c r="DF29" s="113"/>
      <c r="DG29" s="113"/>
      <c r="DH29" s="113"/>
      <c r="DI29" s="113"/>
      <c r="DJ29" s="113"/>
      <c r="DK29" s="113"/>
      <c r="DL29" s="113"/>
      <c r="DM29" s="113"/>
      <c r="DN29" s="113"/>
      <c r="DO29" s="113"/>
      <c r="DP29" s="113"/>
      <c r="DQ29" s="113"/>
      <c r="DR29" s="113"/>
      <c r="DS29" s="113"/>
      <c r="DT29" s="113"/>
      <c r="DU29" s="113"/>
      <c r="DV29" s="113"/>
      <c r="DW29" s="113"/>
      <c r="DX29" s="113"/>
      <c r="DY29" s="113"/>
      <c r="DZ29" s="113"/>
      <c r="EA29" s="113"/>
      <c r="EC29" s="114" t="s">
        <v>56</v>
      </c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</row>
    <row r="30" spans="1:164" ht="22.5" x14ac:dyDescent="0.45">
      <c r="A30" s="93" t="s">
        <v>57</v>
      </c>
      <c r="B30" s="93">
        <f t="shared" si="10"/>
        <v>0</v>
      </c>
      <c r="C30" s="93">
        <f t="shared" si="9"/>
        <v>0</v>
      </c>
      <c r="D30" s="93">
        <f t="shared" si="9"/>
        <v>0</v>
      </c>
      <c r="E30" s="93">
        <f t="shared" si="9"/>
        <v>0</v>
      </c>
      <c r="F30" s="93">
        <f t="shared" si="9"/>
        <v>0</v>
      </c>
      <c r="G30" s="93">
        <f t="shared" si="9"/>
        <v>0</v>
      </c>
      <c r="H30" s="93">
        <f t="shared" si="9"/>
        <v>0</v>
      </c>
      <c r="I30" s="93">
        <f t="shared" si="9"/>
        <v>0</v>
      </c>
      <c r="J30" s="93">
        <f t="shared" si="9"/>
        <v>0</v>
      </c>
      <c r="K30" s="93">
        <f t="shared" si="9"/>
        <v>0</v>
      </c>
      <c r="L30" s="93">
        <f t="shared" si="9"/>
        <v>0</v>
      </c>
      <c r="M30" s="93">
        <f t="shared" si="9"/>
        <v>0</v>
      </c>
      <c r="N30" s="93">
        <f t="shared" si="9"/>
        <v>0</v>
      </c>
      <c r="O30" s="93">
        <f t="shared" si="9"/>
        <v>0</v>
      </c>
      <c r="P30" s="93">
        <f t="shared" si="9"/>
        <v>0</v>
      </c>
      <c r="Q30" s="93">
        <f t="shared" si="9"/>
        <v>0</v>
      </c>
      <c r="R30" s="93">
        <f t="shared" ref="R30:AF30" si="12">AY30+CF30+DM30+ET30</f>
        <v>0</v>
      </c>
      <c r="S30" s="93">
        <f t="shared" si="12"/>
        <v>0</v>
      </c>
      <c r="T30" s="93">
        <f t="shared" si="12"/>
        <v>0</v>
      </c>
      <c r="U30" s="93">
        <f t="shared" si="12"/>
        <v>0</v>
      </c>
      <c r="V30" s="93">
        <f t="shared" si="12"/>
        <v>0</v>
      </c>
      <c r="W30" s="93">
        <f t="shared" si="12"/>
        <v>0</v>
      </c>
      <c r="X30" s="93">
        <f t="shared" si="12"/>
        <v>0</v>
      </c>
      <c r="Y30" s="93">
        <f t="shared" si="12"/>
        <v>0</v>
      </c>
      <c r="Z30" s="93">
        <f t="shared" si="12"/>
        <v>0</v>
      </c>
      <c r="AA30" s="93">
        <f t="shared" si="12"/>
        <v>0</v>
      </c>
      <c r="AB30" s="93">
        <f t="shared" si="12"/>
        <v>0</v>
      </c>
      <c r="AC30" s="93">
        <f t="shared" si="12"/>
        <v>0</v>
      </c>
      <c r="AD30" s="93">
        <f t="shared" si="12"/>
        <v>0</v>
      </c>
      <c r="AE30" s="93">
        <f t="shared" si="12"/>
        <v>0</v>
      </c>
      <c r="AF30" s="93">
        <f t="shared" si="12"/>
        <v>0</v>
      </c>
      <c r="AH30" s="108" t="s">
        <v>57</v>
      </c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109"/>
      <c r="BO30" s="110" t="s">
        <v>57</v>
      </c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/>
      <c r="CT30" s="111"/>
      <c r="CV30" s="112" t="s">
        <v>57</v>
      </c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C30" s="114" t="s">
        <v>57</v>
      </c>
      <c r="ED30" s="115"/>
      <c r="EE30" s="115"/>
      <c r="EF30" s="115"/>
      <c r="EG30" s="115"/>
      <c r="EH30" s="115"/>
      <c r="EI30" s="115"/>
      <c r="EJ30" s="115"/>
      <c r="EK30" s="115"/>
      <c r="EL30" s="115"/>
      <c r="EM30" s="115"/>
      <c r="EN30" s="115"/>
      <c r="EO30" s="115"/>
      <c r="EP30" s="115"/>
      <c r="EQ30" s="115"/>
      <c r="ER30" s="115"/>
      <c r="ES30" s="115"/>
      <c r="ET30" s="115"/>
      <c r="EU30" s="115"/>
      <c r="EV30" s="115"/>
      <c r="EW30" s="115"/>
      <c r="EX30" s="115"/>
      <c r="EY30" s="115"/>
      <c r="EZ30" s="115"/>
      <c r="FA30" s="115"/>
      <c r="FB30" s="115"/>
      <c r="FC30" s="115"/>
      <c r="FD30" s="115"/>
      <c r="FE30" s="115"/>
      <c r="FF30" s="115"/>
      <c r="FG30" s="115"/>
      <c r="FH30" s="115"/>
    </row>
    <row r="31" spans="1:164" ht="33" customHeight="1" x14ac:dyDescent="0.45">
      <c r="A31" s="82" t="s">
        <v>1</v>
      </c>
      <c r="B31" s="94">
        <f>SUM(B21:B30)</f>
        <v>0</v>
      </c>
      <c r="C31" s="94">
        <f t="shared" ref="C31:AF31" si="13">SUM(C21:C30)</f>
        <v>0</v>
      </c>
      <c r="D31" s="94">
        <f t="shared" si="13"/>
        <v>0</v>
      </c>
      <c r="E31" s="94">
        <f t="shared" si="13"/>
        <v>0</v>
      </c>
      <c r="F31" s="94">
        <f t="shared" si="13"/>
        <v>0</v>
      </c>
      <c r="G31" s="94">
        <f t="shared" si="13"/>
        <v>0</v>
      </c>
      <c r="H31" s="94">
        <f t="shared" si="13"/>
        <v>0</v>
      </c>
      <c r="I31" s="94">
        <f t="shared" si="13"/>
        <v>0</v>
      </c>
      <c r="J31" s="94">
        <f t="shared" si="13"/>
        <v>0</v>
      </c>
      <c r="K31" s="94">
        <f t="shared" si="13"/>
        <v>0</v>
      </c>
      <c r="L31" s="94">
        <f t="shared" si="13"/>
        <v>0</v>
      </c>
      <c r="M31" s="94">
        <f t="shared" si="13"/>
        <v>0</v>
      </c>
      <c r="N31" s="94">
        <f t="shared" si="13"/>
        <v>0</v>
      </c>
      <c r="O31" s="94">
        <f t="shared" si="13"/>
        <v>0</v>
      </c>
      <c r="P31" s="94">
        <f t="shared" si="13"/>
        <v>0</v>
      </c>
      <c r="Q31" s="94">
        <f t="shared" si="13"/>
        <v>0</v>
      </c>
      <c r="R31" s="94">
        <f t="shared" si="13"/>
        <v>0</v>
      </c>
      <c r="S31" s="94">
        <f t="shared" si="13"/>
        <v>0</v>
      </c>
      <c r="T31" s="94">
        <f t="shared" si="13"/>
        <v>0</v>
      </c>
      <c r="U31" s="94">
        <f t="shared" si="13"/>
        <v>0</v>
      </c>
      <c r="V31" s="94">
        <f t="shared" si="13"/>
        <v>0</v>
      </c>
      <c r="W31" s="94">
        <f t="shared" si="13"/>
        <v>0</v>
      </c>
      <c r="X31" s="94">
        <f t="shared" si="13"/>
        <v>0</v>
      </c>
      <c r="Y31" s="94">
        <f t="shared" si="13"/>
        <v>0</v>
      </c>
      <c r="Z31" s="94">
        <f t="shared" si="13"/>
        <v>0</v>
      </c>
      <c r="AA31" s="94">
        <f t="shared" si="13"/>
        <v>0</v>
      </c>
      <c r="AB31" s="94">
        <f t="shared" si="13"/>
        <v>0</v>
      </c>
      <c r="AC31" s="94">
        <f t="shared" si="13"/>
        <v>0</v>
      </c>
      <c r="AD31" s="94">
        <f t="shared" si="13"/>
        <v>0</v>
      </c>
      <c r="AE31" s="94">
        <f t="shared" si="13"/>
        <v>0</v>
      </c>
      <c r="AF31" s="94">
        <f t="shared" si="13"/>
        <v>0</v>
      </c>
      <c r="AH31" s="116" t="s">
        <v>1</v>
      </c>
      <c r="AI31" s="109">
        <f>SUM(AI21:AI30)</f>
        <v>0</v>
      </c>
      <c r="AJ31" s="109">
        <f t="shared" ref="AJ31:BM31" si="14">SUM(AJ21:AJ30)</f>
        <v>0</v>
      </c>
      <c r="AK31" s="109">
        <f t="shared" si="14"/>
        <v>0</v>
      </c>
      <c r="AL31" s="109">
        <f t="shared" si="14"/>
        <v>0</v>
      </c>
      <c r="AM31" s="109">
        <f t="shared" si="14"/>
        <v>0</v>
      </c>
      <c r="AN31" s="109">
        <f t="shared" si="14"/>
        <v>0</v>
      </c>
      <c r="AO31" s="109">
        <f t="shared" si="14"/>
        <v>0</v>
      </c>
      <c r="AP31" s="109">
        <f t="shared" si="14"/>
        <v>0</v>
      </c>
      <c r="AQ31" s="109">
        <f t="shared" si="14"/>
        <v>0</v>
      </c>
      <c r="AR31" s="109">
        <f t="shared" si="14"/>
        <v>0</v>
      </c>
      <c r="AS31" s="109">
        <f t="shared" si="14"/>
        <v>0</v>
      </c>
      <c r="AT31" s="109">
        <f t="shared" si="14"/>
        <v>0</v>
      </c>
      <c r="AU31" s="109">
        <f t="shared" si="14"/>
        <v>0</v>
      </c>
      <c r="AV31" s="109">
        <f t="shared" si="14"/>
        <v>0</v>
      </c>
      <c r="AW31" s="109">
        <f t="shared" si="14"/>
        <v>0</v>
      </c>
      <c r="AX31" s="109">
        <f t="shared" si="14"/>
        <v>0</v>
      </c>
      <c r="AY31" s="109">
        <f t="shared" si="14"/>
        <v>0</v>
      </c>
      <c r="AZ31" s="109">
        <f t="shared" si="14"/>
        <v>0</v>
      </c>
      <c r="BA31" s="109">
        <f t="shared" si="14"/>
        <v>0</v>
      </c>
      <c r="BB31" s="109">
        <f t="shared" si="14"/>
        <v>0</v>
      </c>
      <c r="BC31" s="109">
        <f t="shared" si="14"/>
        <v>0</v>
      </c>
      <c r="BD31" s="109">
        <f t="shared" si="14"/>
        <v>0</v>
      </c>
      <c r="BE31" s="109">
        <f t="shared" si="14"/>
        <v>0</v>
      </c>
      <c r="BF31" s="109">
        <f t="shared" si="14"/>
        <v>0</v>
      </c>
      <c r="BG31" s="109">
        <f t="shared" si="14"/>
        <v>0</v>
      </c>
      <c r="BH31" s="109">
        <f t="shared" si="14"/>
        <v>0</v>
      </c>
      <c r="BI31" s="109">
        <f t="shared" si="14"/>
        <v>0</v>
      </c>
      <c r="BJ31" s="109">
        <f t="shared" si="14"/>
        <v>0</v>
      </c>
      <c r="BK31" s="109">
        <f t="shared" si="14"/>
        <v>0</v>
      </c>
      <c r="BL31" s="109">
        <f t="shared" si="14"/>
        <v>0</v>
      </c>
      <c r="BM31" s="109">
        <f t="shared" si="14"/>
        <v>0</v>
      </c>
      <c r="BO31" s="118" t="s">
        <v>1</v>
      </c>
      <c r="BP31" s="111">
        <f>SUM(BP21:BP30)</f>
        <v>0</v>
      </c>
      <c r="BQ31" s="111">
        <f t="shared" ref="BQ31:CT31" si="15">SUM(BQ21:BQ30)</f>
        <v>0</v>
      </c>
      <c r="BR31" s="111">
        <f t="shared" si="15"/>
        <v>0</v>
      </c>
      <c r="BS31" s="111">
        <f t="shared" si="15"/>
        <v>0</v>
      </c>
      <c r="BT31" s="111">
        <f t="shared" si="15"/>
        <v>0</v>
      </c>
      <c r="BU31" s="111">
        <f t="shared" si="15"/>
        <v>0</v>
      </c>
      <c r="BV31" s="111">
        <f t="shared" si="15"/>
        <v>0</v>
      </c>
      <c r="BW31" s="111">
        <f t="shared" si="15"/>
        <v>0</v>
      </c>
      <c r="BX31" s="111">
        <f t="shared" si="15"/>
        <v>0</v>
      </c>
      <c r="BY31" s="111">
        <f t="shared" si="15"/>
        <v>0</v>
      </c>
      <c r="BZ31" s="111">
        <f t="shared" si="15"/>
        <v>0</v>
      </c>
      <c r="CA31" s="111">
        <f t="shared" si="15"/>
        <v>0</v>
      </c>
      <c r="CB31" s="111">
        <f t="shared" si="15"/>
        <v>0</v>
      </c>
      <c r="CC31" s="111">
        <f t="shared" si="15"/>
        <v>0</v>
      </c>
      <c r="CD31" s="111">
        <f t="shared" si="15"/>
        <v>0</v>
      </c>
      <c r="CE31" s="111">
        <f t="shared" si="15"/>
        <v>0</v>
      </c>
      <c r="CF31" s="111">
        <f t="shared" si="15"/>
        <v>0</v>
      </c>
      <c r="CG31" s="111">
        <f t="shared" si="15"/>
        <v>0</v>
      </c>
      <c r="CH31" s="111">
        <f t="shared" si="15"/>
        <v>0</v>
      </c>
      <c r="CI31" s="111">
        <f t="shared" si="15"/>
        <v>0</v>
      </c>
      <c r="CJ31" s="111">
        <f t="shared" si="15"/>
        <v>0</v>
      </c>
      <c r="CK31" s="111">
        <f t="shared" si="15"/>
        <v>0</v>
      </c>
      <c r="CL31" s="111">
        <f t="shared" si="15"/>
        <v>0</v>
      </c>
      <c r="CM31" s="111">
        <f t="shared" si="15"/>
        <v>0</v>
      </c>
      <c r="CN31" s="111">
        <f t="shared" si="15"/>
        <v>0</v>
      </c>
      <c r="CO31" s="111">
        <f t="shared" si="15"/>
        <v>0</v>
      </c>
      <c r="CP31" s="111">
        <f t="shared" si="15"/>
        <v>0</v>
      </c>
      <c r="CQ31" s="111">
        <f t="shared" si="15"/>
        <v>0</v>
      </c>
      <c r="CR31" s="111">
        <f t="shared" si="15"/>
        <v>0</v>
      </c>
      <c r="CS31" s="111">
        <f t="shared" si="15"/>
        <v>0</v>
      </c>
      <c r="CT31" s="111">
        <f t="shared" si="15"/>
        <v>0</v>
      </c>
      <c r="CV31" s="120" t="s">
        <v>1</v>
      </c>
      <c r="CW31" s="113">
        <f>SUM(CW21:CW30)</f>
        <v>0</v>
      </c>
      <c r="CX31" s="113">
        <f t="shared" ref="CX31:EA31" si="16">SUM(CX21:CX30)</f>
        <v>0</v>
      </c>
      <c r="CY31" s="113">
        <f t="shared" si="16"/>
        <v>0</v>
      </c>
      <c r="CZ31" s="113">
        <f t="shared" si="16"/>
        <v>0</v>
      </c>
      <c r="DA31" s="113">
        <f t="shared" si="16"/>
        <v>0</v>
      </c>
      <c r="DB31" s="113">
        <f t="shared" si="16"/>
        <v>0</v>
      </c>
      <c r="DC31" s="113">
        <f t="shared" si="16"/>
        <v>0</v>
      </c>
      <c r="DD31" s="113">
        <f t="shared" si="16"/>
        <v>0</v>
      </c>
      <c r="DE31" s="113">
        <f t="shared" si="16"/>
        <v>0</v>
      </c>
      <c r="DF31" s="113">
        <f t="shared" si="16"/>
        <v>0</v>
      </c>
      <c r="DG31" s="113">
        <f t="shared" si="16"/>
        <v>0</v>
      </c>
      <c r="DH31" s="113">
        <f t="shared" si="16"/>
        <v>0</v>
      </c>
      <c r="DI31" s="113">
        <f t="shared" si="16"/>
        <v>0</v>
      </c>
      <c r="DJ31" s="113">
        <f t="shared" si="16"/>
        <v>0</v>
      </c>
      <c r="DK31" s="113">
        <f t="shared" si="16"/>
        <v>0</v>
      </c>
      <c r="DL31" s="113">
        <f t="shared" si="16"/>
        <v>0</v>
      </c>
      <c r="DM31" s="113">
        <f t="shared" si="16"/>
        <v>0</v>
      </c>
      <c r="DN31" s="113">
        <f t="shared" si="16"/>
        <v>0</v>
      </c>
      <c r="DO31" s="113">
        <f t="shared" si="16"/>
        <v>0</v>
      </c>
      <c r="DP31" s="113">
        <f t="shared" si="16"/>
        <v>0</v>
      </c>
      <c r="DQ31" s="113">
        <f t="shared" si="16"/>
        <v>0</v>
      </c>
      <c r="DR31" s="113">
        <f t="shared" si="16"/>
        <v>0</v>
      </c>
      <c r="DS31" s="113">
        <f t="shared" si="16"/>
        <v>0</v>
      </c>
      <c r="DT31" s="113">
        <f t="shared" si="16"/>
        <v>0</v>
      </c>
      <c r="DU31" s="113">
        <f t="shared" si="16"/>
        <v>0</v>
      </c>
      <c r="DV31" s="113">
        <f t="shared" si="16"/>
        <v>0</v>
      </c>
      <c r="DW31" s="113">
        <f t="shared" si="16"/>
        <v>0</v>
      </c>
      <c r="DX31" s="113">
        <f t="shared" si="16"/>
        <v>0</v>
      </c>
      <c r="DY31" s="113">
        <f t="shared" si="16"/>
        <v>0</v>
      </c>
      <c r="DZ31" s="113">
        <f t="shared" si="16"/>
        <v>0</v>
      </c>
      <c r="EA31" s="113">
        <f t="shared" si="16"/>
        <v>0</v>
      </c>
      <c r="EC31" s="122" t="s">
        <v>1</v>
      </c>
      <c r="ED31" s="115">
        <f>SUM(ED21:ED30)</f>
        <v>0</v>
      </c>
      <c r="EE31" s="115">
        <f t="shared" ref="EE31:FH31" si="17">SUM(EE21:EE30)</f>
        <v>0</v>
      </c>
      <c r="EF31" s="115">
        <f t="shared" si="17"/>
        <v>0</v>
      </c>
      <c r="EG31" s="115">
        <f t="shared" si="17"/>
        <v>0</v>
      </c>
      <c r="EH31" s="115">
        <f t="shared" si="17"/>
        <v>0</v>
      </c>
      <c r="EI31" s="115">
        <f t="shared" si="17"/>
        <v>0</v>
      </c>
      <c r="EJ31" s="115">
        <f t="shared" si="17"/>
        <v>0</v>
      </c>
      <c r="EK31" s="115">
        <f t="shared" si="17"/>
        <v>0</v>
      </c>
      <c r="EL31" s="115">
        <f t="shared" si="17"/>
        <v>0</v>
      </c>
      <c r="EM31" s="115">
        <f t="shared" si="17"/>
        <v>0</v>
      </c>
      <c r="EN31" s="115">
        <f t="shared" si="17"/>
        <v>0</v>
      </c>
      <c r="EO31" s="115">
        <f t="shared" si="17"/>
        <v>0</v>
      </c>
      <c r="EP31" s="115">
        <f t="shared" si="17"/>
        <v>0</v>
      </c>
      <c r="EQ31" s="115">
        <f t="shared" si="17"/>
        <v>0</v>
      </c>
      <c r="ER31" s="115">
        <f t="shared" si="17"/>
        <v>0</v>
      </c>
      <c r="ES31" s="115">
        <f t="shared" si="17"/>
        <v>0</v>
      </c>
      <c r="ET31" s="115">
        <f t="shared" si="17"/>
        <v>0</v>
      </c>
      <c r="EU31" s="115">
        <f t="shared" si="17"/>
        <v>0</v>
      </c>
      <c r="EV31" s="115">
        <f t="shared" si="17"/>
        <v>0</v>
      </c>
      <c r="EW31" s="115">
        <f t="shared" si="17"/>
        <v>0</v>
      </c>
      <c r="EX31" s="115">
        <f t="shared" si="17"/>
        <v>0</v>
      </c>
      <c r="EY31" s="115">
        <f t="shared" si="17"/>
        <v>0</v>
      </c>
      <c r="EZ31" s="115">
        <f t="shared" si="17"/>
        <v>0</v>
      </c>
      <c r="FA31" s="115">
        <f t="shared" si="17"/>
        <v>0</v>
      </c>
      <c r="FB31" s="115">
        <f t="shared" si="17"/>
        <v>0</v>
      </c>
      <c r="FC31" s="115">
        <f t="shared" si="17"/>
        <v>0</v>
      </c>
      <c r="FD31" s="115">
        <f t="shared" si="17"/>
        <v>0</v>
      </c>
      <c r="FE31" s="115">
        <f t="shared" si="17"/>
        <v>0</v>
      </c>
      <c r="FF31" s="115">
        <f t="shared" si="17"/>
        <v>0</v>
      </c>
      <c r="FG31" s="115">
        <f t="shared" si="17"/>
        <v>0</v>
      </c>
      <c r="FH31" s="115">
        <f t="shared" si="17"/>
        <v>0</v>
      </c>
    </row>
    <row r="32" spans="1:164" ht="19.5" x14ac:dyDescent="0.5">
      <c r="A32" s="238" t="s">
        <v>91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AH32" s="229" t="s">
        <v>91</v>
      </c>
      <c r="AI32" s="230"/>
      <c r="AJ32" s="230"/>
      <c r="AK32" s="230"/>
      <c r="AL32" s="230"/>
      <c r="AM32" s="230"/>
      <c r="AN32" s="230"/>
      <c r="AO32" s="230"/>
      <c r="AP32" s="230"/>
      <c r="AQ32" s="230"/>
      <c r="AR32" s="230"/>
      <c r="AS32" s="230"/>
      <c r="BO32" s="216" t="s">
        <v>91</v>
      </c>
      <c r="BP32" s="217"/>
      <c r="BQ32" s="217"/>
      <c r="BR32" s="217"/>
      <c r="BS32" s="217"/>
      <c r="BT32" s="217"/>
      <c r="BU32" s="217"/>
      <c r="BV32" s="217"/>
      <c r="BW32" s="217"/>
      <c r="BX32" s="217"/>
      <c r="BY32" s="217"/>
      <c r="BZ32" s="217"/>
      <c r="CV32" s="204" t="s">
        <v>91</v>
      </c>
      <c r="CW32" s="205"/>
      <c r="CX32" s="205"/>
      <c r="CY32" s="205"/>
      <c r="CZ32" s="205"/>
      <c r="DA32" s="205"/>
      <c r="DB32" s="205"/>
      <c r="DC32" s="205"/>
      <c r="DD32" s="205"/>
      <c r="DE32" s="205"/>
      <c r="DF32" s="205"/>
      <c r="DG32" s="205"/>
      <c r="EC32" s="192" t="s">
        <v>91</v>
      </c>
      <c r="ED32" s="193"/>
      <c r="EE32" s="193"/>
      <c r="EF32" s="193"/>
      <c r="EG32" s="193"/>
      <c r="EH32" s="193"/>
      <c r="EI32" s="193"/>
      <c r="EJ32" s="193"/>
      <c r="EK32" s="193"/>
      <c r="EL32" s="193"/>
      <c r="EM32" s="193"/>
      <c r="EN32" s="193"/>
    </row>
    <row r="33" spans="1:164" x14ac:dyDescent="0.45">
      <c r="A33" s="239" t="s">
        <v>18</v>
      </c>
      <c r="B33" s="239" t="s">
        <v>19</v>
      </c>
      <c r="C33" s="242" t="s">
        <v>20</v>
      </c>
      <c r="D33" s="242"/>
      <c r="E33" s="240" t="s">
        <v>45</v>
      </c>
      <c r="F33" s="240"/>
      <c r="G33" s="240"/>
      <c r="H33" s="240"/>
      <c r="I33" s="240"/>
      <c r="J33" s="240"/>
      <c r="K33" s="240"/>
      <c r="L33" s="240" t="s">
        <v>46</v>
      </c>
      <c r="M33" s="240"/>
      <c r="N33" s="240"/>
      <c r="O33" s="240"/>
      <c r="P33" s="239" t="s">
        <v>34</v>
      </c>
      <c r="Q33" s="239" t="s">
        <v>35</v>
      </c>
      <c r="R33" s="239" t="s">
        <v>44</v>
      </c>
      <c r="S33" s="240" t="s">
        <v>47</v>
      </c>
      <c r="T33" s="240"/>
      <c r="U33" s="240"/>
      <c r="V33" s="240"/>
      <c r="W33" s="240"/>
      <c r="X33" s="240"/>
      <c r="Y33" s="240"/>
      <c r="Z33" s="239" t="s">
        <v>37</v>
      </c>
      <c r="AA33" s="239" t="s">
        <v>38</v>
      </c>
      <c r="AB33" s="239" t="s">
        <v>39</v>
      </c>
      <c r="AC33" s="240" t="s">
        <v>48</v>
      </c>
      <c r="AD33" s="240"/>
      <c r="AE33" s="240"/>
      <c r="AF33" s="240"/>
      <c r="AG33" s="92">
        <v>3</v>
      </c>
      <c r="AH33" s="227" t="s">
        <v>18</v>
      </c>
      <c r="AI33" s="227" t="s">
        <v>19</v>
      </c>
      <c r="AJ33" s="231" t="s">
        <v>20</v>
      </c>
      <c r="AK33" s="231"/>
      <c r="AL33" s="232" t="s">
        <v>45</v>
      </c>
      <c r="AM33" s="232"/>
      <c r="AN33" s="232"/>
      <c r="AO33" s="232"/>
      <c r="AP33" s="232"/>
      <c r="AQ33" s="232"/>
      <c r="AR33" s="232"/>
      <c r="AS33" s="232" t="s">
        <v>46</v>
      </c>
      <c r="AT33" s="232"/>
      <c r="AU33" s="232"/>
      <c r="AV33" s="232"/>
      <c r="AW33" s="227" t="s">
        <v>34</v>
      </c>
      <c r="AX33" s="227" t="s">
        <v>35</v>
      </c>
      <c r="AY33" s="227" t="s">
        <v>44</v>
      </c>
      <c r="AZ33" s="232" t="s">
        <v>47</v>
      </c>
      <c r="BA33" s="232"/>
      <c r="BB33" s="232"/>
      <c r="BC33" s="232"/>
      <c r="BD33" s="232"/>
      <c r="BE33" s="232"/>
      <c r="BF33" s="232"/>
      <c r="BG33" s="227" t="s">
        <v>37</v>
      </c>
      <c r="BH33" s="227" t="s">
        <v>38</v>
      </c>
      <c r="BI33" s="227" t="s">
        <v>39</v>
      </c>
      <c r="BJ33" s="232" t="s">
        <v>48</v>
      </c>
      <c r="BK33" s="232"/>
      <c r="BL33" s="232"/>
      <c r="BM33" s="232"/>
      <c r="BO33" s="215" t="s">
        <v>18</v>
      </c>
      <c r="BP33" s="215" t="s">
        <v>19</v>
      </c>
      <c r="BQ33" s="218" t="s">
        <v>20</v>
      </c>
      <c r="BR33" s="218"/>
      <c r="BS33" s="219" t="s">
        <v>45</v>
      </c>
      <c r="BT33" s="219"/>
      <c r="BU33" s="219"/>
      <c r="BV33" s="219"/>
      <c r="BW33" s="219"/>
      <c r="BX33" s="219"/>
      <c r="BY33" s="219"/>
      <c r="BZ33" s="219" t="s">
        <v>46</v>
      </c>
      <c r="CA33" s="219"/>
      <c r="CB33" s="219"/>
      <c r="CC33" s="219"/>
      <c r="CD33" s="215" t="s">
        <v>34</v>
      </c>
      <c r="CE33" s="215" t="s">
        <v>35</v>
      </c>
      <c r="CF33" s="215" t="s">
        <v>44</v>
      </c>
      <c r="CG33" s="219" t="s">
        <v>47</v>
      </c>
      <c r="CH33" s="219"/>
      <c r="CI33" s="219"/>
      <c r="CJ33" s="219"/>
      <c r="CK33" s="219"/>
      <c r="CL33" s="219"/>
      <c r="CM33" s="219"/>
      <c r="CN33" s="215" t="s">
        <v>37</v>
      </c>
      <c r="CO33" s="215" t="s">
        <v>38</v>
      </c>
      <c r="CP33" s="215" t="s">
        <v>39</v>
      </c>
      <c r="CQ33" s="219" t="s">
        <v>48</v>
      </c>
      <c r="CR33" s="219"/>
      <c r="CS33" s="219"/>
      <c r="CT33" s="219"/>
      <c r="CV33" s="203" t="s">
        <v>18</v>
      </c>
      <c r="CW33" s="203" t="s">
        <v>19</v>
      </c>
      <c r="CX33" s="206" t="s">
        <v>20</v>
      </c>
      <c r="CY33" s="206"/>
      <c r="CZ33" s="207" t="s">
        <v>45</v>
      </c>
      <c r="DA33" s="207"/>
      <c r="DB33" s="207"/>
      <c r="DC33" s="207"/>
      <c r="DD33" s="207"/>
      <c r="DE33" s="207"/>
      <c r="DF33" s="207"/>
      <c r="DG33" s="207" t="s">
        <v>46</v>
      </c>
      <c r="DH33" s="207"/>
      <c r="DI33" s="207"/>
      <c r="DJ33" s="207"/>
      <c r="DK33" s="203" t="s">
        <v>34</v>
      </c>
      <c r="DL33" s="203" t="s">
        <v>35</v>
      </c>
      <c r="DM33" s="203" t="s">
        <v>44</v>
      </c>
      <c r="DN33" s="207" t="s">
        <v>47</v>
      </c>
      <c r="DO33" s="207"/>
      <c r="DP33" s="207"/>
      <c r="DQ33" s="207"/>
      <c r="DR33" s="207"/>
      <c r="DS33" s="207"/>
      <c r="DT33" s="207"/>
      <c r="DU33" s="203" t="s">
        <v>37</v>
      </c>
      <c r="DV33" s="203" t="s">
        <v>38</v>
      </c>
      <c r="DW33" s="203" t="s">
        <v>39</v>
      </c>
      <c r="DX33" s="207" t="s">
        <v>48</v>
      </c>
      <c r="DY33" s="207"/>
      <c r="DZ33" s="207"/>
      <c r="EA33" s="207"/>
      <c r="EC33" s="191" t="s">
        <v>18</v>
      </c>
      <c r="ED33" s="191" t="s">
        <v>19</v>
      </c>
      <c r="EE33" s="194" t="s">
        <v>20</v>
      </c>
      <c r="EF33" s="194"/>
      <c r="EG33" s="195" t="s">
        <v>45</v>
      </c>
      <c r="EH33" s="195"/>
      <c r="EI33" s="195"/>
      <c r="EJ33" s="195"/>
      <c r="EK33" s="195"/>
      <c r="EL33" s="195"/>
      <c r="EM33" s="195"/>
      <c r="EN33" s="195" t="s">
        <v>46</v>
      </c>
      <c r="EO33" s="195"/>
      <c r="EP33" s="195"/>
      <c r="EQ33" s="195"/>
      <c r="ER33" s="191" t="s">
        <v>34</v>
      </c>
      <c r="ES33" s="191" t="s">
        <v>35</v>
      </c>
      <c r="ET33" s="191" t="s">
        <v>44</v>
      </c>
      <c r="EU33" s="195" t="s">
        <v>47</v>
      </c>
      <c r="EV33" s="195"/>
      <c r="EW33" s="195"/>
      <c r="EX33" s="195"/>
      <c r="EY33" s="195"/>
      <c r="EZ33" s="195"/>
      <c r="FA33" s="195"/>
      <c r="FB33" s="191" t="s">
        <v>37</v>
      </c>
      <c r="FC33" s="191" t="s">
        <v>38</v>
      </c>
      <c r="FD33" s="191" t="s">
        <v>39</v>
      </c>
      <c r="FE33" s="195" t="s">
        <v>48</v>
      </c>
      <c r="FF33" s="195"/>
      <c r="FG33" s="195"/>
      <c r="FH33" s="195"/>
    </row>
    <row r="34" spans="1:164" x14ac:dyDescent="0.45">
      <c r="A34" s="239"/>
      <c r="B34" s="239"/>
      <c r="C34" s="242"/>
      <c r="D34" s="242"/>
      <c r="E34" s="239" t="s">
        <v>23</v>
      </c>
      <c r="F34" s="239" t="s">
        <v>24</v>
      </c>
      <c r="G34" s="239" t="s">
        <v>25</v>
      </c>
      <c r="H34" s="239" t="s">
        <v>26</v>
      </c>
      <c r="I34" s="239" t="s">
        <v>27</v>
      </c>
      <c r="J34" s="239" t="s">
        <v>28</v>
      </c>
      <c r="K34" s="239" t="s">
        <v>29</v>
      </c>
      <c r="L34" s="239" t="s">
        <v>30</v>
      </c>
      <c r="M34" s="239" t="s">
        <v>31</v>
      </c>
      <c r="N34" s="239" t="s">
        <v>32</v>
      </c>
      <c r="O34" s="239" t="s">
        <v>33</v>
      </c>
      <c r="P34" s="239"/>
      <c r="Q34" s="239"/>
      <c r="R34" s="239"/>
      <c r="S34" s="239" t="s">
        <v>36</v>
      </c>
      <c r="T34" s="241">
        <v>0</v>
      </c>
      <c r="U34" s="241">
        <v>1</v>
      </c>
      <c r="V34" s="241">
        <v>2</v>
      </c>
      <c r="W34" s="241">
        <v>3</v>
      </c>
      <c r="X34" s="241">
        <v>4</v>
      </c>
      <c r="Y34" s="241">
        <v>5</v>
      </c>
      <c r="Z34" s="239"/>
      <c r="AA34" s="239"/>
      <c r="AB34" s="239"/>
      <c r="AC34" s="239" t="s">
        <v>40</v>
      </c>
      <c r="AD34" s="239" t="s">
        <v>41</v>
      </c>
      <c r="AE34" s="239" t="s">
        <v>42</v>
      </c>
      <c r="AF34" s="239" t="s">
        <v>43</v>
      </c>
      <c r="AH34" s="227"/>
      <c r="AI34" s="227"/>
      <c r="AJ34" s="231"/>
      <c r="AK34" s="231"/>
      <c r="AL34" s="227" t="s">
        <v>23</v>
      </c>
      <c r="AM34" s="227" t="s">
        <v>24</v>
      </c>
      <c r="AN34" s="227" t="s">
        <v>25</v>
      </c>
      <c r="AO34" s="227" t="s">
        <v>26</v>
      </c>
      <c r="AP34" s="227" t="s">
        <v>27</v>
      </c>
      <c r="AQ34" s="227" t="s">
        <v>28</v>
      </c>
      <c r="AR34" s="227" t="s">
        <v>29</v>
      </c>
      <c r="AS34" s="227" t="s">
        <v>30</v>
      </c>
      <c r="AT34" s="227" t="s">
        <v>31</v>
      </c>
      <c r="AU34" s="227" t="s">
        <v>32</v>
      </c>
      <c r="AV34" s="227" t="s">
        <v>33</v>
      </c>
      <c r="AW34" s="227"/>
      <c r="AX34" s="227"/>
      <c r="AY34" s="227"/>
      <c r="AZ34" s="227" t="s">
        <v>36</v>
      </c>
      <c r="BA34" s="226">
        <v>0</v>
      </c>
      <c r="BB34" s="226">
        <v>1</v>
      </c>
      <c r="BC34" s="226">
        <v>2</v>
      </c>
      <c r="BD34" s="226">
        <v>3</v>
      </c>
      <c r="BE34" s="226">
        <v>4</v>
      </c>
      <c r="BF34" s="226">
        <v>5</v>
      </c>
      <c r="BG34" s="227"/>
      <c r="BH34" s="227"/>
      <c r="BI34" s="227"/>
      <c r="BJ34" s="227" t="s">
        <v>40</v>
      </c>
      <c r="BK34" s="227" t="s">
        <v>41</v>
      </c>
      <c r="BL34" s="227" t="s">
        <v>42</v>
      </c>
      <c r="BM34" s="227" t="s">
        <v>43</v>
      </c>
      <c r="BO34" s="215"/>
      <c r="BP34" s="215"/>
      <c r="BQ34" s="218"/>
      <c r="BR34" s="218"/>
      <c r="BS34" s="215" t="s">
        <v>23</v>
      </c>
      <c r="BT34" s="215" t="s">
        <v>24</v>
      </c>
      <c r="BU34" s="215" t="s">
        <v>25</v>
      </c>
      <c r="BV34" s="215" t="s">
        <v>26</v>
      </c>
      <c r="BW34" s="215" t="s">
        <v>27</v>
      </c>
      <c r="BX34" s="215" t="s">
        <v>28</v>
      </c>
      <c r="BY34" s="215" t="s">
        <v>29</v>
      </c>
      <c r="BZ34" s="215" t="s">
        <v>30</v>
      </c>
      <c r="CA34" s="215" t="s">
        <v>31</v>
      </c>
      <c r="CB34" s="215" t="s">
        <v>32</v>
      </c>
      <c r="CC34" s="215" t="s">
        <v>33</v>
      </c>
      <c r="CD34" s="215"/>
      <c r="CE34" s="215"/>
      <c r="CF34" s="215"/>
      <c r="CG34" s="215" t="s">
        <v>36</v>
      </c>
      <c r="CH34" s="214">
        <v>0</v>
      </c>
      <c r="CI34" s="214">
        <v>1</v>
      </c>
      <c r="CJ34" s="214">
        <v>2</v>
      </c>
      <c r="CK34" s="214">
        <v>3</v>
      </c>
      <c r="CL34" s="214">
        <v>4</v>
      </c>
      <c r="CM34" s="214">
        <v>5</v>
      </c>
      <c r="CN34" s="215"/>
      <c r="CO34" s="215"/>
      <c r="CP34" s="215"/>
      <c r="CQ34" s="215" t="s">
        <v>40</v>
      </c>
      <c r="CR34" s="215" t="s">
        <v>41</v>
      </c>
      <c r="CS34" s="215" t="s">
        <v>42</v>
      </c>
      <c r="CT34" s="215" t="s">
        <v>43</v>
      </c>
      <c r="CV34" s="203"/>
      <c r="CW34" s="203"/>
      <c r="CX34" s="206"/>
      <c r="CY34" s="206"/>
      <c r="CZ34" s="203" t="s">
        <v>23</v>
      </c>
      <c r="DA34" s="203" t="s">
        <v>24</v>
      </c>
      <c r="DB34" s="203" t="s">
        <v>25</v>
      </c>
      <c r="DC34" s="203" t="s">
        <v>26</v>
      </c>
      <c r="DD34" s="203" t="s">
        <v>27</v>
      </c>
      <c r="DE34" s="203" t="s">
        <v>28</v>
      </c>
      <c r="DF34" s="203" t="s">
        <v>29</v>
      </c>
      <c r="DG34" s="203" t="s">
        <v>30</v>
      </c>
      <c r="DH34" s="203" t="s">
        <v>31</v>
      </c>
      <c r="DI34" s="203" t="s">
        <v>32</v>
      </c>
      <c r="DJ34" s="203" t="s">
        <v>33</v>
      </c>
      <c r="DK34" s="203"/>
      <c r="DL34" s="203"/>
      <c r="DM34" s="203"/>
      <c r="DN34" s="203" t="s">
        <v>36</v>
      </c>
      <c r="DO34" s="202">
        <v>0</v>
      </c>
      <c r="DP34" s="202">
        <v>1</v>
      </c>
      <c r="DQ34" s="202">
        <v>2</v>
      </c>
      <c r="DR34" s="202">
        <v>3</v>
      </c>
      <c r="DS34" s="202">
        <v>4</v>
      </c>
      <c r="DT34" s="202">
        <v>5</v>
      </c>
      <c r="DU34" s="203"/>
      <c r="DV34" s="203"/>
      <c r="DW34" s="203"/>
      <c r="DX34" s="203" t="s">
        <v>40</v>
      </c>
      <c r="DY34" s="203" t="s">
        <v>41</v>
      </c>
      <c r="DZ34" s="203" t="s">
        <v>42</v>
      </c>
      <c r="EA34" s="203" t="s">
        <v>43</v>
      </c>
      <c r="EC34" s="191"/>
      <c r="ED34" s="191"/>
      <c r="EE34" s="194"/>
      <c r="EF34" s="194"/>
      <c r="EG34" s="191" t="s">
        <v>23</v>
      </c>
      <c r="EH34" s="191" t="s">
        <v>24</v>
      </c>
      <c r="EI34" s="191" t="s">
        <v>25</v>
      </c>
      <c r="EJ34" s="191" t="s">
        <v>26</v>
      </c>
      <c r="EK34" s="191" t="s">
        <v>27</v>
      </c>
      <c r="EL34" s="191" t="s">
        <v>28</v>
      </c>
      <c r="EM34" s="191" t="s">
        <v>29</v>
      </c>
      <c r="EN34" s="191" t="s">
        <v>30</v>
      </c>
      <c r="EO34" s="191" t="s">
        <v>31</v>
      </c>
      <c r="EP34" s="191" t="s">
        <v>32</v>
      </c>
      <c r="EQ34" s="191" t="s">
        <v>33</v>
      </c>
      <c r="ER34" s="191"/>
      <c r="ES34" s="191"/>
      <c r="ET34" s="191"/>
      <c r="EU34" s="191" t="s">
        <v>36</v>
      </c>
      <c r="EV34" s="190">
        <v>0</v>
      </c>
      <c r="EW34" s="190">
        <v>1</v>
      </c>
      <c r="EX34" s="190">
        <v>2</v>
      </c>
      <c r="EY34" s="190">
        <v>3</v>
      </c>
      <c r="EZ34" s="190">
        <v>4</v>
      </c>
      <c r="FA34" s="190">
        <v>5</v>
      </c>
      <c r="FB34" s="191"/>
      <c r="FC34" s="191"/>
      <c r="FD34" s="191"/>
      <c r="FE34" s="191" t="s">
        <v>40</v>
      </c>
      <c r="FF34" s="191" t="s">
        <v>41</v>
      </c>
      <c r="FG34" s="191" t="s">
        <v>42</v>
      </c>
      <c r="FH34" s="191" t="s">
        <v>43</v>
      </c>
    </row>
    <row r="35" spans="1:164" ht="61.5" customHeight="1" x14ac:dyDescent="0.45">
      <c r="A35" s="239"/>
      <c r="B35" s="239"/>
      <c r="C35" s="97" t="s">
        <v>21</v>
      </c>
      <c r="D35" s="97" t="s">
        <v>22</v>
      </c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  <c r="R35" s="239"/>
      <c r="S35" s="239"/>
      <c r="T35" s="241"/>
      <c r="U35" s="241"/>
      <c r="V35" s="241"/>
      <c r="W35" s="241"/>
      <c r="X35" s="241"/>
      <c r="Y35" s="241"/>
      <c r="Z35" s="239"/>
      <c r="AA35" s="239"/>
      <c r="AB35" s="239"/>
      <c r="AC35" s="239"/>
      <c r="AD35" s="239"/>
      <c r="AE35" s="239"/>
      <c r="AF35" s="239"/>
      <c r="AH35" s="227"/>
      <c r="AI35" s="227"/>
      <c r="AJ35" s="125" t="s">
        <v>21</v>
      </c>
      <c r="AK35" s="125" t="s">
        <v>22</v>
      </c>
      <c r="AL35" s="227"/>
      <c r="AM35" s="227"/>
      <c r="AN35" s="227"/>
      <c r="AO35" s="227"/>
      <c r="AP35" s="227"/>
      <c r="AQ35" s="227"/>
      <c r="AR35" s="227"/>
      <c r="AS35" s="227"/>
      <c r="AT35" s="227"/>
      <c r="AU35" s="227"/>
      <c r="AV35" s="227"/>
      <c r="AW35" s="227"/>
      <c r="AX35" s="227"/>
      <c r="AY35" s="227"/>
      <c r="AZ35" s="227"/>
      <c r="BA35" s="226"/>
      <c r="BB35" s="226"/>
      <c r="BC35" s="226"/>
      <c r="BD35" s="226"/>
      <c r="BE35" s="226"/>
      <c r="BF35" s="226"/>
      <c r="BG35" s="227"/>
      <c r="BH35" s="227"/>
      <c r="BI35" s="227"/>
      <c r="BJ35" s="227"/>
      <c r="BK35" s="227"/>
      <c r="BL35" s="227"/>
      <c r="BM35" s="227"/>
      <c r="BO35" s="215"/>
      <c r="BP35" s="215"/>
      <c r="BQ35" s="126" t="s">
        <v>21</v>
      </c>
      <c r="BR35" s="126" t="s">
        <v>22</v>
      </c>
      <c r="BS35" s="215"/>
      <c r="BT35" s="215"/>
      <c r="BU35" s="215"/>
      <c r="BV35" s="215"/>
      <c r="BW35" s="215"/>
      <c r="BX35" s="215"/>
      <c r="BY35" s="215"/>
      <c r="BZ35" s="215"/>
      <c r="CA35" s="215"/>
      <c r="CB35" s="215"/>
      <c r="CC35" s="215"/>
      <c r="CD35" s="215"/>
      <c r="CE35" s="215"/>
      <c r="CF35" s="215"/>
      <c r="CG35" s="215"/>
      <c r="CH35" s="214"/>
      <c r="CI35" s="214"/>
      <c r="CJ35" s="214"/>
      <c r="CK35" s="214"/>
      <c r="CL35" s="214"/>
      <c r="CM35" s="214"/>
      <c r="CN35" s="215"/>
      <c r="CO35" s="215"/>
      <c r="CP35" s="215"/>
      <c r="CQ35" s="215"/>
      <c r="CR35" s="215"/>
      <c r="CS35" s="215"/>
      <c r="CT35" s="215"/>
      <c r="CV35" s="203"/>
      <c r="CW35" s="203"/>
      <c r="CX35" s="127" t="s">
        <v>21</v>
      </c>
      <c r="CY35" s="127" t="s">
        <v>22</v>
      </c>
      <c r="CZ35" s="203"/>
      <c r="DA35" s="203"/>
      <c r="DB35" s="203"/>
      <c r="DC35" s="203"/>
      <c r="DD35" s="203"/>
      <c r="DE35" s="203"/>
      <c r="DF35" s="203"/>
      <c r="DG35" s="203"/>
      <c r="DH35" s="203"/>
      <c r="DI35" s="203"/>
      <c r="DJ35" s="203"/>
      <c r="DK35" s="203"/>
      <c r="DL35" s="203"/>
      <c r="DM35" s="203"/>
      <c r="DN35" s="203"/>
      <c r="DO35" s="202"/>
      <c r="DP35" s="202"/>
      <c r="DQ35" s="202"/>
      <c r="DR35" s="202"/>
      <c r="DS35" s="202"/>
      <c r="DT35" s="202"/>
      <c r="DU35" s="203"/>
      <c r="DV35" s="203"/>
      <c r="DW35" s="203"/>
      <c r="DX35" s="203"/>
      <c r="DY35" s="203"/>
      <c r="DZ35" s="203"/>
      <c r="EA35" s="203"/>
      <c r="EC35" s="191"/>
      <c r="ED35" s="191"/>
      <c r="EE35" s="128" t="s">
        <v>21</v>
      </c>
      <c r="EF35" s="128" t="s">
        <v>22</v>
      </c>
      <c r="EG35" s="191"/>
      <c r="EH35" s="191"/>
      <c r="EI35" s="191"/>
      <c r="EJ35" s="191"/>
      <c r="EK35" s="191"/>
      <c r="EL35" s="191"/>
      <c r="EM35" s="191"/>
      <c r="EN35" s="191"/>
      <c r="EO35" s="191"/>
      <c r="EP35" s="191"/>
      <c r="EQ35" s="191"/>
      <c r="ER35" s="191"/>
      <c r="ES35" s="191"/>
      <c r="ET35" s="191"/>
      <c r="EU35" s="191"/>
      <c r="EV35" s="190"/>
      <c r="EW35" s="190"/>
      <c r="EX35" s="190"/>
      <c r="EY35" s="190"/>
      <c r="EZ35" s="190"/>
      <c r="FA35" s="190"/>
      <c r="FB35" s="191"/>
      <c r="FC35" s="191"/>
      <c r="FD35" s="191"/>
      <c r="FE35" s="191"/>
      <c r="FF35" s="191"/>
      <c r="FG35" s="191"/>
      <c r="FH35" s="191"/>
    </row>
    <row r="36" spans="1:164" ht="22.5" x14ac:dyDescent="0.45">
      <c r="A36" s="93" t="s">
        <v>49</v>
      </c>
      <c r="B36" s="93">
        <f>AI36+BP36+CW36+ED36</f>
        <v>0</v>
      </c>
      <c r="C36" s="93">
        <f t="shared" ref="C36:AF45" si="18">AJ36+BQ36+CX36+EE36</f>
        <v>0</v>
      </c>
      <c r="D36" s="93">
        <f t="shared" si="18"/>
        <v>0</v>
      </c>
      <c r="E36" s="93">
        <f t="shared" si="18"/>
        <v>0</v>
      </c>
      <c r="F36" s="93">
        <f t="shared" si="18"/>
        <v>0</v>
      </c>
      <c r="G36" s="93">
        <f t="shared" si="18"/>
        <v>0</v>
      </c>
      <c r="H36" s="93">
        <f t="shared" si="18"/>
        <v>0</v>
      </c>
      <c r="I36" s="93">
        <f t="shared" si="18"/>
        <v>0</v>
      </c>
      <c r="J36" s="93">
        <f t="shared" si="18"/>
        <v>0</v>
      </c>
      <c r="K36" s="93">
        <f t="shared" si="18"/>
        <v>0</v>
      </c>
      <c r="L36" s="93">
        <f t="shared" si="18"/>
        <v>0</v>
      </c>
      <c r="M36" s="93">
        <f t="shared" si="18"/>
        <v>0</v>
      </c>
      <c r="N36" s="93">
        <f t="shared" si="18"/>
        <v>0</v>
      </c>
      <c r="O36" s="93">
        <f t="shared" si="18"/>
        <v>0</v>
      </c>
      <c r="P36" s="93">
        <f t="shared" si="18"/>
        <v>0</v>
      </c>
      <c r="Q36" s="93">
        <f t="shared" si="18"/>
        <v>0</v>
      </c>
      <c r="R36" s="93">
        <f t="shared" si="18"/>
        <v>0</v>
      </c>
      <c r="S36" s="93">
        <f t="shared" si="18"/>
        <v>0</v>
      </c>
      <c r="T36" s="93">
        <f t="shared" si="18"/>
        <v>0</v>
      </c>
      <c r="U36" s="93">
        <f t="shared" si="18"/>
        <v>0</v>
      </c>
      <c r="V36" s="93">
        <f t="shared" si="18"/>
        <v>0</v>
      </c>
      <c r="W36" s="93">
        <f t="shared" si="18"/>
        <v>0</v>
      </c>
      <c r="X36" s="93">
        <f t="shared" si="18"/>
        <v>0</v>
      </c>
      <c r="Y36" s="93">
        <f t="shared" si="18"/>
        <v>0</v>
      </c>
      <c r="Z36" s="93">
        <f t="shared" si="18"/>
        <v>0</v>
      </c>
      <c r="AA36" s="93">
        <f t="shared" si="18"/>
        <v>0</v>
      </c>
      <c r="AB36" s="93">
        <f t="shared" si="18"/>
        <v>0</v>
      </c>
      <c r="AC36" s="93">
        <f t="shared" si="18"/>
        <v>0</v>
      </c>
      <c r="AD36" s="93">
        <f t="shared" si="18"/>
        <v>0</v>
      </c>
      <c r="AE36" s="93">
        <f t="shared" si="18"/>
        <v>0</v>
      </c>
      <c r="AF36" s="93">
        <f t="shared" si="18"/>
        <v>0</v>
      </c>
      <c r="AH36" s="108" t="s">
        <v>49</v>
      </c>
      <c r="AI36" s="108"/>
      <c r="AJ36" s="108"/>
      <c r="AK36" s="108"/>
      <c r="AL36" s="108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  <c r="BM36" s="109"/>
      <c r="BO36" s="110" t="s">
        <v>49</v>
      </c>
      <c r="BP36" s="110"/>
      <c r="BQ36" s="110"/>
      <c r="BR36" s="110"/>
      <c r="BS36" s="110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1"/>
      <c r="CV36" s="112" t="s">
        <v>49</v>
      </c>
      <c r="CW36" s="112"/>
      <c r="CX36" s="112"/>
      <c r="CY36" s="112"/>
      <c r="CZ36" s="112"/>
      <c r="DA36" s="113"/>
      <c r="DB36" s="113"/>
      <c r="DC36" s="113"/>
      <c r="DD36" s="113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113"/>
      <c r="DV36" s="113"/>
      <c r="DW36" s="113"/>
      <c r="DX36" s="113"/>
      <c r="DY36" s="113"/>
      <c r="DZ36" s="113"/>
      <c r="EA36" s="113"/>
      <c r="EC36" s="114" t="s">
        <v>49</v>
      </c>
      <c r="ED36" s="114"/>
      <c r="EE36" s="114"/>
      <c r="EF36" s="114"/>
      <c r="EG36" s="114"/>
      <c r="EH36" s="115"/>
      <c r="EI36" s="115"/>
      <c r="EJ36" s="115"/>
      <c r="EK36" s="115"/>
      <c r="EL36" s="115"/>
      <c r="EM36" s="115"/>
      <c r="EN36" s="115"/>
      <c r="EO36" s="115"/>
      <c r="EP36" s="115"/>
      <c r="EQ36" s="115"/>
      <c r="ER36" s="115"/>
      <c r="ES36" s="115"/>
      <c r="ET36" s="115"/>
      <c r="EU36" s="115"/>
      <c r="EV36" s="115"/>
      <c r="EW36" s="115"/>
      <c r="EX36" s="115"/>
      <c r="EY36" s="115"/>
      <c r="EZ36" s="115"/>
      <c r="FA36" s="115"/>
      <c r="FB36" s="115"/>
      <c r="FC36" s="115"/>
      <c r="FD36" s="115"/>
      <c r="FE36" s="115"/>
      <c r="FF36" s="115"/>
      <c r="FG36" s="115"/>
      <c r="FH36" s="115"/>
    </row>
    <row r="37" spans="1:164" ht="22.5" x14ac:dyDescent="0.45">
      <c r="A37" s="93" t="s">
        <v>50</v>
      </c>
      <c r="B37" s="93">
        <f t="shared" ref="B37:B45" si="19">AI37+BP37+CW37+ED37</f>
        <v>0</v>
      </c>
      <c r="C37" s="93">
        <f t="shared" si="18"/>
        <v>0</v>
      </c>
      <c r="D37" s="93">
        <f t="shared" si="18"/>
        <v>0</v>
      </c>
      <c r="E37" s="93">
        <f t="shared" si="18"/>
        <v>0</v>
      </c>
      <c r="F37" s="93">
        <f t="shared" si="18"/>
        <v>0</v>
      </c>
      <c r="G37" s="93">
        <f t="shared" si="18"/>
        <v>0</v>
      </c>
      <c r="H37" s="93">
        <f t="shared" si="18"/>
        <v>0</v>
      </c>
      <c r="I37" s="93">
        <f t="shared" si="18"/>
        <v>0</v>
      </c>
      <c r="J37" s="93">
        <f t="shared" si="18"/>
        <v>0</v>
      </c>
      <c r="K37" s="93">
        <f t="shared" si="18"/>
        <v>0</v>
      </c>
      <c r="L37" s="93">
        <f t="shared" si="18"/>
        <v>0</v>
      </c>
      <c r="M37" s="93">
        <f t="shared" si="18"/>
        <v>0</v>
      </c>
      <c r="N37" s="93">
        <f t="shared" si="18"/>
        <v>0</v>
      </c>
      <c r="O37" s="93">
        <f t="shared" si="18"/>
        <v>0</v>
      </c>
      <c r="P37" s="93">
        <f t="shared" si="18"/>
        <v>0</v>
      </c>
      <c r="Q37" s="93">
        <f t="shared" si="18"/>
        <v>0</v>
      </c>
      <c r="R37" s="93">
        <f t="shared" si="18"/>
        <v>0</v>
      </c>
      <c r="S37" s="93">
        <f t="shared" si="18"/>
        <v>0</v>
      </c>
      <c r="T37" s="93">
        <f t="shared" si="18"/>
        <v>0</v>
      </c>
      <c r="U37" s="93">
        <f t="shared" si="18"/>
        <v>0</v>
      </c>
      <c r="V37" s="93">
        <f t="shared" si="18"/>
        <v>0</v>
      </c>
      <c r="W37" s="93">
        <f t="shared" si="18"/>
        <v>0</v>
      </c>
      <c r="X37" s="93">
        <f t="shared" si="18"/>
        <v>0</v>
      </c>
      <c r="Y37" s="93">
        <f t="shared" si="18"/>
        <v>0</v>
      </c>
      <c r="Z37" s="93">
        <f t="shared" si="18"/>
        <v>0</v>
      </c>
      <c r="AA37" s="93">
        <f t="shared" si="18"/>
        <v>0</v>
      </c>
      <c r="AB37" s="93">
        <f t="shared" si="18"/>
        <v>0</v>
      </c>
      <c r="AC37" s="93">
        <f t="shared" si="18"/>
        <v>0</v>
      </c>
      <c r="AD37" s="93">
        <f t="shared" si="18"/>
        <v>0</v>
      </c>
      <c r="AE37" s="93">
        <f t="shared" si="18"/>
        <v>0</v>
      </c>
      <c r="AF37" s="93">
        <f t="shared" si="18"/>
        <v>0</v>
      </c>
      <c r="AH37" s="108" t="s">
        <v>50</v>
      </c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  <c r="BM37" s="109"/>
      <c r="BO37" s="110" t="s">
        <v>50</v>
      </c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1"/>
      <c r="CL37" s="111"/>
      <c r="CM37" s="111"/>
      <c r="CN37" s="111"/>
      <c r="CO37" s="111"/>
      <c r="CP37" s="111"/>
      <c r="CQ37" s="111"/>
      <c r="CR37" s="111"/>
      <c r="CS37" s="111"/>
      <c r="CT37" s="111"/>
      <c r="CV37" s="112" t="s">
        <v>50</v>
      </c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C37" s="114" t="s">
        <v>50</v>
      </c>
      <c r="ED37" s="115"/>
      <c r="EE37" s="115"/>
      <c r="EF37" s="115"/>
      <c r="EG37" s="115"/>
      <c r="EH37" s="115"/>
      <c r="EI37" s="115"/>
      <c r="EJ37" s="115"/>
      <c r="EK37" s="115"/>
      <c r="EL37" s="115"/>
      <c r="EM37" s="115"/>
      <c r="EN37" s="115"/>
      <c r="EO37" s="115"/>
      <c r="EP37" s="115"/>
      <c r="EQ37" s="115"/>
      <c r="ER37" s="115"/>
      <c r="ES37" s="115"/>
      <c r="ET37" s="115"/>
      <c r="EU37" s="115"/>
      <c r="EV37" s="115"/>
      <c r="EW37" s="115"/>
      <c r="EX37" s="115"/>
      <c r="EY37" s="115"/>
      <c r="EZ37" s="115"/>
      <c r="FA37" s="115"/>
      <c r="FB37" s="115"/>
      <c r="FC37" s="115"/>
      <c r="FD37" s="115"/>
      <c r="FE37" s="115"/>
      <c r="FF37" s="115"/>
      <c r="FG37" s="115"/>
      <c r="FH37" s="115"/>
    </row>
    <row r="38" spans="1:164" ht="22.5" x14ac:dyDescent="0.45">
      <c r="A38" s="93" t="s">
        <v>51</v>
      </c>
      <c r="B38" s="93">
        <f t="shared" si="19"/>
        <v>0</v>
      </c>
      <c r="C38" s="93">
        <f t="shared" si="18"/>
        <v>0</v>
      </c>
      <c r="D38" s="93">
        <f t="shared" si="18"/>
        <v>0</v>
      </c>
      <c r="E38" s="93">
        <f t="shared" si="18"/>
        <v>0</v>
      </c>
      <c r="F38" s="93">
        <f t="shared" si="18"/>
        <v>0</v>
      </c>
      <c r="G38" s="93">
        <f t="shared" si="18"/>
        <v>0</v>
      </c>
      <c r="H38" s="93">
        <f t="shared" si="18"/>
        <v>0</v>
      </c>
      <c r="I38" s="93">
        <f t="shared" si="18"/>
        <v>0</v>
      </c>
      <c r="J38" s="93">
        <f t="shared" si="18"/>
        <v>0</v>
      </c>
      <c r="K38" s="93">
        <f t="shared" si="18"/>
        <v>0</v>
      </c>
      <c r="L38" s="93">
        <f t="shared" si="18"/>
        <v>0</v>
      </c>
      <c r="M38" s="93">
        <f t="shared" si="18"/>
        <v>0</v>
      </c>
      <c r="N38" s="93">
        <f t="shared" si="18"/>
        <v>0</v>
      </c>
      <c r="O38" s="93">
        <f t="shared" si="18"/>
        <v>0</v>
      </c>
      <c r="P38" s="93">
        <f t="shared" si="18"/>
        <v>0</v>
      </c>
      <c r="Q38" s="93">
        <f t="shared" si="18"/>
        <v>0</v>
      </c>
      <c r="R38" s="93">
        <f t="shared" si="18"/>
        <v>0</v>
      </c>
      <c r="S38" s="93">
        <f t="shared" si="18"/>
        <v>0</v>
      </c>
      <c r="T38" s="93">
        <f t="shared" si="18"/>
        <v>0</v>
      </c>
      <c r="U38" s="93">
        <f t="shared" si="18"/>
        <v>0</v>
      </c>
      <c r="V38" s="93">
        <f t="shared" si="18"/>
        <v>0</v>
      </c>
      <c r="W38" s="93">
        <f t="shared" si="18"/>
        <v>0</v>
      </c>
      <c r="X38" s="93">
        <f t="shared" si="18"/>
        <v>0</v>
      </c>
      <c r="Y38" s="93">
        <f t="shared" si="18"/>
        <v>0</v>
      </c>
      <c r="Z38" s="93">
        <f t="shared" si="18"/>
        <v>0</v>
      </c>
      <c r="AA38" s="93">
        <f t="shared" si="18"/>
        <v>0</v>
      </c>
      <c r="AB38" s="93">
        <f t="shared" si="18"/>
        <v>0</v>
      </c>
      <c r="AC38" s="93">
        <f t="shared" si="18"/>
        <v>0</v>
      </c>
      <c r="AD38" s="93">
        <f t="shared" si="18"/>
        <v>0</v>
      </c>
      <c r="AE38" s="93">
        <f t="shared" si="18"/>
        <v>0</v>
      </c>
      <c r="AF38" s="93">
        <f t="shared" si="18"/>
        <v>0</v>
      </c>
      <c r="AH38" s="108" t="s">
        <v>51</v>
      </c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O38" s="110" t="s">
        <v>51</v>
      </c>
      <c r="BP38" s="111"/>
      <c r="BQ38" s="111"/>
      <c r="BR38" s="111"/>
      <c r="BS38" s="111"/>
      <c r="BT38" s="111"/>
      <c r="BU38" s="111"/>
      <c r="BV38" s="111"/>
      <c r="BW38" s="111"/>
      <c r="BX38" s="111"/>
      <c r="BY38" s="111"/>
      <c r="BZ38" s="111"/>
      <c r="CA38" s="111"/>
      <c r="CB38" s="111"/>
      <c r="CC38" s="111"/>
      <c r="CD38" s="111"/>
      <c r="CE38" s="111"/>
      <c r="CF38" s="111"/>
      <c r="CG38" s="111"/>
      <c r="CH38" s="111"/>
      <c r="CI38" s="111"/>
      <c r="CJ38" s="111"/>
      <c r="CK38" s="111"/>
      <c r="CL38" s="111"/>
      <c r="CM38" s="111"/>
      <c r="CN38" s="111"/>
      <c r="CO38" s="111"/>
      <c r="CP38" s="111"/>
      <c r="CQ38" s="111"/>
      <c r="CR38" s="111"/>
      <c r="CS38" s="111"/>
      <c r="CT38" s="111"/>
      <c r="CV38" s="112" t="s">
        <v>51</v>
      </c>
      <c r="CW38" s="113"/>
      <c r="CX38" s="113"/>
      <c r="CY38" s="113"/>
      <c r="CZ38" s="113"/>
      <c r="DA38" s="113"/>
      <c r="DB38" s="113"/>
      <c r="DC38" s="113"/>
      <c r="DD38" s="113"/>
      <c r="DE38" s="113"/>
      <c r="DF38" s="113"/>
      <c r="DG38" s="113"/>
      <c r="DH38" s="113"/>
      <c r="DI38" s="113"/>
      <c r="DJ38" s="113"/>
      <c r="DK38" s="113"/>
      <c r="DL38" s="113"/>
      <c r="DM38" s="113"/>
      <c r="DN38" s="113"/>
      <c r="DO38" s="113"/>
      <c r="DP38" s="113"/>
      <c r="DQ38" s="113"/>
      <c r="DR38" s="113"/>
      <c r="DS38" s="113"/>
      <c r="DT38" s="113"/>
      <c r="DU38" s="113"/>
      <c r="DV38" s="113"/>
      <c r="DW38" s="113"/>
      <c r="DX38" s="113"/>
      <c r="DY38" s="113"/>
      <c r="DZ38" s="113"/>
      <c r="EA38" s="113"/>
      <c r="EC38" s="114" t="s">
        <v>51</v>
      </c>
      <c r="ED38" s="115"/>
      <c r="EE38" s="115"/>
      <c r="EF38" s="115"/>
      <c r="EG38" s="115"/>
      <c r="EH38" s="115"/>
      <c r="EI38" s="115"/>
      <c r="EJ38" s="115"/>
      <c r="EK38" s="115"/>
      <c r="EL38" s="115"/>
      <c r="EM38" s="115"/>
      <c r="EN38" s="115"/>
      <c r="EO38" s="115"/>
      <c r="EP38" s="115"/>
      <c r="EQ38" s="115"/>
      <c r="ER38" s="115"/>
      <c r="ES38" s="115"/>
      <c r="ET38" s="115"/>
      <c r="EU38" s="115"/>
      <c r="EV38" s="115"/>
      <c r="EW38" s="115"/>
      <c r="EX38" s="115"/>
      <c r="EY38" s="115"/>
      <c r="EZ38" s="115"/>
      <c r="FA38" s="115"/>
      <c r="FB38" s="115"/>
      <c r="FC38" s="115"/>
      <c r="FD38" s="115"/>
      <c r="FE38" s="115"/>
      <c r="FF38" s="115"/>
      <c r="FG38" s="115"/>
      <c r="FH38" s="115"/>
    </row>
    <row r="39" spans="1:164" ht="22.5" x14ac:dyDescent="0.45">
      <c r="A39" s="93" t="s">
        <v>52</v>
      </c>
      <c r="B39" s="93">
        <f t="shared" si="19"/>
        <v>0</v>
      </c>
      <c r="C39" s="93">
        <f t="shared" si="18"/>
        <v>0</v>
      </c>
      <c r="D39" s="93">
        <f t="shared" si="18"/>
        <v>0</v>
      </c>
      <c r="E39" s="93">
        <f t="shared" si="18"/>
        <v>0</v>
      </c>
      <c r="F39" s="93">
        <f t="shared" si="18"/>
        <v>0</v>
      </c>
      <c r="G39" s="93">
        <f t="shared" si="18"/>
        <v>0</v>
      </c>
      <c r="H39" s="93">
        <f t="shared" si="18"/>
        <v>0</v>
      </c>
      <c r="I39" s="93">
        <f t="shared" si="18"/>
        <v>0</v>
      </c>
      <c r="J39" s="93">
        <f t="shared" si="18"/>
        <v>0</v>
      </c>
      <c r="K39" s="93">
        <f t="shared" si="18"/>
        <v>0</v>
      </c>
      <c r="L39" s="93">
        <f t="shared" si="18"/>
        <v>0</v>
      </c>
      <c r="M39" s="93">
        <f t="shared" si="18"/>
        <v>0</v>
      </c>
      <c r="N39" s="93">
        <f t="shared" si="18"/>
        <v>0</v>
      </c>
      <c r="O39" s="93">
        <f t="shared" si="18"/>
        <v>0</v>
      </c>
      <c r="P39" s="93">
        <f t="shared" si="18"/>
        <v>0</v>
      </c>
      <c r="Q39" s="93">
        <f t="shared" si="18"/>
        <v>0</v>
      </c>
      <c r="R39" s="93">
        <f t="shared" si="18"/>
        <v>0</v>
      </c>
      <c r="S39" s="93">
        <f t="shared" si="18"/>
        <v>0</v>
      </c>
      <c r="T39" s="93">
        <f t="shared" si="18"/>
        <v>0</v>
      </c>
      <c r="U39" s="93">
        <f t="shared" si="18"/>
        <v>0</v>
      </c>
      <c r="V39" s="93">
        <f t="shared" si="18"/>
        <v>0</v>
      </c>
      <c r="W39" s="93">
        <f t="shared" si="18"/>
        <v>0</v>
      </c>
      <c r="X39" s="93">
        <f t="shared" si="18"/>
        <v>0</v>
      </c>
      <c r="Y39" s="93">
        <f t="shared" si="18"/>
        <v>0</v>
      </c>
      <c r="Z39" s="93">
        <f t="shared" si="18"/>
        <v>0</v>
      </c>
      <c r="AA39" s="93">
        <f t="shared" si="18"/>
        <v>0</v>
      </c>
      <c r="AB39" s="93">
        <f t="shared" si="18"/>
        <v>0</v>
      </c>
      <c r="AC39" s="93">
        <f t="shared" si="18"/>
        <v>0</v>
      </c>
      <c r="AD39" s="93">
        <f t="shared" si="18"/>
        <v>0</v>
      </c>
      <c r="AE39" s="93">
        <f t="shared" si="18"/>
        <v>0</v>
      </c>
      <c r="AF39" s="93">
        <f t="shared" si="18"/>
        <v>0</v>
      </c>
      <c r="AH39" s="108" t="s">
        <v>52</v>
      </c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O39" s="110" t="s">
        <v>52</v>
      </c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  <c r="CL39" s="111"/>
      <c r="CM39" s="111"/>
      <c r="CN39" s="111"/>
      <c r="CO39" s="111"/>
      <c r="CP39" s="111"/>
      <c r="CQ39" s="111"/>
      <c r="CR39" s="111"/>
      <c r="CS39" s="111"/>
      <c r="CT39" s="111"/>
      <c r="CV39" s="112" t="s">
        <v>52</v>
      </c>
      <c r="CW39" s="113"/>
      <c r="CX39" s="113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113"/>
      <c r="DK39" s="113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113"/>
      <c r="DX39" s="113"/>
      <c r="DY39" s="113"/>
      <c r="DZ39" s="113"/>
      <c r="EA39" s="113"/>
      <c r="EC39" s="114" t="s">
        <v>52</v>
      </c>
      <c r="ED39" s="115"/>
      <c r="EE39" s="115"/>
      <c r="EF39" s="115"/>
      <c r="EG39" s="115"/>
      <c r="EH39" s="115"/>
      <c r="EI39" s="115"/>
      <c r="EJ39" s="115"/>
      <c r="EK39" s="115"/>
      <c r="EL39" s="115"/>
      <c r="EM39" s="115"/>
      <c r="EN39" s="115"/>
      <c r="EO39" s="115"/>
      <c r="EP39" s="115"/>
      <c r="EQ39" s="115"/>
      <c r="ER39" s="115"/>
      <c r="ES39" s="115"/>
      <c r="ET39" s="115"/>
      <c r="EU39" s="115"/>
      <c r="EV39" s="115"/>
      <c r="EW39" s="115"/>
      <c r="EX39" s="115"/>
      <c r="EY39" s="115"/>
      <c r="EZ39" s="115"/>
      <c r="FA39" s="115"/>
      <c r="FB39" s="115"/>
      <c r="FC39" s="115"/>
      <c r="FD39" s="115"/>
      <c r="FE39" s="115"/>
      <c r="FF39" s="115"/>
      <c r="FG39" s="115"/>
      <c r="FH39" s="115"/>
    </row>
    <row r="40" spans="1:164" ht="22.5" x14ac:dyDescent="0.45">
      <c r="A40" s="93" t="s">
        <v>53</v>
      </c>
      <c r="B40" s="93">
        <f t="shared" si="19"/>
        <v>0</v>
      </c>
      <c r="C40" s="93">
        <f t="shared" si="18"/>
        <v>0</v>
      </c>
      <c r="D40" s="93">
        <f t="shared" si="18"/>
        <v>0</v>
      </c>
      <c r="E40" s="93">
        <f t="shared" si="18"/>
        <v>0</v>
      </c>
      <c r="F40" s="93">
        <f t="shared" si="18"/>
        <v>0</v>
      </c>
      <c r="G40" s="93">
        <f t="shared" si="18"/>
        <v>0</v>
      </c>
      <c r="H40" s="93">
        <f t="shared" si="18"/>
        <v>0</v>
      </c>
      <c r="I40" s="93">
        <f t="shared" si="18"/>
        <v>0</v>
      </c>
      <c r="J40" s="93">
        <f t="shared" si="18"/>
        <v>0</v>
      </c>
      <c r="K40" s="93">
        <f t="shared" si="18"/>
        <v>0</v>
      </c>
      <c r="L40" s="93">
        <f t="shared" si="18"/>
        <v>0</v>
      </c>
      <c r="M40" s="93">
        <f t="shared" si="18"/>
        <v>0</v>
      </c>
      <c r="N40" s="93">
        <f t="shared" si="18"/>
        <v>0</v>
      </c>
      <c r="O40" s="93">
        <f t="shared" si="18"/>
        <v>0</v>
      </c>
      <c r="P40" s="93">
        <f t="shared" si="18"/>
        <v>0</v>
      </c>
      <c r="Q40" s="93">
        <f t="shared" si="18"/>
        <v>0</v>
      </c>
      <c r="R40" s="93">
        <f t="shared" si="18"/>
        <v>0</v>
      </c>
      <c r="S40" s="93">
        <f t="shared" si="18"/>
        <v>0</v>
      </c>
      <c r="T40" s="93">
        <f t="shared" si="18"/>
        <v>0</v>
      </c>
      <c r="U40" s="93">
        <f t="shared" si="18"/>
        <v>0</v>
      </c>
      <c r="V40" s="93">
        <f t="shared" si="18"/>
        <v>0</v>
      </c>
      <c r="W40" s="93">
        <f t="shared" si="18"/>
        <v>0</v>
      </c>
      <c r="X40" s="93">
        <f t="shared" si="18"/>
        <v>0</v>
      </c>
      <c r="Y40" s="93">
        <f t="shared" si="18"/>
        <v>0</v>
      </c>
      <c r="Z40" s="93">
        <f t="shared" si="18"/>
        <v>0</v>
      </c>
      <c r="AA40" s="93">
        <f t="shared" si="18"/>
        <v>0</v>
      </c>
      <c r="AB40" s="93">
        <f t="shared" si="18"/>
        <v>0</v>
      </c>
      <c r="AC40" s="93">
        <f t="shared" si="18"/>
        <v>0</v>
      </c>
      <c r="AD40" s="93">
        <f t="shared" si="18"/>
        <v>0</v>
      </c>
      <c r="AE40" s="93">
        <f t="shared" si="18"/>
        <v>0</v>
      </c>
      <c r="AF40" s="93">
        <f t="shared" si="18"/>
        <v>0</v>
      </c>
      <c r="AH40" s="108" t="s">
        <v>53</v>
      </c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O40" s="110" t="s">
        <v>53</v>
      </c>
      <c r="BP40" s="111"/>
      <c r="BQ40" s="111"/>
      <c r="BR40" s="111"/>
      <c r="BS40" s="111"/>
      <c r="BT40" s="111"/>
      <c r="BU40" s="111"/>
      <c r="BV40" s="111"/>
      <c r="BW40" s="111"/>
      <c r="BX40" s="111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1"/>
      <c r="CK40" s="111"/>
      <c r="CL40" s="111"/>
      <c r="CM40" s="111"/>
      <c r="CN40" s="111"/>
      <c r="CO40" s="111"/>
      <c r="CP40" s="111"/>
      <c r="CQ40" s="111"/>
      <c r="CR40" s="111"/>
      <c r="CS40" s="111"/>
      <c r="CT40" s="111"/>
      <c r="CV40" s="112" t="s">
        <v>53</v>
      </c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C40" s="114" t="s">
        <v>53</v>
      </c>
      <c r="ED40" s="115"/>
      <c r="EE40" s="115"/>
      <c r="EF40" s="115"/>
      <c r="EG40" s="115"/>
      <c r="EH40" s="115"/>
      <c r="EI40" s="115"/>
      <c r="EJ40" s="115"/>
      <c r="EK40" s="115"/>
      <c r="EL40" s="115"/>
      <c r="EM40" s="115"/>
      <c r="EN40" s="115"/>
      <c r="EO40" s="115"/>
      <c r="EP40" s="115"/>
      <c r="EQ40" s="115"/>
      <c r="ER40" s="115"/>
      <c r="ES40" s="115"/>
      <c r="ET40" s="115"/>
      <c r="EU40" s="115"/>
      <c r="EV40" s="115"/>
      <c r="EW40" s="115"/>
      <c r="EX40" s="115"/>
      <c r="EY40" s="115"/>
      <c r="EZ40" s="115"/>
      <c r="FA40" s="115"/>
      <c r="FB40" s="115"/>
      <c r="FC40" s="115"/>
      <c r="FD40" s="115"/>
      <c r="FE40" s="115"/>
      <c r="FF40" s="115"/>
      <c r="FG40" s="115"/>
      <c r="FH40" s="115"/>
    </row>
    <row r="41" spans="1:164" ht="22.5" x14ac:dyDescent="0.45">
      <c r="A41" s="93" t="s">
        <v>54</v>
      </c>
      <c r="B41" s="93">
        <f t="shared" si="19"/>
        <v>0</v>
      </c>
      <c r="C41" s="93">
        <f t="shared" si="18"/>
        <v>0</v>
      </c>
      <c r="D41" s="93">
        <f t="shared" si="18"/>
        <v>0</v>
      </c>
      <c r="E41" s="93">
        <f t="shared" si="18"/>
        <v>0</v>
      </c>
      <c r="F41" s="93">
        <f t="shared" si="18"/>
        <v>0</v>
      </c>
      <c r="G41" s="93">
        <f t="shared" si="18"/>
        <v>0</v>
      </c>
      <c r="H41" s="93">
        <f t="shared" si="18"/>
        <v>0</v>
      </c>
      <c r="I41" s="93">
        <f t="shared" si="18"/>
        <v>0</v>
      </c>
      <c r="J41" s="93">
        <f t="shared" si="18"/>
        <v>0</v>
      </c>
      <c r="K41" s="93">
        <f t="shared" si="18"/>
        <v>0</v>
      </c>
      <c r="L41" s="93">
        <f t="shared" si="18"/>
        <v>0</v>
      </c>
      <c r="M41" s="93">
        <f t="shared" si="18"/>
        <v>0</v>
      </c>
      <c r="N41" s="93">
        <f t="shared" si="18"/>
        <v>0</v>
      </c>
      <c r="O41" s="93">
        <f t="shared" si="18"/>
        <v>0</v>
      </c>
      <c r="P41" s="93">
        <f t="shared" si="18"/>
        <v>0</v>
      </c>
      <c r="Q41" s="93">
        <f t="shared" si="18"/>
        <v>0</v>
      </c>
      <c r="R41" s="93">
        <f t="shared" si="18"/>
        <v>0</v>
      </c>
      <c r="S41" s="93">
        <f t="shared" si="18"/>
        <v>0</v>
      </c>
      <c r="T41" s="93">
        <f t="shared" si="18"/>
        <v>0</v>
      </c>
      <c r="U41" s="93">
        <f t="shared" si="18"/>
        <v>0</v>
      </c>
      <c r="V41" s="93">
        <f t="shared" si="18"/>
        <v>0</v>
      </c>
      <c r="W41" s="93">
        <f t="shared" si="18"/>
        <v>0</v>
      </c>
      <c r="X41" s="93">
        <f t="shared" si="18"/>
        <v>0</v>
      </c>
      <c r="Y41" s="93">
        <f t="shared" si="18"/>
        <v>0</v>
      </c>
      <c r="Z41" s="93">
        <f t="shared" si="18"/>
        <v>0</v>
      </c>
      <c r="AA41" s="93">
        <f t="shared" si="18"/>
        <v>0</v>
      </c>
      <c r="AB41" s="93">
        <f t="shared" si="18"/>
        <v>0</v>
      </c>
      <c r="AC41" s="93">
        <f t="shared" si="18"/>
        <v>0</v>
      </c>
      <c r="AD41" s="93">
        <f t="shared" si="18"/>
        <v>0</v>
      </c>
      <c r="AE41" s="93">
        <f t="shared" si="18"/>
        <v>0</v>
      </c>
      <c r="AF41" s="93">
        <f t="shared" si="18"/>
        <v>0</v>
      </c>
      <c r="AH41" s="108" t="s">
        <v>54</v>
      </c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09"/>
      <c r="BO41" s="110" t="s">
        <v>54</v>
      </c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11"/>
      <c r="CO41" s="111"/>
      <c r="CP41" s="111"/>
      <c r="CQ41" s="111"/>
      <c r="CR41" s="111"/>
      <c r="CS41" s="111"/>
      <c r="CT41" s="111"/>
      <c r="CV41" s="112" t="s">
        <v>54</v>
      </c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113"/>
      <c r="DJ41" s="113"/>
      <c r="DK41" s="113"/>
      <c r="DL41" s="113"/>
      <c r="DM41" s="113"/>
      <c r="DN41" s="113"/>
      <c r="DO41" s="113"/>
      <c r="DP41" s="113"/>
      <c r="DQ41" s="113"/>
      <c r="DR41" s="113"/>
      <c r="DS41" s="113"/>
      <c r="DT41" s="113"/>
      <c r="DU41" s="113"/>
      <c r="DV41" s="113"/>
      <c r="DW41" s="113"/>
      <c r="DX41" s="113"/>
      <c r="DY41" s="113"/>
      <c r="DZ41" s="113"/>
      <c r="EA41" s="113"/>
      <c r="EC41" s="114" t="s">
        <v>54</v>
      </c>
      <c r="ED41" s="115"/>
      <c r="EE41" s="115"/>
      <c r="EF41" s="115"/>
      <c r="EG41" s="115"/>
      <c r="EH41" s="115"/>
      <c r="EI41" s="115"/>
      <c r="EJ41" s="115"/>
      <c r="EK41" s="115"/>
      <c r="EL41" s="115"/>
      <c r="EM41" s="115"/>
      <c r="EN41" s="115"/>
      <c r="EO41" s="115"/>
      <c r="EP41" s="115"/>
      <c r="EQ41" s="115"/>
      <c r="ER41" s="115"/>
      <c r="ES41" s="115"/>
      <c r="ET41" s="115"/>
      <c r="EU41" s="115"/>
      <c r="EV41" s="115"/>
      <c r="EW41" s="115"/>
      <c r="EX41" s="115"/>
      <c r="EY41" s="115"/>
      <c r="EZ41" s="115"/>
      <c r="FA41" s="115"/>
      <c r="FB41" s="115"/>
      <c r="FC41" s="115"/>
      <c r="FD41" s="115"/>
      <c r="FE41" s="115"/>
      <c r="FF41" s="115"/>
      <c r="FG41" s="115"/>
      <c r="FH41" s="115"/>
    </row>
    <row r="42" spans="1:164" ht="30.75" customHeight="1" x14ac:dyDescent="0.45">
      <c r="A42" s="169" t="s">
        <v>97</v>
      </c>
      <c r="B42" s="169">
        <f t="shared" ref="B42:AF42" si="20">AI42+BP42+CW42+ED42</f>
        <v>0</v>
      </c>
      <c r="C42" s="169">
        <f t="shared" si="20"/>
        <v>0</v>
      </c>
      <c r="D42" s="169">
        <f t="shared" si="20"/>
        <v>0</v>
      </c>
      <c r="E42" s="169">
        <f t="shared" si="20"/>
        <v>0</v>
      </c>
      <c r="F42" s="169">
        <f t="shared" si="20"/>
        <v>0</v>
      </c>
      <c r="G42" s="169">
        <f t="shared" si="20"/>
        <v>0</v>
      </c>
      <c r="H42" s="169">
        <f t="shared" si="20"/>
        <v>0</v>
      </c>
      <c r="I42" s="169">
        <f t="shared" si="20"/>
        <v>0</v>
      </c>
      <c r="J42" s="169">
        <f t="shared" si="20"/>
        <v>0</v>
      </c>
      <c r="K42" s="169">
        <f t="shared" si="20"/>
        <v>0</v>
      </c>
      <c r="L42" s="169">
        <f t="shared" si="20"/>
        <v>0</v>
      </c>
      <c r="M42" s="169">
        <f t="shared" si="20"/>
        <v>0</v>
      </c>
      <c r="N42" s="169">
        <f t="shared" si="20"/>
        <v>0</v>
      </c>
      <c r="O42" s="169">
        <f t="shared" si="20"/>
        <v>0</v>
      </c>
      <c r="P42" s="169">
        <f t="shared" si="20"/>
        <v>0</v>
      </c>
      <c r="Q42" s="169">
        <f t="shared" si="20"/>
        <v>0</v>
      </c>
      <c r="R42" s="169">
        <f t="shared" si="20"/>
        <v>0</v>
      </c>
      <c r="S42" s="169">
        <f t="shared" si="20"/>
        <v>0</v>
      </c>
      <c r="T42" s="169">
        <f t="shared" si="20"/>
        <v>0</v>
      </c>
      <c r="U42" s="169">
        <f t="shared" si="20"/>
        <v>0</v>
      </c>
      <c r="V42" s="169">
        <f t="shared" si="20"/>
        <v>0</v>
      </c>
      <c r="W42" s="169">
        <f t="shared" si="20"/>
        <v>0</v>
      </c>
      <c r="X42" s="169">
        <f t="shared" si="20"/>
        <v>0</v>
      </c>
      <c r="Y42" s="169">
        <f t="shared" si="20"/>
        <v>0</v>
      </c>
      <c r="Z42" s="169">
        <f t="shared" si="20"/>
        <v>0</v>
      </c>
      <c r="AA42" s="169">
        <f t="shared" si="20"/>
        <v>0</v>
      </c>
      <c r="AB42" s="169">
        <f t="shared" si="20"/>
        <v>0</v>
      </c>
      <c r="AC42" s="169">
        <f t="shared" si="20"/>
        <v>0</v>
      </c>
      <c r="AD42" s="169">
        <f t="shared" si="20"/>
        <v>0</v>
      </c>
      <c r="AE42" s="169">
        <f t="shared" si="20"/>
        <v>0</v>
      </c>
      <c r="AF42" s="169">
        <f t="shared" si="20"/>
        <v>0</v>
      </c>
      <c r="AH42" s="171" t="s">
        <v>97</v>
      </c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  <c r="BI42" s="109"/>
      <c r="BJ42" s="109"/>
      <c r="BK42" s="109"/>
      <c r="BL42" s="109"/>
      <c r="BM42" s="109"/>
      <c r="BO42" s="173" t="s">
        <v>97</v>
      </c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11"/>
      <c r="CO42" s="111"/>
      <c r="CP42" s="111"/>
      <c r="CQ42" s="111"/>
      <c r="CR42" s="111"/>
      <c r="CS42" s="111"/>
      <c r="CT42" s="111"/>
      <c r="CV42" s="175" t="s">
        <v>97</v>
      </c>
      <c r="CW42" s="113"/>
      <c r="CX42" s="113"/>
      <c r="CY42" s="113"/>
      <c r="CZ42" s="113"/>
      <c r="DA42" s="113"/>
      <c r="DB42" s="113"/>
      <c r="DC42" s="113"/>
      <c r="DD42" s="113"/>
      <c r="DE42" s="113"/>
      <c r="DF42" s="113"/>
      <c r="DG42" s="113"/>
      <c r="DH42" s="113"/>
      <c r="DI42" s="113"/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13"/>
      <c r="DX42" s="113"/>
      <c r="DY42" s="113"/>
      <c r="DZ42" s="113"/>
      <c r="EA42" s="113"/>
      <c r="EC42" s="176" t="s">
        <v>97</v>
      </c>
      <c r="ED42" s="115"/>
      <c r="EE42" s="115"/>
      <c r="EF42" s="115"/>
      <c r="EG42" s="115"/>
      <c r="EH42" s="115"/>
      <c r="EI42" s="115"/>
      <c r="EJ42" s="115"/>
      <c r="EK42" s="115"/>
      <c r="EL42" s="115"/>
      <c r="EM42" s="115"/>
      <c r="EN42" s="115"/>
      <c r="EO42" s="115"/>
      <c r="EP42" s="115"/>
      <c r="EQ42" s="115"/>
      <c r="ER42" s="115"/>
      <c r="ES42" s="115"/>
      <c r="ET42" s="115"/>
      <c r="EU42" s="115"/>
      <c r="EV42" s="115"/>
      <c r="EW42" s="115"/>
      <c r="EX42" s="115"/>
      <c r="EY42" s="115"/>
      <c r="EZ42" s="115"/>
      <c r="FA42" s="115"/>
      <c r="FB42" s="115"/>
      <c r="FC42" s="115"/>
      <c r="FD42" s="115"/>
      <c r="FE42" s="115"/>
      <c r="FF42" s="115"/>
      <c r="FG42" s="115"/>
      <c r="FH42" s="115"/>
    </row>
    <row r="43" spans="1:164" ht="22.5" x14ac:dyDescent="0.45">
      <c r="A43" s="93" t="s">
        <v>55</v>
      </c>
      <c r="B43" s="93">
        <f t="shared" si="19"/>
        <v>0</v>
      </c>
      <c r="C43" s="93">
        <f t="shared" si="18"/>
        <v>0</v>
      </c>
      <c r="D43" s="93">
        <f t="shared" si="18"/>
        <v>0</v>
      </c>
      <c r="E43" s="93">
        <f t="shared" si="18"/>
        <v>0</v>
      </c>
      <c r="F43" s="93">
        <f t="shared" si="18"/>
        <v>0</v>
      </c>
      <c r="G43" s="93">
        <f t="shared" si="18"/>
        <v>0</v>
      </c>
      <c r="H43" s="93">
        <f t="shared" si="18"/>
        <v>0</v>
      </c>
      <c r="I43" s="93">
        <f t="shared" si="18"/>
        <v>0</v>
      </c>
      <c r="J43" s="93">
        <f t="shared" si="18"/>
        <v>0</v>
      </c>
      <c r="K43" s="93">
        <f t="shared" si="18"/>
        <v>0</v>
      </c>
      <c r="L43" s="93">
        <f t="shared" si="18"/>
        <v>0</v>
      </c>
      <c r="M43" s="93">
        <f t="shared" si="18"/>
        <v>0</v>
      </c>
      <c r="N43" s="93">
        <f t="shared" si="18"/>
        <v>0</v>
      </c>
      <c r="O43" s="93">
        <f t="shared" si="18"/>
        <v>0</v>
      </c>
      <c r="P43" s="93">
        <f t="shared" si="18"/>
        <v>0</v>
      </c>
      <c r="Q43" s="93">
        <f t="shared" si="18"/>
        <v>0</v>
      </c>
      <c r="R43" s="93">
        <f t="shared" si="18"/>
        <v>0</v>
      </c>
      <c r="S43" s="93">
        <f t="shared" si="18"/>
        <v>0</v>
      </c>
      <c r="T43" s="93">
        <f t="shared" si="18"/>
        <v>0</v>
      </c>
      <c r="U43" s="93">
        <f t="shared" si="18"/>
        <v>0</v>
      </c>
      <c r="V43" s="93">
        <f t="shared" si="18"/>
        <v>0</v>
      </c>
      <c r="W43" s="93">
        <f t="shared" si="18"/>
        <v>0</v>
      </c>
      <c r="X43" s="93">
        <f t="shared" si="18"/>
        <v>0</v>
      </c>
      <c r="Y43" s="93">
        <f t="shared" si="18"/>
        <v>0</v>
      </c>
      <c r="Z43" s="93">
        <f t="shared" si="18"/>
        <v>0</v>
      </c>
      <c r="AA43" s="93">
        <f t="shared" si="18"/>
        <v>0</v>
      </c>
      <c r="AB43" s="93">
        <f t="shared" si="18"/>
        <v>0</v>
      </c>
      <c r="AC43" s="93">
        <f t="shared" si="18"/>
        <v>0</v>
      </c>
      <c r="AD43" s="93">
        <f t="shared" si="18"/>
        <v>0</v>
      </c>
      <c r="AE43" s="93">
        <f t="shared" si="18"/>
        <v>0</v>
      </c>
      <c r="AF43" s="93">
        <f t="shared" si="18"/>
        <v>0</v>
      </c>
      <c r="AH43" s="108" t="s">
        <v>55</v>
      </c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  <c r="BI43" s="109"/>
      <c r="BJ43" s="109"/>
      <c r="BK43" s="109"/>
      <c r="BL43" s="109"/>
      <c r="BM43" s="109"/>
      <c r="BO43" s="110" t="s">
        <v>55</v>
      </c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11"/>
      <c r="CO43" s="111"/>
      <c r="CP43" s="111"/>
      <c r="CQ43" s="111"/>
      <c r="CR43" s="111"/>
      <c r="CS43" s="111"/>
      <c r="CT43" s="111"/>
      <c r="CV43" s="112" t="s">
        <v>55</v>
      </c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C43" s="114" t="s">
        <v>55</v>
      </c>
      <c r="ED43" s="115"/>
      <c r="EE43" s="115"/>
      <c r="EF43" s="115"/>
      <c r="EG43" s="115"/>
      <c r="EH43" s="115"/>
      <c r="EI43" s="115"/>
      <c r="EJ43" s="115"/>
      <c r="EK43" s="115"/>
      <c r="EL43" s="115"/>
      <c r="EM43" s="115"/>
      <c r="EN43" s="115"/>
      <c r="EO43" s="115"/>
      <c r="EP43" s="115"/>
      <c r="EQ43" s="115"/>
      <c r="ER43" s="115"/>
      <c r="ES43" s="115"/>
      <c r="ET43" s="115"/>
      <c r="EU43" s="115"/>
      <c r="EV43" s="115"/>
      <c r="EW43" s="115"/>
      <c r="EX43" s="115"/>
      <c r="EY43" s="115"/>
      <c r="EZ43" s="115"/>
      <c r="FA43" s="115"/>
      <c r="FB43" s="115"/>
      <c r="FC43" s="115"/>
      <c r="FD43" s="115"/>
      <c r="FE43" s="115"/>
      <c r="FF43" s="115"/>
      <c r="FG43" s="115"/>
      <c r="FH43" s="115"/>
    </row>
    <row r="44" spans="1:164" ht="22.5" x14ac:dyDescent="0.45">
      <c r="A44" s="93" t="s">
        <v>56</v>
      </c>
      <c r="B44" s="93">
        <f t="shared" si="19"/>
        <v>0</v>
      </c>
      <c r="C44" s="93">
        <f t="shared" si="18"/>
        <v>0</v>
      </c>
      <c r="D44" s="93">
        <f t="shared" si="18"/>
        <v>0</v>
      </c>
      <c r="E44" s="93">
        <f t="shared" si="18"/>
        <v>0</v>
      </c>
      <c r="F44" s="93">
        <f t="shared" si="18"/>
        <v>0</v>
      </c>
      <c r="G44" s="93">
        <f t="shared" si="18"/>
        <v>0</v>
      </c>
      <c r="H44" s="93">
        <f t="shared" si="18"/>
        <v>0</v>
      </c>
      <c r="I44" s="93">
        <f t="shared" si="18"/>
        <v>0</v>
      </c>
      <c r="J44" s="93">
        <f t="shared" si="18"/>
        <v>0</v>
      </c>
      <c r="K44" s="93">
        <f t="shared" si="18"/>
        <v>0</v>
      </c>
      <c r="L44" s="93">
        <f t="shared" si="18"/>
        <v>0</v>
      </c>
      <c r="M44" s="93">
        <f t="shared" si="18"/>
        <v>0</v>
      </c>
      <c r="N44" s="93">
        <f t="shared" si="18"/>
        <v>0</v>
      </c>
      <c r="O44" s="93">
        <f t="shared" si="18"/>
        <v>0</v>
      </c>
      <c r="P44" s="93">
        <f t="shared" si="18"/>
        <v>0</v>
      </c>
      <c r="Q44" s="93">
        <f t="shared" si="18"/>
        <v>0</v>
      </c>
      <c r="R44" s="93">
        <f t="shared" si="18"/>
        <v>0</v>
      </c>
      <c r="S44" s="93">
        <f t="shared" si="18"/>
        <v>0</v>
      </c>
      <c r="T44" s="93">
        <f t="shared" si="18"/>
        <v>0</v>
      </c>
      <c r="U44" s="93">
        <f t="shared" si="18"/>
        <v>0</v>
      </c>
      <c r="V44" s="93">
        <f t="shared" si="18"/>
        <v>0</v>
      </c>
      <c r="W44" s="93">
        <f t="shared" si="18"/>
        <v>0</v>
      </c>
      <c r="X44" s="93">
        <f t="shared" si="18"/>
        <v>0</v>
      </c>
      <c r="Y44" s="93">
        <f t="shared" si="18"/>
        <v>0</v>
      </c>
      <c r="Z44" s="93">
        <f t="shared" si="18"/>
        <v>0</v>
      </c>
      <c r="AA44" s="93">
        <f t="shared" si="18"/>
        <v>0</v>
      </c>
      <c r="AB44" s="93">
        <f t="shared" si="18"/>
        <v>0</v>
      </c>
      <c r="AC44" s="93">
        <f t="shared" si="18"/>
        <v>0</v>
      </c>
      <c r="AD44" s="93">
        <f t="shared" si="18"/>
        <v>0</v>
      </c>
      <c r="AE44" s="93">
        <f t="shared" si="18"/>
        <v>0</v>
      </c>
      <c r="AF44" s="93">
        <f t="shared" si="18"/>
        <v>0</v>
      </c>
      <c r="AH44" s="108" t="s">
        <v>56</v>
      </c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O44" s="110" t="s">
        <v>56</v>
      </c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11"/>
      <c r="CO44" s="111"/>
      <c r="CP44" s="111"/>
      <c r="CQ44" s="111"/>
      <c r="CR44" s="111"/>
      <c r="CS44" s="111"/>
      <c r="CT44" s="111"/>
      <c r="CV44" s="112" t="s">
        <v>56</v>
      </c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C44" s="114" t="s">
        <v>56</v>
      </c>
      <c r="ED44" s="115"/>
      <c r="EE44" s="115"/>
      <c r="EF44" s="115"/>
      <c r="EG44" s="115"/>
      <c r="EH44" s="115"/>
      <c r="EI44" s="115"/>
      <c r="EJ44" s="115"/>
      <c r="EK44" s="115"/>
      <c r="EL44" s="115"/>
      <c r="EM44" s="115"/>
      <c r="EN44" s="115"/>
      <c r="EO44" s="115"/>
      <c r="EP44" s="115"/>
      <c r="EQ44" s="115"/>
      <c r="ER44" s="115"/>
      <c r="ES44" s="115"/>
      <c r="ET44" s="115"/>
      <c r="EU44" s="115"/>
      <c r="EV44" s="115"/>
      <c r="EW44" s="115"/>
      <c r="EX44" s="115"/>
      <c r="EY44" s="115"/>
      <c r="EZ44" s="115"/>
      <c r="FA44" s="115"/>
      <c r="FB44" s="115"/>
      <c r="FC44" s="115"/>
      <c r="FD44" s="115"/>
      <c r="FE44" s="115"/>
      <c r="FF44" s="115"/>
      <c r="FG44" s="115"/>
      <c r="FH44" s="115"/>
    </row>
    <row r="45" spans="1:164" ht="22.5" x14ac:dyDescent="0.45">
      <c r="A45" s="93" t="s">
        <v>57</v>
      </c>
      <c r="B45" s="93">
        <f t="shared" si="19"/>
        <v>0</v>
      </c>
      <c r="C45" s="93">
        <f t="shared" si="18"/>
        <v>0</v>
      </c>
      <c r="D45" s="93">
        <f t="shared" si="18"/>
        <v>0</v>
      </c>
      <c r="E45" s="93">
        <f t="shared" si="18"/>
        <v>0</v>
      </c>
      <c r="F45" s="93">
        <f t="shared" si="18"/>
        <v>0</v>
      </c>
      <c r="G45" s="93">
        <f t="shared" si="18"/>
        <v>0</v>
      </c>
      <c r="H45" s="93">
        <f t="shared" si="18"/>
        <v>0</v>
      </c>
      <c r="I45" s="93">
        <f t="shared" si="18"/>
        <v>0</v>
      </c>
      <c r="J45" s="93">
        <f t="shared" si="18"/>
        <v>0</v>
      </c>
      <c r="K45" s="93">
        <f t="shared" si="18"/>
        <v>0</v>
      </c>
      <c r="L45" s="93">
        <f t="shared" si="18"/>
        <v>0</v>
      </c>
      <c r="M45" s="93">
        <f t="shared" si="18"/>
        <v>0</v>
      </c>
      <c r="N45" s="93">
        <f t="shared" si="18"/>
        <v>0</v>
      </c>
      <c r="O45" s="93">
        <f t="shared" si="18"/>
        <v>0</v>
      </c>
      <c r="P45" s="93">
        <f t="shared" si="18"/>
        <v>0</v>
      </c>
      <c r="Q45" s="93">
        <f t="shared" si="18"/>
        <v>0</v>
      </c>
      <c r="R45" s="93">
        <f t="shared" ref="R45:AF45" si="21">AY45+CF45+DM45+ET45</f>
        <v>0</v>
      </c>
      <c r="S45" s="93">
        <f t="shared" si="21"/>
        <v>0</v>
      </c>
      <c r="T45" s="93">
        <f t="shared" si="21"/>
        <v>0</v>
      </c>
      <c r="U45" s="93">
        <f t="shared" si="21"/>
        <v>0</v>
      </c>
      <c r="V45" s="93">
        <f t="shared" si="21"/>
        <v>0</v>
      </c>
      <c r="W45" s="93">
        <f t="shared" si="21"/>
        <v>0</v>
      </c>
      <c r="X45" s="93">
        <f t="shared" si="21"/>
        <v>0</v>
      </c>
      <c r="Y45" s="93">
        <f t="shared" si="21"/>
        <v>0</v>
      </c>
      <c r="Z45" s="93">
        <f t="shared" si="21"/>
        <v>0</v>
      </c>
      <c r="AA45" s="93">
        <f t="shared" si="21"/>
        <v>0</v>
      </c>
      <c r="AB45" s="93">
        <f t="shared" si="21"/>
        <v>0</v>
      </c>
      <c r="AC45" s="93">
        <f t="shared" si="21"/>
        <v>0</v>
      </c>
      <c r="AD45" s="93">
        <f t="shared" si="21"/>
        <v>0</v>
      </c>
      <c r="AE45" s="93">
        <f t="shared" si="21"/>
        <v>0</v>
      </c>
      <c r="AF45" s="93">
        <f t="shared" si="21"/>
        <v>0</v>
      </c>
      <c r="AH45" s="108" t="s">
        <v>57</v>
      </c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  <c r="BI45" s="109"/>
      <c r="BJ45" s="109"/>
      <c r="BK45" s="109"/>
      <c r="BL45" s="109"/>
      <c r="BM45" s="109"/>
      <c r="BO45" s="110" t="s">
        <v>57</v>
      </c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11"/>
      <c r="CO45" s="111"/>
      <c r="CP45" s="111"/>
      <c r="CQ45" s="111"/>
      <c r="CR45" s="111"/>
      <c r="CS45" s="111"/>
      <c r="CT45" s="111"/>
      <c r="CV45" s="112" t="s">
        <v>57</v>
      </c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C45" s="114" t="s">
        <v>57</v>
      </c>
      <c r="ED45" s="115"/>
      <c r="EE45" s="115"/>
      <c r="EF45" s="115"/>
      <c r="EG45" s="115"/>
      <c r="EH45" s="115"/>
      <c r="EI45" s="115"/>
      <c r="EJ45" s="115"/>
      <c r="EK45" s="115"/>
      <c r="EL45" s="115"/>
      <c r="EM45" s="115"/>
      <c r="EN45" s="115"/>
      <c r="EO45" s="115"/>
      <c r="EP45" s="115"/>
      <c r="EQ45" s="115"/>
      <c r="ER45" s="115"/>
      <c r="ES45" s="115"/>
      <c r="ET45" s="115"/>
      <c r="EU45" s="115"/>
      <c r="EV45" s="115"/>
      <c r="EW45" s="115"/>
      <c r="EX45" s="115"/>
      <c r="EY45" s="115"/>
      <c r="EZ45" s="115"/>
      <c r="FA45" s="115"/>
      <c r="FB45" s="115"/>
      <c r="FC45" s="115"/>
      <c r="FD45" s="115"/>
      <c r="FE45" s="115"/>
      <c r="FF45" s="115"/>
      <c r="FG45" s="115"/>
      <c r="FH45" s="115"/>
    </row>
    <row r="46" spans="1:164" ht="39" customHeight="1" x14ac:dyDescent="0.45">
      <c r="A46" s="82" t="s">
        <v>1</v>
      </c>
      <c r="B46" s="94">
        <f>SUM(B36:B45)</f>
        <v>0</v>
      </c>
      <c r="C46" s="94">
        <f t="shared" ref="C46:AF46" si="22">SUM(C36:C45)</f>
        <v>0</v>
      </c>
      <c r="D46" s="94">
        <f t="shared" si="22"/>
        <v>0</v>
      </c>
      <c r="E46" s="94">
        <f t="shared" si="22"/>
        <v>0</v>
      </c>
      <c r="F46" s="94">
        <f t="shared" si="22"/>
        <v>0</v>
      </c>
      <c r="G46" s="94">
        <f t="shared" si="22"/>
        <v>0</v>
      </c>
      <c r="H46" s="94">
        <f t="shared" si="22"/>
        <v>0</v>
      </c>
      <c r="I46" s="94">
        <f t="shared" si="22"/>
        <v>0</v>
      </c>
      <c r="J46" s="94">
        <f t="shared" si="22"/>
        <v>0</v>
      </c>
      <c r="K46" s="94">
        <f t="shared" si="22"/>
        <v>0</v>
      </c>
      <c r="L46" s="94">
        <f t="shared" si="22"/>
        <v>0</v>
      </c>
      <c r="M46" s="94">
        <f t="shared" si="22"/>
        <v>0</v>
      </c>
      <c r="N46" s="94">
        <f t="shared" si="22"/>
        <v>0</v>
      </c>
      <c r="O46" s="94">
        <f t="shared" si="22"/>
        <v>0</v>
      </c>
      <c r="P46" s="94">
        <f t="shared" si="22"/>
        <v>0</v>
      </c>
      <c r="Q46" s="94">
        <f t="shared" si="22"/>
        <v>0</v>
      </c>
      <c r="R46" s="94">
        <f t="shared" si="22"/>
        <v>0</v>
      </c>
      <c r="S46" s="94">
        <f t="shared" si="22"/>
        <v>0</v>
      </c>
      <c r="T46" s="94">
        <f t="shared" si="22"/>
        <v>0</v>
      </c>
      <c r="U46" s="94">
        <f t="shared" si="22"/>
        <v>0</v>
      </c>
      <c r="V46" s="94">
        <f t="shared" si="22"/>
        <v>0</v>
      </c>
      <c r="W46" s="94">
        <f t="shared" si="22"/>
        <v>0</v>
      </c>
      <c r="X46" s="94">
        <f t="shared" si="22"/>
        <v>0</v>
      </c>
      <c r="Y46" s="94">
        <f t="shared" si="22"/>
        <v>0</v>
      </c>
      <c r="Z46" s="94">
        <f t="shared" si="22"/>
        <v>0</v>
      </c>
      <c r="AA46" s="94">
        <f t="shared" si="22"/>
        <v>0</v>
      </c>
      <c r="AB46" s="94">
        <f t="shared" si="22"/>
        <v>0</v>
      </c>
      <c r="AC46" s="94">
        <f t="shared" si="22"/>
        <v>0</v>
      </c>
      <c r="AD46" s="94">
        <f t="shared" si="22"/>
        <v>0</v>
      </c>
      <c r="AE46" s="94">
        <f t="shared" si="22"/>
        <v>0</v>
      </c>
      <c r="AF46" s="94">
        <f t="shared" si="22"/>
        <v>0</v>
      </c>
      <c r="AH46" s="116" t="s">
        <v>1</v>
      </c>
      <c r="AI46" s="109">
        <f>SUM(AI36:AI45)</f>
        <v>0</v>
      </c>
      <c r="AJ46" s="109">
        <f t="shared" ref="AJ46:BM46" si="23">SUM(AJ36:AJ45)</f>
        <v>0</v>
      </c>
      <c r="AK46" s="109">
        <f t="shared" si="23"/>
        <v>0</v>
      </c>
      <c r="AL46" s="109">
        <f t="shared" si="23"/>
        <v>0</v>
      </c>
      <c r="AM46" s="109">
        <f t="shared" si="23"/>
        <v>0</v>
      </c>
      <c r="AN46" s="109">
        <f t="shared" si="23"/>
        <v>0</v>
      </c>
      <c r="AO46" s="109">
        <f t="shared" si="23"/>
        <v>0</v>
      </c>
      <c r="AP46" s="109">
        <f t="shared" si="23"/>
        <v>0</v>
      </c>
      <c r="AQ46" s="109">
        <f t="shared" si="23"/>
        <v>0</v>
      </c>
      <c r="AR46" s="109">
        <f t="shared" si="23"/>
        <v>0</v>
      </c>
      <c r="AS46" s="109">
        <f t="shared" si="23"/>
        <v>0</v>
      </c>
      <c r="AT46" s="109">
        <f t="shared" si="23"/>
        <v>0</v>
      </c>
      <c r="AU46" s="109">
        <f t="shared" si="23"/>
        <v>0</v>
      </c>
      <c r="AV46" s="109">
        <f t="shared" si="23"/>
        <v>0</v>
      </c>
      <c r="AW46" s="109">
        <f t="shared" si="23"/>
        <v>0</v>
      </c>
      <c r="AX46" s="109">
        <f t="shared" si="23"/>
        <v>0</v>
      </c>
      <c r="AY46" s="109">
        <f t="shared" si="23"/>
        <v>0</v>
      </c>
      <c r="AZ46" s="109">
        <f t="shared" si="23"/>
        <v>0</v>
      </c>
      <c r="BA46" s="109">
        <f t="shared" si="23"/>
        <v>0</v>
      </c>
      <c r="BB46" s="109">
        <f t="shared" si="23"/>
        <v>0</v>
      </c>
      <c r="BC46" s="109">
        <f t="shared" si="23"/>
        <v>0</v>
      </c>
      <c r="BD46" s="109">
        <f t="shared" si="23"/>
        <v>0</v>
      </c>
      <c r="BE46" s="109">
        <f t="shared" si="23"/>
        <v>0</v>
      </c>
      <c r="BF46" s="109">
        <f t="shared" si="23"/>
        <v>0</v>
      </c>
      <c r="BG46" s="109">
        <f t="shared" si="23"/>
        <v>0</v>
      </c>
      <c r="BH46" s="109">
        <f t="shared" si="23"/>
        <v>0</v>
      </c>
      <c r="BI46" s="109">
        <f t="shared" si="23"/>
        <v>0</v>
      </c>
      <c r="BJ46" s="109">
        <f t="shared" si="23"/>
        <v>0</v>
      </c>
      <c r="BK46" s="109">
        <f t="shared" si="23"/>
        <v>0</v>
      </c>
      <c r="BL46" s="109">
        <f t="shared" si="23"/>
        <v>0</v>
      </c>
      <c r="BM46" s="109">
        <f t="shared" si="23"/>
        <v>0</v>
      </c>
      <c r="BO46" s="118" t="s">
        <v>1</v>
      </c>
      <c r="BP46" s="111">
        <f>SUM(BP36:BP45)</f>
        <v>0</v>
      </c>
      <c r="BQ46" s="111">
        <f t="shared" ref="BQ46:CT46" si="24">SUM(BQ36:BQ45)</f>
        <v>0</v>
      </c>
      <c r="BR46" s="111">
        <f t="shared" si="24"/>
        <v>0</v>
      </c>
      <c r="BS46" s="111">
        <f t="shared" si="24"/>
        <v>0</v>
      </c>
      <c r="BT46" s="111">
        <f t="shared" si="24"/>
        <v>0</v>
      </c>
      <c r="BU46" s="111">
        <f t="shared" si="24"/>
        <v>0</v>
      </c>
      <c r="BV46" s="111">
        <f t="shared" si="24"/>
        <v>0</v>
      </c>
      <c r="BW46" s="111">
        <f t="shared" si="24"/>
        <v>0</v>
      </c>
      <c r="BX46" s="111">
        <f t="shared" si="24"/>
        <v>0</v>
      </c>
      <c r="BY46" s="111">
        <f t="shared" si="24"/>
        <v>0</v>
      </c>
      <c r="BZ46" s="111">
        <f t="shared" si="24"/>
        <v>0</v>
      </c>
      <c r="CA46" s="111">
        <f t="shared" si="24"/>
        <v>0</v>
      </c>
      <c r="CB46" s="111">
        <f t="shared" si="24"/>
        <v>0</v>
      </c>
      <c r="CC46" s="111">
        <f t="shared" si="24"/>
        <v>0</v>
      </c>
      <c r="CD46" s="111">
        <f t="shared" si="24"/>
        <v>0</v>
      </c>
      <c r="CE46" s="111">
        <f t="shared" si="24"/>
        <v>0</v>
      </c>
      <c r="CF46" s="111">
        <f t="shared" si="24"/>
        <v>0</v>
      </c>
      <c r="CG46" s="111">
        <f t="shared" si="24"/>
        <v>0</v>
      </c>
      <c r="CH46" s="111">
        <f t="shared" si="24"/>
        <v>0</v>
      </c>
      <c r="CI46" s="111">
        <f t="shared" si="24"/>
        <v>0</v>
      </c>
      <c r="CJ46" s="111">
        <f t="shared" si="24"/>
        <v>0</v>
      </c>
      <c r="CK46" s="111">
        <f t="shared" si="24"/>
        <v>0</v>
      </c>
      <c r="CL46" s="111">
        <f t="shared" si="24"/>
        <v>0</v>
      </c>
      <c r="CM46" s="111">
        <f t="shared" si="24"/>
        <v>0</v>
      </c>
      <c r="CN46" s="111">
        <f t="shared" si="24"/>
        <v>0</v>
      </c>
      <c r="CO46" s="111">
        <f t="shared" si="24"/>
        <v>0</v>
      </c>
      <c r="CP46" s="111">
        <f t="shared" si="24"/>
        <v>0</v>
      </c>
      <c r="CQ46" s="111">
        <f t="shared" si="24"/>
        <v>0</v>
      </c>
      <c r="CR46" s="111">
        <f t="shared" si="24"/>
        <v>0</v>
      </c>
      <c r="CS46" s="111">
        <f t="shared" si="24"/>
        <v>0</v>
      </c>
      <c r="CT46" s="111">
        <f t="shared" si="24"/>
        <v>0</v>
      </c>
      <c r="CV46" s="120" t="s">
        <v>1</v>
      </c>
      <c r="CW46" s="113">
        <f>SUM(CW36:CW45)</f>
        <v>0</v>
      </c>
      <c r="CX46" s="113">
        <f t="shared" ref="CX46:EA46" si="25">SUM(CX36:CX45)</f>
        <v>0</v>
      </c>
      <c r="CY46" s="113">
        <f t="shared" si="25"/>
        <v>0</v>
      </c>
      <c r="CZ46" s="113">
        <f t="shared" si="25"/>
        <v>0</v>
      </c>
      <c r="DA46" s="113">
        <f t="shared" si="25"/>
        <v>0</v>
      </c>
      <c r="DB46" s="113">
        <f t="shared" si="25"/>
        <v>0</v>
      </c>
      <c r="DC46" s="113">
        <f t="shared" si="25"/>
        <v>0</v>
      </c>
      <c r="DD46" s="113">
        <f t="shared" si="25"/>
        <v>0</v>
      </c>
      <c r="DE46" s="113">
        <f t="shared" si="25"/>
        <v>0</v>
      </c>
      <c r="DF46" s="113">
        <f t="shared" si="25"/>
        <v>0</v>
      </c>
      <c r="DG46" s="113">
        <f t="shared" si="25"/>
        <v>0</v>
      </c>
      <c r="DH46" s="113">
        <f t="shared" si="25"/>
        <v>0</v>
      </c>
      <c r="DI46" s="113">
        <f t="shared" si="25"/>
        <v>0</v>
      </c>
      <c r="DJ46" s="113">
        <f t="shared" si="25"/>
        <v>0</v>
      </c>
      <c r="DK46" s="113">
        <f t="shared" si="25"/>
        <v>0</v>
      </c>
      <c r="DL46" s="113">
        <f t="shared" si="25"/>
        <v>0</v>
      </c>
      <c r="DM46" s="113">
        <f t="shared" si="25"/>
        <v>0</v>
      </c>
      <c r="DN46" s="113">
        <f t="shared" si="25"/>
        <v>0</v>
      </c>
      <c r="DO46" s="113">
        <f t="shared" si="25"/>
        <v>0</v>
      </c>
      <c r="DP46" s="113">
        <f t="shared" si="25"/>
        <v>0</v>
      </c>
      <c r="DQ46" s="113">
        <f t="shared" si="25"/>
        <v>0</v>
      </c>
      <c r="DR46" s="113">
        <f t="shared" si="25"/>
        <v>0</v>
      </c>
      <c r="DS46" s="113">
        <f t="shared" si="25"/>
        <v>0</v>
      </c>
      <c r="DT46" s="113">
        <f t="shared" si="25"/>
        <v>0</v>
      </c>
      <c r="DU46" s="113">
        <f t="shared" si="25"/>
        <v>0</v>
      </c>
      <c r="DV46" s="113">
        <f t="shared" si="25"/>
        <v>0</v>
      </c>
      <c r="DW46" s="113">
        <f t="shared" si="25"/>
        <v>0</v>
      </c>
      <c r="DX46" s="113">
        <f t="shared" si="25"/>
        <v>0</v>
      </c>
      <c r="DY46" s="113">
        <f t="shared" si="25"/>
        <v>0</v>
      </c>
      <c r="DZ46" s="113">
        <f t="shared" si="25"/>
        <v>0</v>
      </c>
      <c r="EA46" s="113">
        <f t="shared" si="25"/>
        <v>0</v>
      </c>
      <c r="EC46" s="122" t="s">
        <v>1</v>
      </c>
      <c r="ED46" s="115">
        <f>SUM(ED36:ED45)</f>
        <v>0</v>
      </c>
      <c r="EE46" s="115">
        <f t="shared" ref="EE46:FH46" si="26">SUM(EE36:EE45)</f>
        <v>0</v>
      </c>
      <c r="EF46" s="115">
        <f t="shared" si="26"/>
        <v>0</v>
      </c>
      <c r="EG46" s="115">
        <f t="shared" si="26"/>
        <v>0</v>
      </c>
      <c r="EH46" s="115">
        <f t="shared" si="26"/>
        <v>0</v>
      </c>
      <c r="EI46" s="115">
        <f t="shared" si="26"/>
        <v>0</v>
      </c>
      <c r="EJ46" s="115">
        <f t="shared" si="26"/>
        <v>0</v>
      </c>
      <c r="EK46" s="115">
        <f t="shared" si="26"/>
        <v>0</v>
      </c>
      <c r="EL46" s="115">
        <f t="shared" si="26"/>
        <v>0</v>
      </c>
      <c r="EM46" s="115">
        <f t="shared" si="26"/>
        <v>0</v>
      </c>
      <c r="EN46" s="115">
        <f t="shared" si="26"/>
        <v>0</v>
      </c>
      <c r="EO46" s="115">
        <f t="shared" si="26"/>
        <v>0</v>
      </c>
      <c r="EP46" s="115">
        <f t="shared" si="26"/>
        <v>0</v>
      </c>
      <c r="EQ46" s="115">
        <f t="shared" si="26"/>
        <v>0</v>
      </c>
      <c r="ER46" s="115">
        <f t="shared" si="26"/>
        <v>0</v>
      </c>
      <c r="ES46" s="115">
        <f t="shared" si="26"/>
        <v>0</v>
      </c>
      <c r="ET46" s="115">
        <f t="shared" si="26"/>
        <v>0</v>
      </c>
      <c r="EU46" s="115">
        <f t="shared" si="26"/>
        <v>0</v>
      </c>
      <c r="EV46" s="115">
        <f t="shared" si="26"/>
        <v>0</v>
      </c>
      <c r="EW46" s="115">
        <f t="shared" si="26"/>
        <v>0</v>
      </c>
      <c r="EX46" s="115">
        <f t="shared" si="26"/>
        <v>0</v>
      </c>
      <c r="EY46" s="115">
        <f t="shared" si="26"/>
        <v>0</v>
      </c>
      <c r="EZ46" s="115">
        <f t="shared" si="26"/>
        <v>0</v>
      </c>
      <c r="FA46" s="115">
        <f t="shared" si="26"/>
        <v>0</v>
      </c>
      <c r="FB46" s="115">
        <f t="shared" si="26"/>
        <v>0</v>
      </c>
      <c r="FC46" s="115">
        <f t="shared" si="26"/>
        <v>0</v>
      </c>
      <c r="FD46" s="115">
        <f t="shared" si="26"/>
        <v>0</v>
      </c>
      <c r="FE46" s="115">
        <f t="shared" si="26"/>
        <v>0</v>
      </c>
      <c r="FF46" s="115">
        <f t="shared" si="26"/>
        <v>0</v>
      </c>
      <c r="FG46" s="115">
        <f t="shared" si="26"/>
        <v>0</v>
      </c>
      <c r="FH46" s="115">
        <f t="shared" si="26"/>
        <v>0</v>
      </c>
    </row>
    <row r="47" spans="1:164" ht="19.5" x14ac:dyDescent="0.5">
      <c r="A47" s="238" t="s">
        <v>91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AH47" s="229" t="s">
        <v>91</v>
      </c>
      <c r="AI47" s="230"/>
      <c r="AJ47" s="230"/>
      <c r="AK47" s="230"/>
      <c r="AL47" s="230"/>
      <c r="AM47" s="230"/>
      <c r="AN47" s="230"/>
      <c r="AO47" s="230"/>
      <c r="AP47" s="230"/>
      <c r="AQ47" s="230"/>
      <c r="AR47" s="230"/>
      <c r="AS47" s="230"/>
      <c r="BO47" s="216" t="s">
        <v>91</v>
      </c>
      <c r="BP47" s="217"/>
      <c r="BQ47" s="217"/>
      <c r="BR47" s="217"/>
      <c r="BS47" s="217"/>
      <c r="BT47" s="217"/>
      <c r="BU47" s="217"/>
      <c r="BV47" s="217"/>
      <c r="BW47" s="217"/>
      <c r="BX47" s="217"/>
      <c r="BY47" s="217"/>
      <c r="BZ47" s="217"/>
      <c r="CV47" s="204" t="s">
        <v>91</v>
      </c>
      <c r="CW47" s="205"/>
      <c r="CX47" s="205"/>
      <c r="CY47" s="205"/>
      <c r="CZ47" s="205"/>
      <c r="DA47" s="205"/>
      <c r="DB47" s="205"/>
      <c r="DC47" s="205"/>
      <c r="DD47" s="205"/>
      <c r="DE47" s="205"/>
      <c r="DF47" s="205"/>
      <c r="DG47" s="205"/>
      <c r="EC47" s="192" t="s">
        <v>91</v>
      </c>
      <c r="ED47" s="193"/>
      <c r="EE47" s="193"/>
      <c r="EF47" s="193"/>
      <c r="EG47" s="193"/>
      <c r="EH47" s="193"/>
      <c r="EI47" s="193"/>
      <c r="EJ47" s="193"/>
      <c r="EK47" s="193"/>
      <c r="EL47" s="193"/>
      <c r="EM47" s="193"/>
      <c r="EN47" s="193"/>
    </row>
    <row r="48" spans="1:164" ht="21.75" customHeight="1" x14ac:dyDescent="0.45">
      <c r="A48" s="239" t="s">
        <v>18</v>
      </c>
      <c r="B48" s="239" t="s">
        <v>19</v>
      </c>
      <c r="C48" s="242" t="s">
        <v>20</v>
      </c>
      <c r="D48" s="242"/>
      <c r="E48" s="240" t="s">
        <v>45</v>
      </c>
      <c r="F48" s="240"/>
      <c r="G48" s="240"/>
      <c r="H48" s="240"/>
      <c r="I48" s="240"/>
      <c r="J48" s="240"/>
      <c r="K48" s="240"/>
      <c r="L48" s="240" t="s">
        <v>46</v>
      </c>
      <c r="M48" s="240"/>
      <c r="N48" s="240"/>
      <c r="O48" s="240"/>
      <c r="P48" s="239" t="s">
        <v>34</v>
      </c>
      <c r="Q48" s="239" t="s">
        <v>35</v>
      </c>
      <c r="R48" s="239" t="s">
        <v>44</v>
      </c>
      <c r="S48" s="240" t="s">
        <v>47</v>
      </c>
      <c r="T48" s="240"/>
      <c r="U48" s="240"/>
      <c r="V48" s="240"/>
      <c r="W48" s="240"/>
      <c r="X48" s="240"/>
      <c r="Y48" s="240"/>
      <c r="Z48" s="239" t="s">
        <v>37</v>
      </c>
      <c r="AA48" s="239" t="s">
        <v>38</v>
      </c>
      <c r="AB48" s="239" t="s">
        <v>39</v>
      </c>
      <c r="AC48" s="240" t="s">
        <v>48</v>
      </c>
      <c r="AD48" s="240"/>
      <c r="AE48" s="240"/>
      <c r="AF48" s="240"/>
      <c r="AG48" s="92">
        <v>4</v>
      </c>
      <c r="AH48" s="227" t="s">
        <v>18</v>
      </c>
      <c r="AI48" s="227" t="s">
        <v>19</v>
      </c>
      <c r="AJ48" s="231" t="s">
        <v>20</v>
      </c>
      <c r="AK48" s="231"/>
      <c r="AL48" s="232" t="s">
        <v>45</v>
      </c>
      <c r="AM48" s="232"/>
      <c r="AN48" s="232"/>
      <c r="AO48" s="232"/>
      <c r="AP48" s="232"/>
      <c r="AQ48" s="232"/>
      <c r="AR48" s="232"/>
      <c r="AS48" s="232" t="s">
        <v>46</v>
      </c>
      <c r="AT48" s="232"/>
      <c r="AU48" s="232"/>
      <c r="AV48" s="232"/>
      <c r="AW48" s="227" t="s">
        <v>34</v>
      </c>
      <c r="AX48" s="227" t="s">
        <v>35</v>
      </c>
      <c r="AY48" s="227" t="s">
        <v>44</v>
      </c>
      <c r="AZ48" s="232" t="s">
        <v>47</v>
      </c>
      <c r="BA48" s="232"/>
      <c r="BB48" s="232"/>
      <c r="BC48" s="232"/>
      <c r="BD48" s="232"/>
      <c r="BE48" s="232"/>
      <c r="BF48" s="232"/>
      <c r="BG48" s="227" t="s">
        <v>37</v>
      </c>
      <c r="BH48" s="227" t="s">
        <v>38</v>
      </c>
      <c r="BI48" s="227" t="s">
        <v>39</v>
      </c>
      <c r="BJ48" s="232" t="s">
        <v>48</v>
      </c>
      <c r="BK48" s="232"/>
      <c r="BL48" s="232"/>
      <c r="BM48" s="232"/>
      <c r="BO48" s="215" t="s">
        <v>18</v>
      </c>
      <c r="BP48" s="215" t="s">
        <v>19</v>
      </c>
      <c r="BQ48" s="218" t="s">
        <v>20</v>
      </c>
      <c r="BR48" s="218"/>
      <c r="BS48" s="219" t="s">
        <v>45</v>
      </c>
      <c r="BT48" s="219"/>
      <c r="BU48" s="219"/>
      <c r="BV48" s="219"/>
      <c r="BW48" s="219"/>
      <c r="BX48" s="219"/>
      <c r="BY48" s="219"/>
      <c r="BZ48" s="219" t="s">
        <v>46</v>
      </c>
      <c r="CA48" s="219"/>
      <c r="CB48" s="219"/>
      <c r="CC48" s="219"/>
      <c r="CD48" s="215" t="s">
        <v>34</v>
      </c>
      <c r="CE48" s="215" t="s">
        <v>35</v>
      </c>
      <c r="CF48" s="215" t="s">
        <v>44</v>
      </c>
      <c r="CG48" s="219" t="s">
        <v>47</v>
      </c>
      <c r="CH48" s="219"/>
      <c r="CI48" s="219"/>
      <c r="CJ48" s="219"/>
      <c r="CK48" s="219"/>
      <c r="CL48" s="219"/>
      <c r="CM48" s="219"/>
      <c r="CN48" s="215" t="s">
        <v>37</v>
      </c>
      <c r="CO48" s="215" t="s">
        <v>38</v>
      </c>
      <c r="CP48" s="215" t="s">
        <v>39</v>
      </c>
      <c r="CQ48" s="219" t="s">
        <v>48</v>
      </c>
      <c r="CR48" s="219"/>
      <c r="CS48" s="219"/>
      <c r="CT48" s="219"/>
      <c r="CV48" s="203" t="s">
        <v>18</v>
      </c>
      <c r="CW48" s="203" t="s">
        <v>19</v>
      </c>
      <c r="CX48" s="206" t="s">
        <v>20</v>
      </c>
      <c r="CY48" s="206"/>
      <c r="CZ48" s="207" t="s">
        <v>45</v>
      </c>
      <c r="DA48" s="207"/>
      <c r="DB48" s="207"/>
      <c r="DC48" s="207"/>
      <c r="DD48" s="207"/>
      <c r="DE48" s="207"/>
      <c r="DF48" s="207"/>
      <c r="DG48" s="207" t="s">
        <v>46</v>
      </c>
      <c r="DH48" s="207"/>
      <c r="DI48" s="207"/>
      <c r="DJ48" s="207"/>
      <c r="DK48" s="203" t="s">
        <v>34</v>
      </c>
      <c r="DL48" s="203" t="s">
        <v>35</v>
      </c>
      <c r="DM48" s="203" t="s">
        <v>44</v>
      </c>
      <c r="DN48" s="207" t="s">
        <v>47</v>
      </c>
      <c r="DO48" s="207"/>
      <c r="DP48" s="207"/>
      <c r="DQ48" s="207"/>
      <c r="DR48" s="207"/>
      <c r="DS48" s="207"/>
      <c r="DT48" s="207"/>
      <c r="DU48" s="203" t="s">
        <v>37</v>
      </c>
      <c r="DV48" s="203" t="s">
        <v>38</v>
      </c>
      <c r="DW48" s="203" t="s">
        <v>39</v>
      </c>
      <c r="DX48" s="207" t="s">
        <v>48</v>
      </c>
      <c r="DY48" s="207"/>
      <c r="DZ48" s="207"/>
      <c r="EA48" s="207"/>
      <c r="EC48" s="191" t="s">
        <v>18</v>
      </c>
      <c r="ED48" s="191" t="s">
        <v>19</v>
      </c>
      <c r="EE48" s="194" t="s">
        <v>20</v>
      </c>
      <c r="EF48" s="194"/>
      <c r="EG48" s="195" t="s">
        <v>45</v>
      </c>
      <c r="EH48" s="195"/>
      <c r="EI48" s="195"/>
      <c r="EJ48" s="195"/>
      <c r="EK48" s="195"/>
      <c r="EL48" s="195"/>
      <c r="EM48" s="195"/>
      <c r="EN48" s="195" t="s">
        <v>46</v>
      </c>
      <c r="EO48" s="195"/>
      <c r="EP48" s="195"/>
      <c r="EQ48" s="195"/>
      <c r="ER48" s="191" t="s">
        <v>34</v>
      </c>
      <c r="ES48" s="191" t="s">
        <v>35</v>
      </c>
      <c r="ET48" s="191" t="s">
        <v>44</v>
      </c>
      <c r="EU48" s="195" t="s">
        <v>47</v>
      </c>
      <c r="EV48" s="195"/>
      <c r="EW48" s="195"/>
      <c r="EX48" s="195"/>
      <c r="EY48" s="195"/>
      <c r="EZ48" s="195"/>
      <c r="FA48" s="195"/>
      <c r="FB48" s="191" t="s">
        <v>37</v>
      </c>
      <c r="FC48" s="191" t="s">
        <v>38</v>
      </c>
      <c r="FD48" s="191" t="s">
        <v>39</v>
      </c>
      <c r="FE48" s="195" t="s">
        <v>48</v>
      </c>
      <c r="FF48" s="195"/>
      <c r="FG48" s="195"/>
      <c r="FH48" s="195"/>
    </row>
    <row r="49" spans="1:164" ht="21.75" customHeight="1" x14ac:dyDescent="0.45">
      <c r="A49" s="239"/>
      <c r="B49" s="239"/>
      <c r="C49" s="242"/>
      <c r="D49" s="242"/>
      <c r="E49" s="239" t="s">
        <v>23</v>
      </c>
      <c r="F49" s="239" t="s">
        <v>24</v>
      </c>
      <c r="G49" s="239" t="s">
        <v>25</v>
      </c>
      <c r="H49" s="239" t="s">
        <v>26</v>
      </c>
      <c r="I49" s="239" t="s">
        <v>27</v>
      </c>
      <c r="J49" s="239" t="s">
        <v>28</v>
      </c>
      <c r="K49" s="239" t="s">
        <v>29</v>
      </c>
      <c r="L49" s="239" t="s">
        <v>30</v>
      </c>
      <c r="M49" s="239" t="s">
        <v>31</v>
      </c>
      <c r="N49" s="239" t="s">
        <v>32</v>
      </c>
      <c r="O49" s="239" t="s">
        <v>33</v>
      </c>
      <c r="P49" s="239"/>
      <c r="Q49" s="239"/>
      <c r="R49" s="239"/>
      <c r="S49" s="239" t="s">
        <v>36</v>
      </c>
      <c r="T49" s="241">
        <v>0</v>
      </c>
      <c r="U49" s="241">
        <v>1</v>
      </c>
      <c r="V49" s="241">
        <v>2</v>
      </c>
      <c r="W49" s="241">
        <v>3</v>
      </c>
      <c r="X49" s="241">
        <v>4</v>
      </c>
      <c r="Y49" s="241">
        <v>5</v>
      </c>
      <c r="Z49" s="239"/>
      <c r="AA49" s="239"/>
      <c r="AB49" s="239"/>
      <c r="AC49" s="239" t="s">
        <v>40</v>
      </c>
      <c r="AD49" s="239" t="s">
        <v>41</v>
      </c>
      <c r="AE49" s="239" t="s">
        <v>42</v>
      </c>
      <c r="AF49" s="239" t="s">
        <v>43</v>
      </c>
      <c r="AH49" s="227"/>
      <c r="AI49" s="227"/>
      <c r="AJ49" s="231"/>
      <c r="AK49" s="231"/>
      <c r="AL49" s="227" t="s">
        <v>23</v>
      </c>
      <c r="AM49" s="227" t="s">
        <v>24</v>
      </c>
      <c r="AN49" s="227" t="s">
        <v>25</v>
      </c>
      <c r="AO49" s="227" t="s">
        <v>26</v>
      </c>
      <c r="AP49" s="227" t="s">
        <v>27</v>
      </c>
      <c r="AQ49" s="227" t="s">
        <v>28</v>
      </c>
      <c r="AR49" s="227" t="s">
        <v>29</v>
      </c>
      <c r="AS49" s="227" t="s">
        <v>30</v>
      </c>
      <c r="AT49" s="227" t="s">
        <v>31</v>
      </c>
      <c r="AU49" s="227" t="s">
        <v>32</v>
      </c>
      <c r="AV49" s="227" t="s">
        <v>33</v>
      </c>
      <c r="AW49" s="227"/>
      <c r="AX49" s="227"/>
      <c r="AY49" s="227"/>
      <c r="AZ49" s="227" t="s">
        <v>36</v>
      </c>
      <c r="BA49" s="226">
        <v>0</v>
      </c>
      <c r="BB49" s="226">
        <v>1</v>
      </c>
      <c r="BC49" s="226">
        <v>2</v>
      </c>
      <c r="BD49" s="226">
        <v>3</v>
      </c>
      <c r="BE49" s="226">
        <v>4</v>
      </c>
      <c r="BF49" s="226">
        <v>5</v>
      </c>
      <c r="BG49" s="227"/>
      <c r="BH49" s="227"/>
      <c r="BI49" s="227"/>
      <c r="BJ49" s="227" t="s">
        <v>40</v>
      </c>
      <c r="BK49" s="227" t="s">
        <v>41</v>
      </c>
      <c r="BL49" s="227" t="s">
        <v>42</v>
      </c>
      <c r="BM49" s="227" t="s">
        <v>43</v>
      </c>
      <c r="BO49" s="215"/>
      <c r="BP49" s="215"/>
      <c r="BQ49" s="218"/>
      <c r="BR49" s="218"/>
      <c r="BS49" s="215" t="s">
        <v>23</v>
      </c>
      <c r="BT49" s="215" t="s">
        <v>24</v>
      </c>
      <c r="BU49" s="215" t="s">
        <v>25</v>
      </c>
      <c r="BV49" s="215" t="s">
        <v>26</v>
      </c>
      <c r="BW49" s="215" t="s">
        <v>27</v>
      </c>
      <c r="BX49" s="215" t="s">
        <v>28</v>
      </c>
      <c r="BY49" s="215" t="s">
        <v>29</v>
      </c>
      <c r="BZ49" s="215" t="s">
        <v>30</v>
      </c>
      <c r="CA49" s="215" t="s">
        <v>31</v>
      </c>
      <c r="CB49" s="215" t="s">
        <v>32</v>
      </c>
      <c r="CC49" s="215" t="s">
        <v>33</v>
      </c>
      <c r="CD49" s="215"/>
      <c r="CE49" s="215"/>
      <c r="CF49" s="215"/>
      <c r="CG49" s="215" t="s">
        <v>36</v>
      </c>
      <c r="CH49" s="214">
        <v>0</v>
      </c>
      <c r="CI49" s="214">
        <v>1</v>
      </c>
      <c r="CJ49" s="214">
        <v>2</v>
      </c>
      <c r="CK49" s="214">
        <v>3</v>
      </c>
      <c r="CL49" s="214">
        <v>4</v>
      </c>
      <c r="CM49" s="214">
        <v>5</v>
      </c>
      <c r="CN49" s="215"/>
      <c r="CO49" s="215"/>
      <c r="CP49" s="215"/>
      <c r="CQ49" s="215" t="s">
        <v>40</v>
      </c>
      <c r="CR49" s="215" t="s">
        <v>41</v>
      </c>
      <c r="CS49" s="215" t="s">
        <v>42</v>
      </c>
      <c r="CT49" s="215" t="s">
        <v>43</v>
      </c>
      <c r="CV49" s="203"/>
      <c r="CW49" s="203"/>
      <c r="CX49" s="206"/>
      <c r="CY49" s="206"/>
      <c r="CZ49" s="203" t="s">
        <v>23</v>
      </c>
      <c r="DA49" s="203" t="s">
        <v>24</v>
      </c>
      <c r="DB49" s="203" t="s">
        <v>25</v>
      </c>
      <c r="DC49" s="203" t="s">
        <v>26</v>
      </c>
      <c r="DD49" s="203" t="s">
        <v>27</v>
      </c>
      <c r="DE49" s="203" t="s">
        <v>28</v>
      </c>
      <c r="DF49" s="203" t="s">
        <v>29</v>
      </c>
      <c r="DG49" s="203" t="s">
        <v>30</v>
      </c>
      <c r="DH49" s="203" t="s">
        <v>31</v>
      </c>
      <c r="DI49" s="203" t="s">
        <v>32</v>
      </c>
      <c r="DJ49" s="203" t="s">
        <v>33</v>
      </c>
      <c r="DK49" s="203"/>
      <c r="DL49" s="203"/>
      <c r="DM49" s="203"/>
      <c r="DN49" s="203" t="s">
        <v>36</v>
      </c>
      <c r="DO49" s="202">
        <v>0</v>
      </c>
      <c r="DP49" s="202">
        <v>1</v>
      </c>
      <c r="DQ49" s="202">
        <v>2</v>
      </c>
      <c r="DR49" s="202">
        <v>3</v>
      </c>
      <c r="DS49" s="202">
        <v>4</v>
      </c>
      <c r="DT49" s="202">
        <v>5</v>
      </c>
      <c r="DU49" s="203"/>
      <c r="DV49" s="203"/>
      <c r="DW49" s="203"/>
      <c r="DX49" s="203" t="s">
        <v>40</v>
      </c>
      <c r="DY49" s="203" t="s">
        <v>41</v>
      </c>
      <c r="DZ49" s="203" t="s">
        <v>42</v>
      </c>
      <c r="EA49" s="203" t="s">
        <v>43</v>
      </c>
      <c r="EC49" s="191"/>
      <c r="ED49" s="191"/>
      <c r="EE49" s="194"/>
      <c r="EF49" s="194"/>
      <c r="EG49" s="191" t="s">
        <v>23</v>
      </c>
      <c r="EH49" s="191" t="s">
        <v>24</v>
      </c>
      <c r="EI49" s="191" t="s">
        <v>25</v>
      </c>
      <c r="EJ49" s="191" t="s">
        <v>26</v>
      </c>
      <c r="EK49" s="191" t="s">
        <v>27</v>
      </c>
      <c r="EL49" s="191" t="s">
        <v>28</v>
      </c>
      <c r="EM49" s="191" t="s">
        <v>29</v>
      </c>
      <c r="EN49" s="191" t="s">
        <v>30</v>
      </c>
      <c r="EO49" s="191" t="s">
        <v>31</v>
      </c>
      <c r="EP49" s="191" t="s">
        <v>32</v>
      </c>
      <c r="EQ49" s="191" t="s">
        <v>33</v>
      </c>
      <c r="ER49" s="191"/>
      <c r="ES49" s="191"/>
      <c r="ET49" s="191"/>
      <c r="EU49" s="191" t="s">
        <v>36</v>
      </c>
      <c r="EV49" s="190">
        <v>0</v>
      </c>
      <c r="EW49" s="190">
        <v>1</v>
      </c>
      <c r="EX49" s="190">
        <v>2</v>
      </c>
      <c r="EY49" s="190">
        <v>3</v>
      </c>
      <c r="EZ49" s="190">
        <v>4</v>
      </c>
      <c r="FA49" s="190">
        <v>5</v>
      </c>
      <c r="FB49" s="191"/>
      <c r="FC49" s="191"/>
      <c r="FD49" s="191"/>
      <c r="FE49" s="191" t="s">
        <v>40</v>
      </c>
      <c r="FF49" s="191" t="s">
        <v>41</v>
      </c>
      <c r="FG49" s="191" t="s">
        <v>42</v>
      </c>
      <c r="FH49" s="191" t="s">
        <v>43</v>
      </c>
    </row>
    <row r="50" spans="1:164" ht="87.75" customHeight="1" x14ac:dyDescent="0.45">
      <c r="A50" s="239"/>
      <c r="B50" s="239"/>
      <c r="C50" s="97" t="s">
        <v>21</v>
      </c>
      <c r="D50" s="97" t="s">
        <v>22</v>
      </c>
      <c r="E50" s="239"/>
      <c r="F50" s="239"/>
      <c r="G50" s="239"/>
      <c r="H50" s="239"/>
      <c r="I50" s="239"/>
      <c r="J50" s="239"/>
      <c r="K50" s="239"/>
      <c r="L50" s="239"/>
      <c r="M50" s="239"/>
      <c r="N50" s="239"/>
      <c r="O50" s="239"/>
      <c r="P50" s="239"/>
      <c r="Q50" s="239"/>
      <c r="R50" s="239"/>
      <c r="S50" s="239"/>
      <c r="T50" s="241"/>
      <c r="U50" s="241"/>
      <c r="V50" s="241"/>
      <c r="W50" s="241"/>
      <c r="X50" s="241"/>
      <c r="Y50" s="241"/>
      <c r="Z50" s="239"/>
      <c r="AA50" s="239"/>
      <c r="AB50" s="239"/>
      <c r="AC50" s="239"/>
      <c r="AD50" s="239"/>
      <c r="AE50" s="239"/>
      <c r="AF50" s="239"/>
      <c r="AH50" s="227"/>
      <c r="AI50" s="227"/>
      <c r="AJ50" s="125" t="s">
        <v>21</v>
      </c>
      <c r="AK50" s="125" t="s">
        <v>22</v>
      </c>
      <c r="AL50" s="227"/>
      <c r="AM50" s="227"/>
      <c r="AN50" s="227"/>
      <c r="AO50" s="227"/>
      <c r="AP50" s="227"/>
      <c r="AQ50" s="227"/>
      <c r="AR50" s="227"/>
      <c r="AS50" s="227"/>
      <c r="AT50" s="227"/>
      <c r="AU50" s="227"/>
      <c r="AV50" s="227"/>
      <c r="AW50" s="227"/>
      <c r="AX50" s="227"/>
      <c r="AY50" s="227"/>
      <c r="AZ50" s="227"/>
      <c r="BA50" s="226"/>
      <c r="BB50" s="226"/>
      <c r="BC50" s="226"/>
      <c r="BD50" s="226"/>
      <c r="BE50" s="226"/>
      <c r="BF50" s="226"/>
      <c r="BG50" s="227"/>
      <c r="BH50" s="227"/>
      <c r="BI50" s="227"/>
      <c r="BJ50" s="227"/>
      <c r="BK50" s="227"/>
      <c r="BL50" s="227"/>
      <c r="BM50" s="227"/>
      <c r="BO50" s="215"/>
      <c r="BP50" s="215"/>
      <c r="BQ50" s="126" t="s">
        <v>21</v>
      </c>
      <c r="BR50" s="126" t="s">
        <v>22</v>
      </c>
      <c r="BS50" s="215"/>
      <c r="BT50" s="215"/>
      <c r="BU50" s="215"/>
      <c r="BV50" s="215"/>
      <c r="BW50" s="215"/>
      <c r="BX50" s="215"/>
      <c r="BY50" s="215"/>
      <c r="BZ50" s="215"/>
      <c r="CA50" s="215"/>
      <c r="CB50" s="215"/>
      <c r="CC50" s="215"/>
      <c r="CD50" s="215"/>
      <c r="CE50" s="215"/>
      <c r="CF50" s="215"/>
      <c r="CG50" s="215"/>
      <c r="CH50" s="214"/>
      <c r="CI50" s="214"/>
      <c r="CJ50" s="214"/>
      <c r="CK50" s="214"/>
      <c r="CL50" s="214"/>
      <c r="CM50" s="214"/>
      <c r="CN50" s="215"/>
      <c r="CO50" s="215"/>
      <c r="CP50" s="215"/>
      <c r="CQ50" s="215"/>
      <c r="CR50" s="215"/>
      <c r="CS50" s="215"/>
      <c r="CT50" s="215"/>
      <c r="CV50" s="203"/>
      <c r="CW50" s="203"/>
      <c r="CX50" s="127" t="s">
        <v>21</v>
      </c>
      <c r="CY50" s="127" t="s">
        <v>22</v>
      </c>
      <c r="CZ50" s="203"/>
      <c r="DA50" s="203"/>
      <c r="DB50" s="203"/>
      <c r="DC50" s="203"/>
      <c r="DD50" s="203"/>
      <c r="DE50" s="203"/>
      <c r="DF50" s="203"/>
      <c r="DG50" s="203"/>
      <c r="DH50" s="203"/>
      <c r="DI50" s="203"/>
      <c r="DJ50" s="203"/>
      <c r="DK50" s="203"/>
      <c r="DL50" s="203"/>
      <c r="DM50" s="203"/>
      <c r="DN50" s="203"/>
      <c r="DO50" s="202"/>
      <c r="DP50" s="202"/>
      <c r="DQ50" s="202"/>
      <c r="DR50" s="202"/>
      <c r="DS50" s="202"/>
      <c r="DT50" s="202"/>
      <c r="DU50" s="203"/>
      <c r="DV50" s="203"/>
      <c r="DW50" s="203"/>
      <c r="DX50" s="203"/>
      <c r="DY50" s="203"/>
      <c r="DZ50" s="203"/>
      <c r="EA50" s="203"/>
      <c r="EC50" s="191"/>
      <c r="ED50" s="191"/>
      <c r="EE50" s="128" t="s">
        <v>21</v>
      </c>
      <c r="EF50" s="128" t="s">
        <v>22</v>
      </c>
      <c r="EG50" s="191"/>
      <c r="EH50" s="191"/>
      <c r="EI50" s="191"/>
      <c r="EJ50" s="191"/>
      <c r="EK50" s="191"/>
      <c r="EL50" s="191"/>
      <c r="EM50" s="191"/>
      <c r="EN50" s="191"/>
      <c r="EO50" s="191"/>
      <c r="EP50" s="191"/>
      <c r="EQ50" s="191"/>
      <c r="ER50" s="191"/>
      <c r="ES50" s="191"/>
      <c r="ET50" s="191"/>
      <c r="EU50" s="191"/>
      <c r="EV50" s="190"/>
      <c r="EW50" s="190"/>
      <c r="EX50" s="190"/>
      <c r="EY50" s="190"/>
      <c r="EZ50" s="190"/>
      <c r="FA50" s="190"/>
      <c r="FB50" s="191"/>
      <c r="FC50" s="191"/>
      <c r="FD50" s="191"/>
      <c r="FE50" s="191"/>
      <c r="FF50" s="191"/>
      <c r="FG50" s="191"/>
      <c r="FH50" s="191"/>
    </row>
    <row r="51" spans="1:164" ht="22.5" x14ac:dyDescent="0.45">
      <c r="A51" s="93" t="s">
        <v>49</v>
      </c>
      <c r="B51" s="93">
        <f>AI51+BP51+CW51+ED51</f>
        <v>0</v>
      </c>
      <c r="C51" s="93">
        <f t="shared" ref="C51:AF60" si="27">AJ51+BQ51+CX51+EE51</f>
        <v>0</v>
      </c>
      <c r="D51" s="93">
        <f t="shared" si="27"/>
        <v>0</v>
      </c>
      <c r="E51" s="93">
        <f t="shared" si="27"/>
        <v>0</v>
      </c>
      <c r="F51" s="93">
        <f t="shared" si="27"/>
        <v>0</v>
      </c>
      <c r="G51" s="93">
        <f t="shared" si="27"/>
        <v>0</v>
      </c>
      <c r="H51" s="93">
        <f t="shared" si="27"/>
        <v>0</v>
      </c>
      <c r="I51" s="93">
        <f t="shared" si="27"/>
        <v>0</v>
      </c>
      <c r="J51" s="93">
        <f t="shared" si="27"/>
        <v>0</v>
      </c>
      <c r="K51" s="93">
        <f t="shared" si="27"/>
        <v>0</v>
      </c>
      <c r="L51" s="93">
        <f t="shared" si="27"/>
        <v>0</v>
      </c>
      <c r="M51" s="93">
        <f t="shared" si="27"/>
        <v>0</v>
      </c>
      <c r="N51" s="93">
        <f t="shared" si="27"/>
        <v>0</v>
      </c>
      <c r="O51" s="93">
        <f t="shared" si="27"/>
        <v>0</v>
      </c>
      <c r="P51" s="93">
        <f t="shared" si="27"/>
        <v>0</v>
      </c>
      <c r="Q51" s="93">
        <f t="shared" si="27"/>
        <v>0</v>
      </c>
      <c r="R51" s="93">
        <f t="shared" si="27"/>
        <v>0</v>
      </c>
      <c r="S51" s="93">
        <f t="shared" si="27"/>
        <v>0</v>
      </c>
      <c r="T51" s="93">
        <f t="shared" si="27"/>
        <v>0</v>
      </c>
      <c r="U51" s="93">
        <f t="shared" si="27"/>
        <v>0</v>
      </c>
      <c r="V51" s="93">
        <f t="shared" si="27"/>
        <v>0</v>
      </c>
      <c r="W51" s="93">
        <f t="shared" si="27"/>
        <v>0</v>
      </c>
      <c r="X51" s="93">
        <f t="shared" si="27"/>
        <v>0</v>
      </c>
      <c r="Y51" s="93">
        <f t="shared" si="27"/>
        <v>0</v>
      </c>
      <c r="Z51" s="93">
        <f t="shared" si="27"/>
        <v>0</v>
      </c>
      <c r="AA51" s="93">
        <f t="shared" si="27"/>
        <v>0</v>
      </c>
      <c r="AB51" s="93">
        <f t="shared" si="27"/>
        <v>0</v>
      </c>
      <c r="AC51" s="93">
        <f t="shared" si="27"/>
        <v>0</v>
      </c>
      <c r="AD51" s="93">
        <f t="shared" si="27"/>
        <v>0</v>
      </c>
      <c r="AE51" s="93">
        <f t="shared" si="27"/>
        <v>0</v>
      </c>
      <c r="AF51" s="93">
        <f t="shared" si="27"/>
        <v>0</v>
      </c>
      <c r="AH51" s="108" t="s">
        <v>49</v>
      </c>
      <c r="AI51" s="108"/>
      <c r="AJ51" s="108"/>
      <c r="AK51" s="108"/>
      <c r="AL51" s="108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O51" s="110" t="s">
        <v>49</v>
      </c>
      <c r="BP51" s="110"/>
      <c r="BQ51" s="110"/>
      <c r="BR51" s="110"/>
      <c r="BS51" s="110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11"/>
      <c r="CO51" s="111"/>
      <c r="CP51" s="111"/>
      <c r="CQ51" s="111"/>
      <c r="CR51" s="111"/>
      <c r="CS51" s="111"/>
      <c r="CT51" s="111"/>
      <c r="CV51" s="112" t="s">
        <v>49</v>
      </c>
      <c r="CW51" s="112"/>
      <c r="CX51" s="112"/>
      <c r="CY51" s="112"/>
      <c r="CZ51" s="112"/>
      <c r="DA51" s="113"/>
      <c r="DB51" s="113"/>
      <c r="DC51" s="113"/>
      <c r="DD51" s="113"/>
      <c r="DE51" s="113"/>
      <c r="DF51" s="113"/>
      <c r="DG51" s="113"/>
      <c r="DH51" s="113"/>
      <c r="DI51" s="113"/>
      <c r="DJ51" s="113"/>
      <c r="DK51" s="113"/>
      <c r="DL51" s="113"/>
      <c r="DM51" s="113"/>
      <c r="DN51" s="113"/>
      <c r="DO51" s="113"/>
      <c r="DP51" s="113"/>
      <c r="DQ51" s="113"/>
      <c r="DR51" s="113"/>
      <c r="DS51" s="113"/>
      <c r="DT51" s="113"/>
      <c r="DU51" s="113"/>
      <c r="DV51" s="113"/>
      <c r="DW51" s="113"/>
      <c r="DX51" s="113"/>
      <c r="DY51" s="113"/>
      <c r="DZ51" s="113"/>
      <c r="EA51" s="113"/>
      <c r="EC51" s="114" t="s">
        <v>49</v>
      </c>
      <c r="ED51" s="114"/>
      <c r="EE51" s="114"/>
      <c r="EF51" s="114"/>
      <c r="EG51" s="114"/>
      <c r="EH51" s="115"/>
      <c r="EI51" s="115"/>
      <c r="EJ51" s="115"/>
      <c r="EK51" s="115"/>
      <c r="EL51" s="115"/>
      <c r="EM51" s="115"/>
      <c r="EN51" s="115"/>
      <c r="EO51" s="115"/>
      <c r="EP51" s="115"/>
      <c r="EQ51" s="115"/>
      <c r="ER51" s="115"/>
      <c r="ES51" s="115"/>
      <c r="ET51" s="115"/>
      <c r="EU51" s="115"/>
      <c r="EV51" s="115"/>
      <c r="EW51" s="115"/>
      <c r="EX51" s="115"/>
      <c r="EY51" s="115"/>
      <c r="EZ51" s="115"/>
      <c r="FA51" s="115"/>
      <c r="FB51" s="115"/>
      <c r="FC51" s="115"/>
      <c r="FD51" s="115"/>
      <c r="FE51" s="115"/>
      <c r="FF51" s="115"/>
      <c r="FG51" s="115"/>
      <c r="FH51" s="115"/>
    </row>
    <row r="52" spans="1:164" ht="22.5" x14ac:dyDescent="0.45">
      <c r="A52" s="93" t="s">
        <v>50</v>
      </c>
      <c r="B52" s="93">
        <f t="shared" ref="B52:B60" si="28">AI52+BP52+CW52+ED52</f>
        <v>0</v>
      </c>
      <c r="C52" s="93">
        <f t="shared" si="27"/>
        <v>0</v>
      </c>
      <c r="D52" s="93">
        <f t="shared" si="27"/>
        <v>0</v>
      </c>
      <c r="E52" s="93">
        <f t="shared" si="27"/>
        <v>0</v>
      </c>
      <c r="F52" s="93">
        <f t="shared" si="27"/>
        <v>0</v>
      </c>
      <c r="G52" s="93">
        <f t="shared" si="27"/>
        <v>0</v>
      </c>
      <c r="H52" s="93">
        <f t="shared" si="27"/>
        <v>0</v>
      </c>
      <c r="I52" s="93">
        <f t="shared" si="27"/>
        <v>0</v>
      </c>
      <c r="J52" s="93">
        <f t="shared" si="27"/>
        <v>0</v>
      </c>
      <c r="K52" s="93">
        <f t="shared" si="27"/>
        <v>0</v>
      </c>
      <c r="L52" s="93">
        <f t="shared" si="27"/>
        <v>0</v>
      </c>
      <c r="M52" s="93">
        <f t="shared" si="27"/>
        <v>0</v>
      </c>
      <c r="N52" s="93">
        <f t="shared" si="27"/>
        <v>0</v>
      </c>
      <c r="O52" s="93">
        <f t="shared" si="27"/>
        <v>0</v>
      </c>
      <c r="P52" s="93">
        <f t="shared" si="27"/>
        <v>0</v>
      </c>
      <c r="Q52" s="93">
        <f t="shared" si="27"/>
        <v>0</v>
      </c>
      <c r="R52" s="93">
        <f t="shared" si="27"/>
        <v>0</v>
      </c>
      <c r="S52" s="93">
        <f t="shared" si="27"/>
        <v>0</v>
      </c>
      <c r="T52" s="93">
        <f t="shared" si="27"/>
        <v>0</v>
      </c>
      <c r="U52" s="93">
        <f t="shared" si="27"/>
        <v>0</v>
      </c>
      <c r="V52" s="93">
        <f t="shared" si="27"/>
        <v>0</v>
      </c>
      <c r="W52" s="93">
        <f t="shared" si="27"/>
        <v>0</v>
      </c>
      <c r="X52" s="93">
        <f t="shared" si="27"/>
        <v>0</v>
      </c>
      <c r="Y52" s="93">
        <f t="shared" si="27"/>
        <v>0</v>
      </c>
      <c r="Z52" s="93">
        <f t="shared" si="27"/>
        <v>0</v>
      </c>
      <c r="AA52" s="93">
        <f t="shared" si="27"/>
        <v>0</v>
      </c>
      <c r="AB52" s="93">
        <f t="shared" si="27"/>
        <v>0</v>
      </c>
      <c r="AC52" s="93">
        <f t="shared" si="27"/>
        <v>0</v>
      </c>
      <c r="AD52" s="93">
        <f t="shared" si="27"/>
        <v>0</v>
      </c>
      <c r="AE52" s="93">
        <f t="shared" si="27"/>
        <v>0</v>
      </c>
      <c r="AF52" s="93">
        <f t="shared" si="27"/>
        <v>0</v>
      </c>
      <c r="AH52" s="108" t="s">
        <v>50</v>
      </c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  <c r="BM52" s="109"/>
      <c r="BO52" s="110" t="s">
        <v>50</v>
      </c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11"/>
      <c r="CO52" s="111"/>
      <c r="CP52" s="111"/>
      <c r="CQ52" s="111"/>
      <c r="CR52" s="111"/>
      <c r="CS52" s="111"/>
      <c r="CT52" s="111"/>
      <c r="CV52" s="112" t="s">
        <v>50</v>
      </c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C52" s="114" t="s">
        <v>50</v>
      </c>
      <c r="ED52" s="115"/>
      <c r="EE52" s="115"/>
      <c r="EF52" s="115"/>
      <c r="EG52" s="115"/>
      <c r="EH52" s="115"/>
      <c r="EI52" s="115"/>
      <c r="EJ52" s="115"/>
      <c r="EK52" s="115"/>
      <c r="EL52" s="115"/>
      <c r="EM52" s="115"/>
      <c r="EN52" s="115"/>
      <c r="EO52" s="115"/>
      <c r="EP52" s="115"/>
      <c r="EQ52" s="115"/>
      <c r="ER52" s="115"/>
      <c r="ES52" s="115"/>
      <c r="ET52" s="115"/>
      <c r="EU52" s="115"/>
      <c r="EV52" s="115"/>
      <c r="EW52" s="115"/>
      <c r="EX52" s="115"/>
      <c r="EY52" s="115"/>
      <c r="EZ52" s="115"/>
      <c r="FA52" s="115"/>
      <c r="FB52" s="115"/>
      <c r="FC52" s="115"/>
      <c r="FD52" s="115"/>
      <c r="FE52" s="115"/>
      <c r="FF52" s="115"/>
      <c r="FG52" s="115"/>
      <c r="FH52" s="115"/>
    </row>
    <row r="53" spans="1:164" ht="22.5" x14ac:dyDescent="0.45">
      <c r="A53" s="93" t="s">
        <v>51</v>
      </c>
      <c r="B53" s="93">
        <f t="shared" si="28"/>
        <v>0</v>
      </c>
      <c r="C53" s="93">
        <f t="shared" si="27"/>
        <v>0</v>
      </c>
      <c r="D53" s="93">
        <f t="shared" si="27"/>
        <v>0</v>
      </c>
      <c r="E53" s="93">
        <f t="shared" si="27"/>
        <v>0</v>
      </c>
      <c r="F53" s="93">
        <f t="shared" si="27"/>
        <v>0</v>
      </c>
      <c r="G53" s="93">
        <f t="shared" si="27"/>
        <v>0</v>
      </c>
      <c r="H53" s="93">
        <f t="shared" si="27"/>
        <v>0</v>
      </c>
      <c r="I53" s="93">
        <f t="shared" si="27"/>
        <v>0</v>
      </c>
      <c r="J53" s="93">
        <f t="shared" si="27"/>
        <v>0</v>
      </c>
      <c r="K53" s="93">
        <f t="shared" si="27"/>
        <v>0</v>
      </c>
      <c r="L53" s="93">
        <f t="shared" si="27"/>
        <v>0</v>
      </c>
      <c r="M53" s="93">
        <f t="shared" si="27"/>
        <v>0</v>
      </c>
      <c r="N53" s="93">
        <f t="shared" si="27"/>
        <v>0</v>
      </c>
      <c r="O53" s="93">
        <f t="shared" si="27"/>
        <v>0</v>
      </c>
      <c r="P53" s="93">
        <f t="shared" si="27"/>
        <v>0</v>
      </c>
      <c r="Q53" s="93">
        <f t="shared" si="27"/>
        <v>0</v>
      </c>
      <c r="R53" s="93">
        <f t="shared" si="27"/>
        <v>0</v>
      </c>
      <c r="S53" s="93">
        <f t="shared" si="27"/>
        <v>0</v>
      </c>
      <c r="T53" s="93">
        <f t="shared" si="27"/>
        <v>0</v>
      </c>
      <c r="U53" s="93">
        <f t="shared" si="27"/>
        <v>0</v>
      </c>
      <c r="V53" s="93">
        <f t="shared" si="27"/>
        <v>0</v>
      </c>
      <c r="W53" s="93">
        <f t="shared" si="27"/>
        <v>0</v>
      </c>
      <c r="X53" s="93">
        <f t="shared" si="27"/>
        <v>0</v>
      </c>
      <c r="Y53" s="93">
        <f t="shared" si="27"/>
        <v>0</v>
      </c>
      <c r="Z53" s="93">
        <f t="shared" si="27"/>
        <v>0</v>
      </c>
      <c r="AA53" s="93">
        <f t="shared" si="27"/>
        <v>0</v>
      </c>
      <c r="AB53" s="93">
        <f t="shared" si="27"/>
        <v>0</v>
      </c>
      <c r="AC53" s="93">
        <f t="shared" si="27"/>
        <v>0</v>
      </c>
      <c r="AD53" s="93">
        <f t="shared" si="27"/>
        <v>0</v>
      </c>
      <c r="AE53" s="93">
        <f t="shared" si="27"/>
        <v>0</v>
      </c>
      <c r="AF53" s="93">
        <f t="shared" si="27"/>
        <v>0</v>
      </c>
      <c r="AH53" s="108" t="s">
        <v>51</v>
      </c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  <c r="BI53" s="109"/>
      <c r="BJ53" s="109"/>
      <c r="BK53" s="109"/>
      <c r="BL53" s="109"/>
      <c r="BM53" s="109"/>
      <c r="BO53" s="110" t="s">
        <v>51</v>
      </c>
      <c r="BP53" s="111"/>
      <c r="BQ53" s="111"/>
      <c r="BR53" s="111"/>
      <c r="BS53" s="111"/>
      <c r="BT53" s="111"/>
      <c r="BU53" s="111"/>
      <c r="BV53" s="111"/>
      <c r="BW53" s="111"/>
      <c r="BX53" s="111"/>
      <c r="BY53" s="111"/>
      <c r="BZ53" s="111"/>
      <c r="CA53" s="111"/>
      <c r="CB53" s="111"/>
      <c r="CC53" s="111"/>
      <c r="CD53" s="111"/>
      <c r="CE53" s="111"/>
      <c r="CF53" s="111"/>
      <c r="CG53" s="111"/>
      <c r="CH53" s="111"/>
      <c r="CI53" s="111"/>
      <c r="CJ53" s="111"/>
      <c r="CK53" s="111"/>
      <c r="CL53" s="111"/>
      <c r="CM53" s="111"/>
      <c r="CN53" s="111"/>
      <c r="CO53" s="111"/>
      <c r="CP53" s="111"/>
      <c r="CQ53" s="111"/>
      <c r="CR53" s="111"/>
      <c r="CS53" s="111"/>
      <c r="CT53" s="111"/>
      <c r="CV53" s="112" t="s">
        <v>51</v>
      </c>
      <c r="CW53" s="113"/>
      <c r="CX53" s="113"/>
      <c r="CY53" s="113"/>
      <c r="CZ53" s="113"/>
      <c r="DA53" s="113"/>
      <c r="DB53" s="113"/>
      <c r="DC53" s="113"/>
      <c r="DD53" s="113"/>
      <c r="DE53" s="113"/>
      <c r="DF53" s="113"/>
      <c r="DG53" s="113"/>
      <c r="DH53" s="113"/>
      <c r="DI53" s="113"/>
      <c r="DJ53" s="113"/>
      <c r="DK53" s="113"/>
      <c r="DL53" s="113"/>
      <c r="DM53" s="113"/>
      <c r="DN53" s="113"/>
      <c r="DO53" s="113"/>
      <c r="DP53" s="113"/>
      <c r="DQ53" s="113"/>
      <c r="DR53" s="113"/>
      <c r="DS53" s="113"/>
      <c r="DT53" s="113"/>
      <c r="DU53" s="113"/>
      <c r="DV53" s="113"/>
      <c r="DW53" s="113"/>
      <c r="DX53" s="113"/>
      <c r="DY53" s="113"/>
      <c r="DZ53" s="113"/>
      <c r="EA53" s="113"/>
      <c r="EC53" s="114" t="s">
        <v>51</v>
      </c>
      <c r="ED53" s="115"/>
      <c r="EE53" s="115"/>
      <c r="EF53" s="115"/>
      <c r="EG53" s="115"/>
      <c r="EH53" s="115"/>
      <c r="EI53" s="115"/>
      <c r="EJ53" s="115"/>
      <c r="EK53" s="115"/>
      <c r="EL53" s="115"/>
      <c r="EM53" s="115"/>
      <c r="EN53" s="115"/>
      <c r="EO53" s="115"/>
      <c r="EP53" s="115"/>
      <c r="EQ53" s="115"/>
      <c r="ER53" s="115"/>
      <c r="ES53" s="115"/>
      <c r="ET53" s="115"/>
      <c r="EU53" s="115"/>
      <c r="EV53" s="115"/>
      <c r="EW53" s="115"/>
      <c r="EX53" s="115"/>
      <c r="EY53" s="115"/>
      <c r="EZ53" s="115"/>
      <c r="FA53" s="115"/>
      <c r="FB53" s="115"/>
      <c r="FC53" s="115"/>
      <c r="FD53" s="115"/>
      <c r="FE53" s="115"/>
      <c r="FF53" s="115"/>
      <c r="FG53" s="115"/>
      <c r="FH53" s="115"/>
    </row>
    <row r="54" spans="1:164" ht="22.5" x14ac:dyDescent="0.45">
      <c r="A54" s="93" t="s">
        <v>52</v>
      </c>
      <c r="B54" s="93">
        <f t="shared" si="28"/>
        <v>0</v>
      </c>
      <c r="C54" s="93">
        <f t="shared" si="27"/>
        <v>0</v>
      </c>
      <c r="D54" s="93">
        <f t="shared" si="27"/>
        <v>0</v>
      </c>
      <c r="E54" s="93">
        <f t="shared" si="27"/>
        <v>0</v>
      </c>
      <c r="F54" s="93">
        <f t="shared" si="27"/>
        <v>0</v>
      </c>
      <c r="G54" s="93">
        <f t="shared" si="27"/>
        <v>0</v>
      </c>
      <c r="H54" s="93">
        <f t="shared" si="27"/>
        <v>0</v>
      </c>
      <c r="I54" s="93">
        <f t="shared" si="27"/>
        <v>0</v>
      </c>
      <c r="J54" s="93">
        <f t="shared" si="27"/>
        <v>0</v>
      </c>
      <c r="K54" s="93">
        <f t="shared" si="27"/>
        <v>0</v>
      </c>
      <c r="L54" s="93">
        <f t="shared" si="27"/>
        <v>0</v>
      </c>
      <c r="M54" s="93">
        <f t="shared" si="27"/>
        <v>0</v>
      </c>
      <c r="N54" s="93">
        <f t="shared" si="27"/>
        <v>0</v>
      </c>
      <c r="O54" s="93">
        <f t="shared" si="27"/>
        <v>0</v>
      </c>
      <c r="P54" s="93">
        <f t="shared" si="27"/>
        <v>0</v>
      </c>
      <c r="Q54" s="93">
        <f t="shared" si="27"/>
        <v>0</v>
      </c>
      <c r="R54" s="93">
        <f t="shared" si="27"/>
        <v>0</v>
      </c>
      <c r="S54" s="93">
        <f t="shared" si="27"/>
        <v>0</v>
      </c>
      <c r="T54" s="93">
        <f t="shared" si="27"/>
        <v>0</v>
      </c>
      <c r="U54" s="93">
        <f t="shared" si="27"/>
        <v>0</v>
      </c>
      <c r="V54" s="93">
        <f t="shared" si="27"/>
        <v>0</v>
      </c>
      <c r="W54" s="93">
        <f t="shared" si="27"/>
        <v>0</v>
      </c>
      <c r="X54" s="93">
        <f t="shared" si="27"/>
        <v>0</v>
      </c>
      <c r="Y54" s="93">
        <f t="shared" si="27"/>
        <v>0</v>
      </c>
      <c r="Z54" s="93">
        <f t="shared" si="27"/>
        <v>0</v>
      </c>
      <c r="AA54" s="93">
        <f t="shared" si="27"/>
        <v>0</v>
      </c>
      <c r="AB54" s="93">
        <f t="shared" si="27"/>
        <v>0</v>
      </c>
      <c r="AC54" s="93">
        <f t="shared" si="27"/>
        <v>0</v>
      </c>
      <c r="AD54" s="93">
        <f t="shared" si="27"/>
        <v>0</v>
      </c>
      <c r="AE54" s="93">
        <f t="shared" si="27"/>
        <v>0</v>
      </c>
      <c r="AF54" s="93">
        <f t="shared" si="27"/>
        <v>0</v>
      </c>
      <c r="AH54" s="108" t="s">
        <v>52</v>
      </c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O54" s="110" t="s">
        <v>52</v>
      </c>
      <c r="BP54" s="111"/>
      <c r="BQ54" s="111"/>
      <c r="BR54" s="111"/>
      <c r="BS54" s="111"/>
      <c r="BT54" s="111"/>
      <c r="BU54" s="111"/>
      <c r="BV54" s="111"/>
      <c r="BW54" s="111"/>
      <c r="BX54" s="111"/>
      <c r="BY54" s="111"/>
      <c r="BZ54" s="111"/>
      <c r="CA54" s="111"/>
      <c r="CB54" s="111"/>
      <c r="CC54" s="111"/>
      <c r="CD54" s="111"/>
      <c r="CE54" s="111"/>
      <c r="CF54" s="111"/>
      <c r="CG54" s="111"/>
      <c r="CH54" s="111"/>
      <c r="CI54" s="111"/>
      <c r="CJ54" s="111"/>
      <c r="CK54" s="111"/>
      <c r="CL54" s="111"/>
      <c r="CM54" s="111"/>
      <c r="CN54" s="111"/>
      <c r="CO54" s="111"/>
      <c r="CP54" s="111"/>
      <c r="CQ54" s="111"/>
      <c r="CR54" s="111"/>
      <c r="CS54" s="111"/>
      <c r="CT54" s="111"/>
      <c r="CV54" s="112" t="s">
        <v>52</v>
      </c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C54" s="114" t="s">
        <v>52</v>
      </c>
      <c r="ED54" s="115"/>
      <c r="EE54" s="115"/>
      <c r="EF54" s="115"/>
      <c r="EG54" s="115"/>
      <c r="EH54" s="115"/>
      <c r="EI54" s="115"/>
      <c r="EJ54" s="115"/>
      <c r="EK54" s="115"/>
      <c r="EL54" s="115"/>
      <c r="EM54" s="115"/>
      <c r="EN54" s="115"/>
      <c r="EO54" s="115"/>
      <c r="EP54" s="115"/>
      <c r="EQ54" s="115"/>
      <c r="ER54" s="115"/>
      <c r="ES54" s="115"/>
      <c r="ET54" s="115"/>
      <c r="EU54" s="115"/>
      <c r="EV54" s="115"/>
      <c r="EW54" s="115"/>
      <c r="EX54" s="115"/>
      <c r="EY54" s="115"/>
      <c r="EZ54" s="115"/>
      <c r="FA54" s="115"/>
      <c r="FB54" s="115"/>
      <c r="FC54" s="115"/>
      <c r="FD54" s="115"/>
      <c r="FE54" s="115"/>
      <c r="FF54" s="115"/>
      <c r="FG54" s="115"/>
      <c r="FH54" s="115"/>
    </row>
    <row r="55" spans="1:164" ht="22.5" x14ac:dyDescent="0.45">
      <c r="A55" s="93" t="s">
        <v>53</v>
      </c>
      <c r="B55" s="93">
        <f t="shared" si="28"/>
        <v>0</v>
      </c>
      <c r="C55" s="93">
        <f t="shared" si="27"/>
        <v>0</v>
      </c>
      <c r="D55" s="93">
        <f t="shared" si="27"/>
        <v>0</v>
      </c>
      <c r="E55" s="93">
        <f t="shared" si="27"/>
        <v>0</v>
      </c>
      <c r="F55" s="93">
        <f t="shared" si="27"/>
        <v>0</v>
      </c>
      <c r="G55" s="93">
        <f t="shared" si="27"/>
        <v>0</v>
      </c>
      <c r="H55" s="93">
        <f t="shared" si="27"/>
        <v>0</v>
      </c>
      <c r="I55" s="93">
        <f t="shared" si="27"/>
        <v>0</v>
      </c>
      <c r="J55" s="93">
        <f t="shared" si="27"/>
        <v>0</v>
      </c>
      <c r="K55" s="93">
        <f t="shared" si="27"/>
        <v>0</v>
      </c>
      <c r="L55" s="93">
        <f t="shared" si="27"/>
        <v>0</v>
      </c>
      <c r="M55" s="93">
        <f t="shared" si="27"/>
        <v>0</v>
      </c>
      <c r="N55" s="93">
        <f t="shared" si="27"/>
        <v>0</v>
      </c>
      <c r="O55" s="93">
        <f t="shared" si="27"/>
        <v>0</v>
      </c>
      <c r="P55" s="93">
        <f t="shared" si="27"/>
        <v>0</v>
      </c>
      <c r="Q55" s="93">
        <f t="shared" si="27"/>
        <v>0</v>
      </c>
      <c r="R55" s="93">
        <f t="shared" si="27"/>
        <v>0</v>
      </c>
      <c r="S55" s="93">
        <f t="shared" si="27"/>
        <v>0</v>
      </c>
      <c r="T55" s="93">
        <f t="shared" si="27"/>
        <v>0</v>
      </c>
      <c r="U55" s="93">
        <f t="shared" si="27"/>
        <v>0</v>
      </c>
      <c r="V55" s="93">
        <f t="shared" si="27"/>
        <v>0</v>
      </c>
      <c r="W55" s="93">
        <f t="shared" si="27"/>
        <v>0</v>
      </c>
      <c r="X55" s="93">
        <f t="shared" si="27"/>
        <v>0</v>
      </c>
      <c r="Y55" s="93">
        <f t="shared" si="27"/>
        <v>0</v>
      </c>
      <c r="Z55" s="93">
        <f t="shared" si="27"/>
        <v>0</v>
      </c>
      <c r="AA55" s="93">
        <f t="shared" si="27"/>
        <v>0</v>
      </c>
      <c r="AB55" s="93">
        <f t="shared" si="27"/>
        <v>0</v>
      </c>
      <c r="AC55" s="93">
        <f t="shared" si="27"/>
        <v>0</v>
      </c>
      <c r="AD55" s="93">
        <f t="shared" si="27"/>
        <v>0</v>
      </c>
      <c r="AE55" s="93">
        <f t="shared" si="27"/>
        <v>0</v>
      </c>
      <c r="AF55" s="93">
        <f t="shared" si="27"/>
        <v>0</v>
      </c>
      <c r="AH55" s="108" t="s">
        <v>53</v>
      </c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O55" s="110" t="s">
        <v>53</v>
      </c>
      <c r="BP55" s="111"/>
      <c r="BQ55" s="111"/>
      <c r="BR55" s="111"/>
      <c r="BS55" s="111"/>
      <c r="BT55" s="111"/>
      <c r="BU55" s="111"/>
      <c r="BV55" s="111"/>
      <c r="BW55" s="111"/>
      <c r="BX55" s="111"/>
      <c r="BY55" s="111"/>
      <c r="BZ55" s="111"/>
      <c r="CA55" s="111"/>
      <c r="CB55" s="111"/>
      <c r="CC55" s="111"/>
      <c r="CD55" s="111"/>
      <c r="CE55" s="111"/>
      <c r="CF55" s="111"/>
      <c r="CG55" s="111"/>
      <c r="CH55" s="111"/>
      <c r="CI55" s="111"/>
      <c r="CJ55" s="111"/>
      <c r="CK55" s="111"/>
      <c r="CL55" s="111"/>
      <c r="CM55" s="111"/>
      <c r="CN55" s="111"/>
      <c r="CO55" s="111"/>
      <c r="CP55" s="111"/>
      <c r="CQ55" s="111"/>
      <c r="CR55" s="111"/>
      <c r="CS55" s="111"/>
      <c r="CT55" s="111"/>
      <c r="CV55" s="112" t="s">
        <v>53</v>
      </c>
      <c r="CW55" s="113"/>
      <c r="CX55" s="113"/>
      <c r="CY55" s="113"/>
      <c r="CZ55" s="113"/>
      <c r="DA55" s="113"/>
      <c r="DB55" s="113"/>
      <c r="DC55" s="113"/>
      <c r="DD55" s="113"/>
      <c r="DE55" s="113"/>
      <c r="DF55" s="113"/>
      <c r="DG55" s="113"/>
      <c r="DH55" s="113"/>
      <c r="DI55" s="113"/>
      <c r="DJ55" s="113"/>
      <c r="DK55" s="113"/>
      <c r="DL55" s="113"/>
      <c r="DM55" s="113"/>
      <c r="DN55" s="113"/>
      <c r="DO55" s="113"/>
      <c r="DP55" s="113"/>
      <c r="DQ55" s="113"/>
      <c r="DR55" s="113"/>
      <c r="DS55" s="113"/>
      <c r="DT55" s="113"/>
      <c r="DU55" s="113"/>
      <c r="DV55" s="113"/>
      <c r="DW55" s="113"/>
      <c r="DX55" s="113"/>
      <c r="DY55" s="113"/>
      <c r="DZ55" s="113"/>
      <c r="EA55" s="113"/>
      <c r="EC55" s="114" t="s">
        <v>53</v>
      </c>
      <c r="ED55" s="115"/>
      <c r="EE55" s="115"/>
      <c r="EF55" s="115"/>
      <c r="EG55" s="115"/>
      <c r="EH55" s="115"/>
      <c r="EI55" s="115"/>
      <c r="EJ55" s="115"/>
      <c r="EK55" s="115"/>
      <c r="EL55" s="115"/>
      <c r="EM55" s="115"/>
      <c r="EN55" s="115"/>
      <c r="EO55" s="115"/>
      <c r="EP55" s="115"/>
      <c r="EQ55" s="115"/>
      <c r="ER55" s="115"/>
      <c r="ES55" s="115"/>
      <c r="ET55" s="115"/>
      <c r="EU55" s="115"/>
      <c r="EV55" s="115"/>
      <c r="EW55" s="115"/>
      <c r="EX55" s="115"/>
      <c r="EY55" s="115"/>
      <c r="EZ55" s="115"/>
      <c r="FA55" s="115"/>
      <c r="FB55" s="115"/>
      <c r="FC55" s="115"/>
      <c r="FD55" s="115"/>
      <c r="FE55" s="115"/>
      <c r="FF55" s="115"/>
      <c r="FG55" s="115"/>
      <c r="FH55" s="115"/>
    </row>
    <row r="56" spans="1:164" ht="22.5" x14ac:dyDescent="0.45">
      <c r="A56" s="93" t="s">
        <v>54</v>
      </c>
      <c r="B56" s="93">
        <f t="shared" si="28"/>
        <v>0</v>
      </c>
      <c r="C56" s="93">
        <f t="shared" si="27"/>
        <v>0</v>
      </c>
      <c r="D56" s="93">
        <f t="shared" si="27"/>
        <v>0</v>
      </c>
      <c r="E56" s="93">
        <f t="shared" si="27"/>
        <v>0</v>
      </c>
      <c r="F56" s="93">
        <f t="shared" si="27"/>
        <v>0</v>
      </c>
      <c r="G56" s="93">
        <f t="shared" si="27"/>
        <v>0</v>
      </c>
      <c r="H56" s="93">
        <f t="shared" si="27"/>
        <v>0</v>
      </c>
      <c r="I56" s="93">
        <f t="shared" si="27"/>
        <v>0</v>
      </c>
      <c r="J56" s="93">
        <f t="shared" si="27"/>
        <v>0</v>
      </c>
      <c r="K56" s="93">
        <f t="shared" si="27"/>
        <v>0</v>
      </c>
      <c r="L56" s="93">
        <f t="shared" si="27"/>
        <v>0</v>
      </c>
      <c r="M56" s="93">
        <f t="shared" si="27"/>
        <v>0</v>
      </c>
      <c r="N56" s="93">
        <f t="shared" si="27"/>
        <v>0</v>
      </c>
      <c r="O56" s="93">
        <f t="shared" si="27"/>
        <v>0</v>
      </c>
      <c r="P56" s="93">
        <f t="shared" si="27"/>
        <v>0</v>
      </c>
      <c r="Q56" s="93">
        <f t="shared" si="27"/>
        <v>0</v>
      </c>
      <c r="R56" s="93">
        <f t="shared" si="27"/>
        <v>0</v>
      </c>
      <c r="S56" s="93">
        <f t="shared" si="27"/>
        <v>0</v>
      </c>
      <c r="T56" s="93">
        <f t="shared" si="27"/>
        <v>0</v>
      </c>
      <c r="U56" s="93">
        <f t="shared" si="27"/>
        <v>0</v>
      </c>
      <c r="V56" s="93">
        <f t="shared" si="27"/>
        <v>0</v>
      </c>
      <c r="W56" s="93">
        <f t="shared" si="27"/>
        <v>0</v>
      </c>
      <c r="X56" s="93">
        <f t="shared" si="27"/>
        <v>0</v>
      </c>
      <c r="Y56" s="93">
        <f t="shared" si="27"/>
        <v>0</v>
      </c>
      <c r="Z56" s="93">
        <f t="shared" si="27"/>
        <v>0</v>
      </c>
      <c r="AA56" s="93">
        <f t="shared" si="27"/>
        <v>0</v>
      </c>
      <c r="AB56" s="93">
        <f t="shared" si="27"/>
        <v>0</v>
      </c>
      <c r="AC56" s="93">
        <f t="shared" si="27"/>
        <v>0</v>
      </c>
      <c r="AD56" s="93">
        <f t="shared" si="27"/>
        <v>0</v>
      </c>
      <c r="AE56" s="93">
        <f t="shared" si="27"/>
        <v>0</v>
      </c>
      <c r="AF56" s="93">
        <f t="shared" si="27"/>
        <v>0</v>
      </c>
      <c r="AH56" s="108" t="s">
        <v>54</v>
      </c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O56" s="110" t="s">
        <v>54</v>
      </c>
      <c r="BP56" s="111"/>
      <c r="BQ56" s="111"/>
      <c r="BR56" s="111"/>
      <c r="BS56" s="111"/>
      <c r="BT56" s="111"/>
      <c r="BU56" s="111"/>
      <c r="BV56" s="111"/>
      <c r="BW56" s="111"/>
      <c r="BX56" s="111"/>
      <c r="BY56" s="111"/>
      <c r="BZ56" s="111"/>
      <c r="CA56" s="111"/>
      <c r="CB56" s="111"/>
      <c r="CC56" s="111"/>
      <c r="CD56" s="111"/>
      <c r="CE56" s="111"/>
      <c r="CF56" s="111"/>
      <c r="CG56" s="111"/>
      <c r="CH56" s="111"/>
      <c r="CI56" s="111"/>
      <c r="CJ56" s="111"/>
      <c r="CK56" s="111"/>
      <c r="CL56" s="111"/>
      <c r="CM56" s="111"/>
      <c r="CN56" s="111"/>
      <c r="CO56" s="111"/>
      <c r="CP56" s="111"/>
      <c r="CQ56" s="111"/>
      <c r="CR56" s="111"/>
      <c r="CS56" s="111"/>
      <c r="CT56" s="111"/>
      <c r="CV56" s="112" t="s">
        <v>54</v>
      </c>
      <c r="CW56" s="113"/>
      <c r="CX56" s="113"/>
      <c r="CY56" s="113"/>
      <c r="CZ56" s="113"/>
      <c r="DA56" s="113"/>
      <c r="DB56" s="113"/>
      <c r="DC56" s="113"/>
      <c r="DD56" s="113"/>
      <c r="DE56" s="113"/>
      <c r="DF56" s="113"/>
      <c r="DG56" s="113"/>
      <c r="DH56" s="113"/>
      <c r="DI56" s="113"/>
      <c r="DJ56" s="113"/>
      <c r="DK56" s="113"/>
      <c r="DL56" s="113"/>
      <c r="DM56" s="113"/>
      <c r="DN56" s="113"/>
      <c r="DO56" s="113"/>
      <c r="DP56" s="113"/>
      <c r="DQ56" s="113"/>
      <c r="DR56" s="113"/>
      <c r="DS56" s="113"/>
      <c r="DT56" s="113"/>
      <c r="DU56" s="113"/>
      <c r="DV56" s="113"/>
      <c r="DW56" s="113"/>
      <c r="DX56" s="113"/>
      <c r="DY56" s="113"/>
      <c r="DZ56" s="113"/>
      <c r="EA56" s="113"/>
      <c r="EC56" s="114" t="s">
        <v>54</v>
      </c>
      <c r="ED56" s="115"/>
      <c r="EE56" s="115"/>
      <c r="EF56" s="115"/>
      <c r="EG56" s="115"/>
      <c r="EH56" s="115"/>
      <c r="EI56" s="115"/>
      <c r="EJ56" s="115"/>
      <c r="EK56" s="115"/>
      <c r="EL56" s="115"/>
      <c r="EM56" s="115"/>
      <c r="EN56" s="115"/>
      <c r="EO56" s="115"/>
      <c r="EP56" s="115"/>
      <c r="EQ56" s="115"/>
      <c r="ER56" s="115"/>
      <c r="ES56" s="115"/>
      <c r="ET56" s="115"/>
      <c r="EU56" s="115"/>
      <c r="EV56" s="115"/>
      <c r="EW56" s="115"/>
      <c r="EX56" s="115"/>
      <c r="EY56" s="115"/>
      <c r="EZ56" s="115"/>
      <c r="FA56" s="115"/>
      <c r="FB56" s="115"/>
      <c r="FC56" s="115"/>
      <c r="FD56" s="115"/>
      <c r="FE56" s="115"/>
      <c r="FF56" s="115"/>
      <c r="FG56" s="115"/>
      <c r="FH56" s="115"/>
    </row>
    <row r="57" spans="1:164" ht="30.75" customHeight="1" x14ac:dyDescent="0.45">
      <c r="A57" s="169" t="s">
        <v>97</v>
      </c>
      <c r="B57" s="169">
        <f t="shared" ref="B57:AF57" si="29">AI57+BP57+CW57+ED57</f>
        <v>0</v>
      </c>
      <c r="C57" s="169">
        <f t="shared" si="29"/>
        <v>0</v>
      </c>
      <c r="D57" s="169">
        <f t="shared" si="29"/>
        <v>0</v>
      </c>
      <c r="E57" s="169">
        <f t="shared" si="29"/>
        <v>0</v>
      </c>
      <c r="F57" s="169">
        <f t="shared" si="29"/>
        <v>0</v>
      </c>
      <c r="G57" s="169">
        <f t="shared" si="29"/>
        <v>0</v>
      </c>
      <c r="H57" s="169">
        <f t="shared" si="29"/>
        <v>0</v>
      </c>
      <c r="I57" s="169">
        <f t="shared" si="29"/>
        <v>0</v>
      </c>
      <c r="J57" s="169">
        <f t="shared" si="29"/>
        <v>0</v>
      </c>
      <c r="K57" s="169">
        <f t="shared" si="29"/>
        <v>0</v>
      </c>
      <c r="L57" s="169">
        <f t="shared" si="29"/>
        <v>0</v>
      </c>
      <c r="M57" s="169">
        <f t="shared" si="29"/>
        <v>0</v>
      </c>
      <c r="N57" s="169">
        <f t="shared" si="29"/>
        <v>0</v>
      </c>
      <c r="O57" s="169">
        <f t="shared" si="29"/>
        <v>0</v>
      </c>
      <c r="P57" s="169">
        <f t="shared" si="29"/>
        <v>0</v>
      </c>
      <c r="Q57" s="169">
        <f t="shared" si="29"/>
        <v>0</v>
      </c>
      <c r="R57" s="169">
        <f t="shared" si="29"/>
        <v>0</v>
      </c>
      <c r="S57" s="169">
        <f t="shared" si="29"/>
        <v>0</v>
      </c>
      <c r="T57" s="169">
        <f t="shared" si="29"/>
        <v>0</v>
      </c>
      <c r="U57" s="169">
        <f t="shared" si="29"/>
        <v>0</v>
      </c>
      <c r="V57" s="169">
        <f t="shared" si="29"/>
        <v>0</v>
      </c>
      <c r="W57" s="169">
        <f t="shared" si="29"/>
        <v>0</v>
      </c>
      <c r="X57" s="169">
        <f t="shared" si="29"/>
        <v>0</v>
      </c>
      <c r="Y57" s="169">
        <f t="shared" si="29"/>
        <v>0</v>
      </c>
      <c r="Z57" s="169">
        <f t="shared" si="29"/>
        <v>0</v>
      </c>
      <c r="AA57" s="169">
        <f t="shared" si="29"/>
        <v>0</v>
      </c>
      <c r="AB57" s="169">
        <f t="shared" si="29"/>
        <v>0</v>
      </c>
      <c r="AC57" s="169">
        <f t="shared" si="29"/>
        <v>0</v>
      </c>
      <c r="AD57" s="169">
        <f t="shared" si="29"/>
        <v>0</v>
      </c>
      <c r="AE57" s="169">
        <f t="shared" si="29"/>
        <v>0</v>
      </c>
      <c r="AF57" s="169">
        <f t="shared" si="29"/>
        <v>0</v>
      </c>
      <c r="AH57" s="171" t="s">
        <v>97</v>
      </c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/>
      <c r="BK57" s="109"/>
      <c r="BL57" s="109"/>
      <c r="BM57" s="109"/>
      <c r="BO57" s="173" t="s">
        <v>97</v>
      </c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11"/>
      <c r="CO57" s="111"/>
      <c r="CP57" s="111"/>
      <c r="CQ57" s="111"/>
      <c r="CR57" s="111"/>
      <c r="CS57" s="111"/>
      <c r="CT57" s="111"/>
      <c r="CV57" s="175" t="s">
        <v>97</v>
      </c>
      <c r="CW57" s="113"/>
      <c r="CX57" s="113"/>
      <c r="CY57" s="113"/>
      <c r="CZ57" s="113"/>
      <c r="DA57" s="113"/>
      <c r="DB57" s="113"/>
      <c r="DC57" s="113"/>
      <c r="DD57" s="113"/>
      <c r="DE57" s="113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113"/>
      <c r="DV57" s="113"/>
      <c r="DW57" s="113"/>
      <c r="DX57" s="113"/>
      <c r="DY57" s="113"/>
      <c r="DZ57" s="113"/>
      <c r="EA57" s="113"/>
      <c r="EC57" s="176" t="s">
        <v>97</v>
      </c>
      <c r="ED57" s="115"/>
      <c r="EE57" s="115"/>
      <c r="EF57" s="115"/>
      <c r="EG57" s="115"/>
      <c r="EH57" s="115"/>
      <c r="EI57" s="115"/>
      <c r="EJ57" s="115"/>
      <c r="EK57" s="115"/>
      <c r="EL57" s="115"/>
      <c r="EM57" s="115"/>
      <c r="EN57" s="115"/>
      <c r="EO57" s="115"/>
      <c r="EP57" s="115"/>
      <c r="EQ57" s="115"/>
      <c r="ER57" s="115"/>
      <c r="ES57" s="115"/>
      <c r="ET57" s="115"/>
      <c r="EU57" s="115"/>
      <c r="EV57" s="115"/>
      <c r="EW57" s="115"/>
      <c r="EX57" s="115"/>
      <c r="EY57" s="115"/>
      <c r="EZ57" s="115"/>
      <c r="FA57" s="115"/>
      <c r="FB57" s="115"/>
      <c r="FC57" s="115"/>
      <c r="FD57" s="115"/>
      <c r="FE57" s="115"/>
      <c r="FF57" s="115"/>
      <c r="FG57" s="115"/>
      <c r="FH57" s="115"/>
    </row>
    <row r="58" spans="1:164" ht="22.5" x14ac:dyDescent="0.45">
      <c r="A58" s="93" t="s">
        <v>55</v>
      </c>
      <c r="B58" s="93">
        <f t="shared" si="28"/>
        <v>0</v>
      </c>
      <c r="C58" s="93">
        <f t="shared" si="27"/>
        <v>0</v>
      </c>
      <c r="D58" s="93">
        <f t="shared" si="27"/>
        <v>0</v>
      </c>
      <c r="E58" s="93">
        <f t="shared" si="27"/>
        <v>0</v>
      </c>
      <c r="F58" s="93">
        <f t="shared" si="27"/>
        <v>0</v>
      </c>
      <c r="G58" s="93">
        <f t="shared" si="27"/>
        <v>0</v>
      </c>
      <c r="H58" s="93">
        <f t="shared" si="27"/>
        <v>0</v>
      </c>
      <c r="I58" s="93">
        <f t="shared" si="27"/>
        <v>0</v>
      </c>
      <c r="J58" s="93">
        <f t="shared" si="27"/>
        <v>0</v>
      </c>
      <c r="K58" s="93">
        <f t="shared" si="27"/>
        <v>0</v>
      </c>
      <c r="L58" s="93">
        <f t="shared" si="27"/>
        <v>0</v>
      </c>
      <c r="M58" s="93">
        <f t="shared" si="27"/>
        <v>0</v>
      </c>
      <c r="N58" s="93">
        <f t="shared" si="27"/>
        <v>0</v>
      </c>
      <c r="O58" s="93">
        <f t="shared" si="27"/>
        <v>0</v>
      </c>
      <c r="P58" s="93">
        <f t="shared" si="27"/>
        <v>0</v>
      </c>
      <c r="Q58" s="93">
        <f t="shared" si="27"/>
        <v>0</v>
      </c>
      <c r="R58" s="93">
        <f t="shared" si="27"/>
        <v>0</v>
      </c>
      <c r="S58" s="93">
        <f t="shared" si="27"/>
        <v>0</v>
      </c>
      <c r="T58" s="93">
        <f t="shared" si="27"/>
        <v>0</v>
      </c>
      <c r="U58" s="93">
        <f t="shared" si="27"/>
        <v>0</v>
      </c>
      <c r="V58" s="93">
        <f t="shared" si="27"/>
        <v>0</v>
      </c>
      <c r="W58" s="93">
        <f t="shared" si="27"/>
        <v>0</v>
      </c>
      <c r="X58" s="93">
        <f t="shared" si="27"/>
        <v>0</v>
      </c>
      <c r="Y58" s="93">
        <f t="shared" si="27"/>
        <v>0</v>
      </c>
      <c r="Z58" s="93">
        <f t="shared" si="27"/>
        <v>0</v>
      </c>
      <c r="AA58" s="93">
        <f t="shared" si="27"/>
        <v>0</v>
      </c>
      <c r="AB58" s="93">
        <f t="shared" si="27"/>
        <v>0</v>
      </c>
      <c r="AC58" s="93">
        <f t="shared" si="27"/>
        <v>0</v>
      </c>
      <c r="AD58" s="93">
        <f t="shared" si="27"/>
        <v>0</v>
      </c>
      <c r="AE58" s="93">
        <f t="shared" si="27"/>
        <v>0</v>
      </c>
      <c r="AF58" s="93">
        <f t="shared" si="27"/>
        <v>0</v>
      </c>
      <c r="AH58" s="108" t="s">
        <v>55</v>
      </c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  <c r="BI58" s="109"/>
      <c r="BJ58" s="109"/>
      <c r="BK58" s="109"/>
      <c r="BL58" s="109"/>
      <c r="BM58" s="109"/>
      <c r="BO58" s="110" t="s">
        <v>55</v>
      </c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111"/>
      <c r="CO58" s="111"/>
      <c r="CP58" s="111"/>
      <c r="CQ58" s="111"/>
      <c r="CR58" s="111"/>
      <c r="CS58" s="111"/>
      <c r="CT58" s="111"/>
      <c r="CV58" s="112" t="s">
        <v>55</v>
      </c>
      <c r="CW58" s="113"/>
      <c r="CX58" s="113"/>
      <c r="CY58" s="113"/>
      <c r="CZ58" s="113"/>
      <c r="DA58" s="113"/>
      <c r="DB58" s="113"/>
      <c r="DC58" s="113"/>
      <c r="DD58" s="113"/>
      <c r="DE58" s="113"/>
      <c r="DF58" s="113"/>
      <c r="DG58" s="113"/>
      <c r="DH58" s="113"/>
      <c r="DI58" s="113"/>
      <c r="DJ58" s="113"/>
      <c r="DK58" s="113"/>
      <c r="DL58" s="113"/>
      <c r="DM58" s="113"/>
      <c r="DN58" s="113"/>
      <c r="DO58" s="113"/>
      <c r="DP58" s="113"/>
      <c r="DQ58" s="113"/>
      <c r="DR58" s="113"/>
      <c r="DS58" s="113"/>
      <c r="DT58" s="113"/>
      <c r="DU58" s="113"/>
      <c r="DV58" s="113"/>
      <c r="DW58" s="113"/>
      <c r="DX58" s="113"/>
      <c r="DY58" s="113"/>
      <c r="DZ58" s="113"/>
      <c r="EA58" s="113"/>
      <c r="EC58" s="114" t="s">
        <v>55</v>
      </c>
      <c r="ED58" s="115"/>
      <c r="EE58" s="115"/>
      <c r="EF58" s="115"/>
      <c r="EG58" s="115"/>
      <c r="EH58" s="115"/>
      <c r="EI58" s="115"/>
      <c r="EJ58" s="115"/>
      <c r="EK58" s="115"/>
      <c r="EL58" s="115"/>
      <c r="EM58" s="115"/>
      <c r="EN58" s="115"/>
      <c r="EO58" s="115"/>
      <c r="EP58" s="115"/>
      <c r="EQ58" s="115"/>
      <c r="ER58" s="115"/>
      <c r="ES58" s="115"/>
      <c r="ET58" s="115"/>
      <c r="EU58" s="115"/>
      <c r="EV58" s="115"/>
      <c r="EW58" s="115"/>
      <c r="EX58" s="115"/>
      <c r="EY58" s="115"/>
      <c r="EZ58" s="115"/>
      <c r="FA58" s="115"/>
      <c r="FB58" s="115"/>
      <c r="FC58" s="115"/>
      <c r="FD58" s="115"/>
      <c r="FE58" s="115"/>
      <c r="FF58" s="115"/>
      <c r="FG58" s="115"/>
      <c r="FH58" s="115"/>
    </row>
    <row r="59" spans="1:164" ht="22.5" x14ac:dyDescent="0.45">
      <c r="A59" s="93" t="s">
        <v>56</v>
      </c>
      <c r="B59" s="93">
        <f t="shared" si="28"/>
        <v>0</v>
      </c>
      <c r="C59" s="93">
        <f t="shared" si="27"/>
        <v>0</v>
      </c>
      <c r="D59" s="93">
        <f t="shared" si="27"/>
        <v>0</v>
      </c>
      <c r="E59" s="93">
        <f t="shared" si="27"/>
        <v>0</v>
      </c>
      <c r="F59" s="93">
        <f t="shared" si="27"/>
        <v>0</v>
      </c>
      <c r="G59" s="93">
        <f t="shared" si="27"/>
        <v>0</v>
      </c>
      <c r="H59" s="93">
        <f t="shared" si="27"/>
        <v>0</v>
      </c>
      <c r="I59" s="93">
        <f t="shared" si="27"/>
        <v>0</v>
      </c>
      <c r="J59" s="93">
        <f t="shared" si="27"/>
        <v>0</v>
      </c>
      <c r="K59" s="93">
        <f t="shared" si="27"/>
        <v>0</v>
      </c>
      <c r="L59" s="93">
        <f t="shared" si="27"/>
        <v>0</v>
      </c>
      <c r="M59" s="93">
        <f t="shared" si="27"/>
        <v>0</v>
      </c>
      <c r="N59" s="93">
        <f t="shared" si="27"/>
        <v>0</v>
      </c>
      <c r="O59" s="93">
        <f t="shared" si="27"/>
        <v>0</v>
      </c>
      <c r="P59" s="93">
        <f t="shared" si="27"/>
        <v>0</v>
      </c>
      <c r="Q59" s="93">
        <f t="shared" si="27"/>
        <v>0</v>
      </c>
      <c r="R59" s="93">
        <f t="shared" si="27"/>
        <v>0</v>
      </c>
      <c r="S59" s="93">
        <f t="shared" si="27"/>
        <v>0</v>
      </c>
      <c r="T59" s="93">
        <f t="shared" si="27"/>
        <v>0</v>
      </c>
      <c r="U59" s="93">
        <f t="shared" si="27"/>
        <v>0</v>
      </c>
      <c r="V59" s="93">
        <f t="shared" si="27"/>
        <v>0</v>
      </c>
      <c r="W59" s="93">
        <f t="shared" si="27"/>
        <v>0</v>
      </c>
      <c r="X59" s="93">
        <f t="shared" si="27"/>
        <v>0</v>
      </c>
      <c r="Y59" s="93">
        <f t="shared" si="27"/>
        <v>0</v>
      </c>
      <c r="Z59" s="93">
        <f t="shared" si="27"/>
        <v>0</v>
      </c>
      <c r="AA59" s="93">
        <f t="shared" si="27"/>
        <v>0</v>
      </c>
      <c r="AB59" s="93">
        <f t="shared" si="27"/>
        <v>0</v>
      </c>
      <c r="AC59" s="93">
        <f t="shared" si="27"/>
        <v>0</v>
      </c>
      <c r="AD59" s="93">
        <f t="shared" si="27"/>
        <v>0</v>
      </c>
      <c r="AE59" s="93">
        <f t="shared" si="27"/>
        <v>0</v>
      </c>
      <c r="AF59" s="93">
        <f t="shared" si="27"/>
        <v>0</v>
      </c>
      <c r="AH59" s="108" t="s">
        <v>56</v>
      </c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9"/>
      <c r="BO59" s="110" t="s">
        <v>56</v>
      </c>
      <c r="BP59" s="111"/>
      <c r="BQ59" s="111"/>
      <c r="BR59" s="111"/>
      <c r="BS59" s="111"/>
      <c r="BT59" s="111"/>
      <c r="BU59" s="111"/>
      <c r="BV59" s="111"/>
      <c r="BW59" s="111"/>
      <c r="BX59" s="111"/>
      <c r="BY59" s="111"/>
      <c r="BZ59" s="111"/>
      <c r="CA59" s="111"/>
      <c r="CB59" s="111"/>
      <c r="CC59" s="111"/>
      <c r="CD59" s="111"/>
      <c r="CE59" s="111"/>
      <c r="CF59" s="111"/>
      <c r="CG59" s="111"/>
      <c r="CH59" s="111"/>
      <c r="CI59" s="111"/>
      <c r="CJ59" s="111"/>
      <c r="CK59" s="111"/>
      <c r="CL59" s="111"/>
      <c r="CM59" s="111"/>
      <c r="CN59" s="111"/>
      <c r="CO59" s="111"/>
      <c r="CP59" s="111"/>
      <c r="CQ59" s="111"/>
      <c r="CR59" s="111"/>
      <c r="CS59" s="111"/>
      <c r="CT59" s="111"/>
      <c r="CV59" s="112" t="s">
        <v>56</v>
      </c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C59" s="114" t="s">
        <v>56</v>
      </c>
      <c r="ED59" s="115"/>
      <c r="EE59" s="115"/>
      <c r="EF59" s="115"/>
      <c r="EG59" s="115"/>
      <c r="EH59" s="115"/>
      <c r="EI59" s="115"/>
      <c r="EJ59" s="115"/>
      <c r="EK59" s="115"/>
      <c r="EL59" s="115"/>
      <c r="EM59" s="115"/>
      <c r="EN59" s="115"/>
      <c r="EO59" s="115"/>
      <c r="EP59" s="115"/>
      <c r="EQ59" s="115"/>
      <c r="ER59" s="115"/>
      <c r="ES59" s="115"/>
      <c r="ET59" s="115"/>
      <c r="EU59" s="115"/>
      <c r="EV59" s="115"/>
      <c r="EW59" s="115"/>
      <c r="EX59" s="115"/>
      <c r="EY59" s="115"/>
      <c r="EZ59" s="115"/>
      <c r="FA59" s="115"/>
      <c r="FB59" s="115"/>
      <c r="FC59" s="115"/>
      <c r="FD59" s="115"/>
      <c r="FE59" s="115"/>
      <c r="FF59" s="115"/>
      <c r="FG59" s="115"/>
      <c r="FH59" s="115"/>
    </row>
    <row r="60" spans="1:164" ht="22.5" x14ac:dyDescent="0.45">
      <c r="A60" s="93" t="s">
        <v>57</v>
      </c>
      <c r="B60" s="93">
        <f t="shared" si="28"/>
        <v>0</v>
      </c>
      <c r="C60" s="93">
        <f t="shared" si="27"/>
        <v>0</v>
      </c>
      <c r="D60" s="93">
        <f t="shared" si="27"/>
        <v>0</v>
      </c>
      <c r="E60" s="93">
        <f t="shared" si="27"/>
        <v>0</v>
      </c>
      <c r="F60" s="93">
        <f t="shared" si="27"/>
        <v>0</v>
      </c>
      <c r="G60" s="93">
        <f t="shared" si="27"/>
        <v>0</v>
      </c>
      <c r="H60" s="93">
        <f t="shared" si="27"/>
        <v>0</v>
      </c>
      <c r="I60" s="93">
        <f t="shared" si="27"/>
        <v>0</v>
      </c>
      <c r="J60" s="93">
        <f t="shared" si="27"/>
        <v>0</v>
      </c>
      <c r="K60" s="93">
        <f t="shared" si="27"/>
        <v>0</v>
      </c>
      <c r="L60" s="93">
        <f t="shared" si="27"/>
        <v>0</v>
      </c>
      <c r="M60" s="93">
        <f t="shared" si="27"/>
        <v>0</v>
      </c>
      <c r="N60" s="93">
        <f t="shared" si="27"/>
        <v>0</v>
      </c>
      <c r="O60" s="93">
        <f t="shared" si="27"/>
        <v>0</v>
      </c>
      <c r="P60" s="93">
        <f t="shared" si="27"/>
        <v>0</v>
      </c>
      <c r="Q60" s="93">
        <f t="shared" si="27"/>
        <v>0</v>
      </c>
      <c r="R60" s="93">
        <f t="shared" ref="R60:AF60" si="30">AY60+CF60+DM60+ET60</f>
        <v>0</v>
      </c>
      <c r="S60" s="93">
        <f t="shared" si="30"/>
        <v>0</v>
      </c>
      <c r="T60" s="93">
        <f t="shared" si="30"/>
        <v>0</v>
      </c>
      <c r="U60" s="93">
        <f t="shared" si="30"/>
        <v>0</v>
      </c>
      <c r="V60" s="93">
        <f t="shared" si="30"/>
        <v>0</v>
      </c>
      <c r="W60" s="93">
        <f t="shared" si="30"/>
        <v>0</v>
      </c>
      <c r="X60" s="93">
        <f t="shared" si="30"/>
        <v>0</v>
      </c>
      <c r="Y60" s="93">
        <f t="shared" si="30"/>
        <v>0</v>
      </c>
      <c r="Z60" s="93">
        <f t="shared" si="30"/>
        <v>0</v>
      </c>
      <c r="AA60" s="93">
        <f t="shared" si="30"/>
        <v>0</v>
      </c>
      <c r="AB60" s="93">
        <f t="shared" si="30"/>
        <v>0</v>
      </c>
      <c r="AC60" s="93">
        <f t="shared" si="30"/>
        <v>0</v>
      </c>
      <c r="AD60" s="93">
        <f t="shared" si="30"/>
        <v>0</v>
      </c>
      <c r="AE60" s="93">
        <f t="shared" si="30"/>
        <v>0</v>
      </c>
      <c r="AF60" s="93">
        <f t="shared" si="30"/>
        <v>0</v>
      </c>
      <c r="AH60" s="108" t="s">
        <v>57</v>
      </c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  <c r="BM60" s="109"/>
      <c r="BO60" s="110" t="s">
        <v>57</v>
      </c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111"/>
      <c r="CO60" s="111"/>
      <c r="CP60" s="111"/>
      <c r="CQ60" s="111"/>
      <c r="CR60" s="111"/>
      <c r="CS60" s="111"/>
      <c r="CT60" s="111"/>
      <c r="CV60" s="112" t="s">
        <v>57</v>
      </c>
      <c r="CW60" s="113"/>
      <c r="CX60" s="113"/>
      <c r="CY60" s="113"/>
      <c r="CZ60" s="113"/>
      <c r="DA60" s="113"/>
      <c r="DB60" s="113"/>
      <c r="DC60" s="113"/>
      <c r="DD60" s="113"/>
      <c r="DE60" s="113"/>
      <c r="DF60" s="113"/>
      <c r="DG60" s="113"/>
      <c r="DH60" s="113"/>
      <c r="DI60" s="113"/>
      <c r="DJ60" s="113"/>
      <c r="DK60" s="113"/>
      <c r="DL60" s="113"/>
      <c r="DM60" s="113"/>
      <c r="DN60" s="113"/>
      <c r="DO60" s="113"/>
      <c r="DP60" s="113"/>
      <c r="DQ60" s="113"/>
      <c r="DR60" s="113"/>
      <c r="DS60" s="113"/>
      <c r="DT60" s="113"/>
      <c r="DU60" s="113"/>
      <c r="DV60" s="113"/>
      <c r="DW60" s="113"/>
      <c r="DX60" s="113"/>
      <c r="DY60" s="113"/>
      <c r="DZ60" s="113"/>
      <c r="EA60" s="113"/>
      <c r="EC60" s="114" t="s">
        <v>57</v>
      </c>
      <c r="ED60" s="115"/>
      <c r="EE60" s="115"/>
      <c r="EF60" s="115"/>
      <c r="EG60" s="115"/>
      <c r="EH60" s="115"/>
      <c r="EI60" s="115"/>
      <c r="EJ60" s="115"/>
      <c r="EK60" s="115"/>
      <c r="EL60" s="115"/>
      <c r="EM60" s="115"/>
      <c r="EN60" s="115"/>
      <c r="EO60" s="115"/>
      <c r="EP60" s="115"/>
      <c r="EQ60" s="115"/>
      <c r="ER60" s="115"/>
      <c r="ES60" s="115"/>
      <c r="ET60" s="115"/>
      <c r="EU60" s="115"/>
      <c r="EV60" s="115"/>
      <c r="EW60" s="115"/>
      <c r="EX60" s="115"/>
      <c r="EY60" s="115"/>
      <c r="EZ60" s="115"/>
      <c r="FA60" s="115"/>
      <c r="FB60" s="115"/>
      <c r="FC60" s="115"/>
      <c r="FD60" s="115"/>
      <c r="FE60" s="115"/>
      <c r="FF60" s="115"/>
      <c r="FG60" s="115"/>
      <c r="FH60" s="115"/>
    </row>
    <row r="61" spans="1:164" ht="41.25" customHeight="1" x14ac:dyDescent="0.45">
      <c r="A61" s="82" t="s">
        <v>1</v>
      </c>
      <c r="B61" s="94">
        <f t="shared" ref="B61:AF61" si="31">SUM(B51:B60)</f>
        <v>0</v>
      </c>
      <c r="C61" s="94">
        <f t="shared" si="31"/>
        <v>0</v>
      </c>
      <c r="D61" s="94">
        <f t="shared" si="31"/>
        <v>0</v>
      </c>
      <c r="E61" s="94">
        <f t="shared" si="31"/>
        <v>0</v>
      </c>
      <c r="F61" s="94">
        <f t="shared" si="31"/>
        <v>0</v>
      </c>
      <c r="G61" s="94">
        <f t="shared" si="31"/>
        <v>0</v>
      </c>
      <c r="H61" s="94">
        <f t="shared" si="31"/>
        <v>0</v>
      </c>
      <c r="I61" s="94">
        <f t="shared" si="31"/>
        <v>0</v>
      </c>
      <c r="J61" s="94">
        <f t="shared" si="31"/>
        <v>0</v>
      </c>
      <c r="K61" s="94">
        <f t="shared" si="31"/>
        <v>0</v>
      </c>
      <c r="L61" s="94">
        <f t="shared" si="31"/>
        <v>0</v>
      </c>
      <c r="M61" s="94">
        <f t="shared" si="31"/>
        <v>0</v>
      </c>
      <c r="N61" s="94">
        <f t="shared" si="31"/>
        <v>0</v>
      </c>
      <c r="O61" s="94">
        <f t="shared" si="31"/>
        <v>0</v>
      </c>
      <c r="P61" s="94">
        <f t="shared" si="31"/>
        <v>0</v>
      </c>
      <c r="Q61" s="94">
        <f t="shared" si="31"/>
        <v>0</v>
      </c>
      <c r="R61" s="94">
        <f t="shared" si="31"/>
        <v>0</v>
      </c>
      <c r="S61" s="94">
        <f t="shared" si="31"/>
        <v>0</v>
      </c>
      <c r="T61" s="94">
        <f t="shared" si="31"/>
        <v>0</v>
      </c>
      <c r="U61" s="94">
        <f t="shared" si="31"/>
        <v>0</v>
      </c>
      <c r="V61" s="94">
        <f t="shared" si="31"/>
        <v>0</v>
      </c>
      <c r="W61" s="94">
        <f t="shared" si="31"/>
        <v>0</v>
      </c>
      <c r="X61" s="94">
        <f t="shared" si="31"/>
        <v>0</v>
      </c>
      <c r="Y61" s="94">
        <f t="shared" si="31"/>
        <v>0</v>
      </c>
      <c r="Z61" s="94">
        <f t="shared" si="31"/>
        <v>0</v>
      </c>
      <c r="AA61" s="94">
        <f t="shared" si="31"/>
        <v>0</v>
      </c>
      <c r="AB61" s="94">
        <f t="shared" si="31"/>
        <v>0</v>
      </c>
      <c r="AC61" s="94">
        <f t="shared" si="31"/>
        <v>0</v>
      </c>
      <c r="AD61" s="94">
        <f t="shared" si="31"/>
        <v>0</v>
      </c>
      <c r="AE61" s="94">
        <f t="shared" si="31"/>
        <v>0</v>
      </c>
      <c r="AF61" s="94">
        <f t="shared" si="31"/>
        <v>0</v>
      </c>
      <c r="AH61" s="116" t="s">
        <v>1</v>
      </c>
      <c r="AI61" s="109">
        <f t="shared" ref="AI61:BM61" si="32">SUM(AI51:AI60)</f>
        <v>0</v>
      </c>
      <c r="AJ61" s="109">
        <f t="shared" si="32"/>
        <v>0</v>
      </c>
      <c r="AK61" s="109">
        <f t="shared" si="32"/>
        <v>0</v>
      </c>
      <c r="AL61" s="109">
        <f t="shared" si="32"/>
        <v>0</v>
      </c>
      <c r="AM61" s="109">
        <f t="shared" si="32"/>
        <v>0</v>
      </c>
      <c r="AN61" s="109">
        <f t="shared" si="32"/>
        <v>0</v>
      </c>
      <c r="AO61" s="109">
        <f t="shared" si="32"/>
        <v>0</v>
      </c>
      <c r="AP61" s="109">
        <f t="shared" si="32"/>
        <v>0</v>
      </c>
      <c r="AQ61" s="109">
        <f t="shared" si="32"/>
        <v>0</v>
      </c>
      <c r="AR61" s="109">
        <f t="shared" si="32"/>
        <v>0</v>
      </c>
      <c r="AS61" s="109">
        <f t="shared" si="32"/>
        <v>0</v>
      </c>
      <c r="AT61" s="109">
        <f t="shared" si="32"/>
        <v>0</v>
      </c>
      <c r="AU61" s="109">
        <f t="shared" si="32"/>
        <v>0</v>
      </c>
      <c r="AV61" s="109">
        <f t="shared" si="32"/>
        <v>0</v>
      </c>
      <c r="AW61" s="109">
        <f t="shared" si="32"/>
        <v>0</v>
      </c>
      <c r="AX61" s="109">
        <f t="shared" si="32"/>
        <v>0</v>
      </c>
      <c r="AY61" s="109">
        <f t="shared" si="32"/>
        <v>0</v>
      </c>
      <c r="AZ61" s="109">
        <f t="shared" si="32"/>
        <v>0</v>
      </c>
      <c r="BA61" s="109">
        <f t="shared" si="32"/>
        <v>0</v>
      </c>
      <c r="BB61" s="109">
        <f t="shared" si="32"/>
        <v>0</v>
      </c>
      <c r="BC61" s="109">
        <f t="shared" si="32"/>
        <v>0</v>
      </c>
      <c r="BD61" s="109">
        <f t="shared" si="32"/>
        <v>0</v>
      </c>
      <c r="BE61" s="109">
        <f t="shared" si="32"/>
        <v>0</v>
      </c>
      <c r="BF61" s="109">
        <f t="shared" si="32"/>
        <v>0</v>
      </c>
      <c r="BG61" s="109">
        <f t="shared" si="32"/>
        <v>0</v>
      </c>
      <c r="BH61" s="109">
        <f t="shared" si="32"/>
        <v>0</v>
      </c>
      <c r="BI61" s="109">
        <f t="shared" si="32"/>
        <v>0</v>
      </c>
      <c r="BJ61" s="109">
        <f t="shared" si="32"/>
        <v>0</v>
      </c>
      <c r="BK61" s="109">
        <f t="shared" si="32"/>
        <v>0</v>
      </c>
      <c r="BL61" s="109">
        <f t="shared" si="32"/>
        <v>0</v>
      </c>
      <c r="BM61" s="109">
        <f t="shared" si="32"/>
        <v>0</v>
      </c>
      <c r="BO61" s="118" t="s">
        <v>1</v>
      </c>
      <c r="BP61" s="111">
        <f t="shared" ref="BP61:CT61" si="33">SUM(BP51:BP60)</f>
        <v>0</v>
      </c>
      <c r="BQ61" s="111">
        <f t="shared" si="33"/>
        <v>0</v>
      </c>
      <c r="BR61" s="111">
        <f t="shared" si="33"/>
        <v>0</v>
      </c>
      <c r="BS61" s="111">
        <f t="shared" si="33"/>
        <v>0</v>
      </c>
      <c r="BT61" s="111">
        <f t="shared" si="33"/>
        <v>0</v>
      </c>
      <c r="BU61" s="111">
        <f t="shared" si="33"/>
        <v>0</v>
      </c>
      <c r="BV61" s="111">
        <f t="shared" si="33"/>
        <v>0</v>
      </c>
      <c r="BW61" s="111">
        <f t="shared" si="33"/>
        <v>0</v>
      </c>
      <c r="BX61" s="111">
        <f t="shared" si="33"/>
        <v>0</v>
      </c>
      <c r="BY61" s="111">
        <f t="shared" si="33"/>
        <v>0</v>
      </c>
      <c r="BZ61" s="111">
        <f t="shared" si="33"/>
        <v>0</v>
      </c>
      <c r="CA61" s="111">
        <f t="shared" si="33"/>
        <v>0</v>
      </c>
      <c r="CB61" s="111">
        <f t="shared" si="33"/>
        <v>0</v>
      </c>
      <c r="CC61" s="111">
        <f t="shared" si="33"/>
        <v>0</v>
      </c>
      <c r="CD61" s="111">
        <f t="shared" si="33"/>
        <v>0</v>
      </c>
      <c r="CE61" s="111">
        <f t="shared" si="33"/>
        <v>0</v>
      </c>
      <c r="CF61" s="111">
        <f t="shared" si="33"/>
        <v>0</v>
      </c>
      <c r="CG61" s="111">
        <f t="shared" si="33"/>
        <v>0</v>
      </c>
      <c r="CH61" s="111">
        <f t="shared" si="33"/>
        <v>0</v>
      </c>
      <c r="CI61" s="111">
        <f t="shared" si="33"/>
        <v>0</v>
      </c>
      <c r="CJ61" s="111">
        <f t="shared" si="33"/>
        <v>0</v>
      </c>
      <c r="CK61" s="111">
        <f t="shared" si="33"/>
        <v>0</v>
      </c>
      <c r="CL61" s="111">
        <f t="shared" si="33"/>
        <v>0</v>
      </c>
      <c r="CM61" s="111">
        <f t="shared" si="33"/>
        <v>0</v>
      </c>
      <c r="CN61" s="111">
        <f t="shared" si="33"/>
        <v>0</v>
      </c>
      <c r="CO61" s="111">
        <f t="shared" si="33"/>
        <v>0</v>
      </c>
      <c r="CP61" s="111">
        <f t="shared" si="33"/>
        <v>0</v>
      </c>
      <c r="CQ61" s="111">
        <f t="shared" si="33"/>
        <v>0</v>
      </c>
      <c r="CR61" s="111">
        <f t="shared" si="33"/>
        <v>0</v>
      </c>
      <c r="CS61" s="111">
        <f t="shared" si="33"/>
        <v>0</v>
      </c>
      <c r="CT61" s="111">
        <f t="shared" si="33"/>
        <v>0</v>
      </c>
      <c r="CV61" s="120" t="s">
        <v>1</v>
      </c>
      <c r="CW61" s="113">
        <f t="shared" ref="CW61:EA61" si="34">SUM(CW51:CW60)</f>
        <v>0</v>
      </c>
      <c r="CX61" s="113">
        <f t="shared" si="34"/>
        <v>0</v>
      </c>
      <c r="CY61" s="113">
        <f t="shared" si="34"/>
        <v>0</v>
      </c>
      <c r="CZ61" s="113">
        <f t="shared" si="34"/>
        <v>0</v>
      </c>
      <c r="DA61" s="113">
        <f t="shared" si="34"/>
        <v>0</v>
      </c>
      <c r="DB61" s="113">
        <f t="shared" si="34"/>
        <v>0</v>
      </c>
      <c r="DC61" s="113">
        <f t="shared" si="34"/>
        <v>0</v>
      </c>
      <c r="DD61" s="113">
        <f t="shared" si="34"/>
        <v>0</v>
      </c>
      <c r="DE61" s="113">
        <f t="shared" si="34"/>
        <v>0</v>
      </c>
      <c r="DF61" s="113">
        <f t="shared" si="34"/>
        <v>0</v>
      </c>
      <c r="DG61" s="113">
        <f t="shared" si="34"/>
        <v>0</v>
      </c>
      <c r="DH61" s="113">
        <f t="shared" si="34"/>
        <v>0</v>
      </c>
      <c r="DI61" s="113">
        <f t="shared" si="34"/>
        <v>0</v>
      </c>
      <c r="DJ61" s="113">
        <f t="shared" si="34"/>
        <v>0</v>
      </c>
      <c r="DK61" s="113">
        <f t="shared" si="34"/>
        <v>0</v>
      </c>
      <c r="DL61" s="113">
        <f t="shared" si="34"/>
        <v>0</v>
      </c>
      <c r="DM61" s="113">
        <f t="shared" si="34"/>
        <v>0</v>
      </c>
      <c r="DN61" s="113">
        <f t="shared" si="34"/>
        <v>0</v>
      </c>
      <c r="DO61" s="113">
        <f t="shared" si="34"/>
        <v>0</v>
      </c>
      <c r="DP61" s="113">
        <f t="shared" si="34"/>
        <v>0</v>
      </c>
      <c r="DQ61" s="113">
        <f t="shared" si="34"/>
        <v>0</v>
      </c>
      <c r="DR61" s="113">
        <f t="shared" si="34"/>
        <v>0</v>
      </c>
      <c r="DS61" s="113">
        <f t="shared" si="34"/>
        <v>0</v>
      </c>
      <c r="DT61" s="113">
        <f t="shared" si="34"/>
        <v>0</v>
      </c>
      <c r="DU61" s="113">
        <f t="shared" si="34"/>
        <v>0</v>
      </c>
      <c r="DV61" s="113">
        <f t="shared" si="34"/>
        <v>0</v>
      </c>
      <c r="DW61" s="113">
        <f t="shared" si="34"/>
        <v>0</v>
      </c>
      <c r="DX61" s="113">
        <f t="shared" si="34"/>
        <v>0</v>
      </c>
      <c r="DY61" s="113">
        <f t="shared" si="34"/>
        <v>0</v>
      </c>
      <c r="DZ61" s="113">
        <f t="shared" si="34"/>
        <v>0</v>
      </c>
      <c r="EA61" s="113">
        <f t="shared" si="34"/>
        <v>0</v>
      </c>
      <c r="EC61" s="122" t="s">
        <v>1</v>
      </c>
      <c r="ED61" s="115">
        <f t="shared" ref="ED61:FH61" si="35">SUM(ED51:ED60)</f>
        <v>0</v>
      </c>
      <c r="EE61" s="115">
        <f t="shared" si="35"/>
        <v>0</v>
      </c>
      <c r="EF61" s="115">
        <f t="shared" si="35"/>
        <v>0</v>
      </c>
      <c r="EG61" s="115">
        <f t="shared" si="35"/>
        <v>0</v>
      </c>
      <c r="EH61" s="115">
        <f t="shared" si="35"/>
        <v>0</v>
      </c>
      <c r="EI61" s="115">
        <f t="shared" si="35"/>
        <v>0</v>
      </c>
      <c r="EJ61" s="115">
        <f t="shared" si="35"/>
        <v>0</v>
      </c>
      <c r="EK61" s="115">
        <f t="shared" si="35"/>
        <v>0</v>
      </c>
      <c r="EL61" s="115">
        <f t="shared" si="35"/>
        <v>0</v>
      </c>
      <c r="EM61" s="115">
        <f t="shared" si="35"/>
        <v>0</v>
      </c>
      <c r="EN61" s="115">
        <f t="shared" si="35"/>
        <v>0</v>
      </c>
      <c r="EO61" s="115">
        <f t="shared" si="35"/>
        <v>0</v>
      </c>
      <c r="EP61" s="115">
        <f t="shared" si="35"/>
        <v>0</v>
      </c>
      <c r="EQ61" s="115">
        <f t="shared" si="35"/>
        <v>0</v>
      </c>
      <c r="ER61" s="115">
        <f t="shared" si="35"/>
        <v>0</v>
      </c>
      <c r="ES61" s="115">
        <f t="shared" si="35"/>
        <v>0</v>
      </c>
      <c r="ET61" s="115">
        <f t="shared" si="35"/>
        <v>0</v>
      </c>
      <c r="EU61" s="115">
        <f t="shared" si="35"/>
        <v>0</v>
      </c>
      <c r="EV61" s="115">
        <f t="shared" si="35"/>
        <v>0</v>
      </c>
      <c r="EW61" s="115">
        <f t="shared" si="35"/>
        <v>0</v>
      </c>
      <c r="EX61" s="115">
        <f t="shared" si="35"/>
        <v>0</v>
      </c>
      <c r="EY61" s="115">
        <f t="shared" si="35"/>
        <v>0</v>
      </c>
      <c r="EZ61" s="115">
        <f t="shared" si="35"/>
        <v>0</v>
      </c>
      <c r="FA61" s="115">
        <f t="shared" si="35"/>
        <v>0</v>
      </c>
      <c r="FB61" s="115">
        <f t="shared" si="35"/>
        <v>0</v>
      </c>
      <c r="FC61" s="115">
        <f t="shared" si="35"/>
        <v>0</v>
      </c>
      <c r="FD61" s="115">
        <f t="shared" si="35"/>
        <v>0</v>
      </c>
      <c r="FE61" s="115">
        <f t="shared" si="35"/>
        <v>0</v>
      </c>
      <c r="FF61" s="115">
        <f t="shared" si="35"/>
        <v>0</v>
      </c>
      <c r="FG61" s="115">
        <f t="shared" si="35"/>
        <v>0</v>
      </c>
      <c r="FH61" s="115">
        <f t="shared" si="35"/>
        <v>0</v>
      </c>
    </row>
    <row r="62" spans="1:164" ht="19.5" x14ac:dyDescent="0.5">
      <c r="A62" s="238" t="s">
        <v>91</v>
      </c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AH62" s="229" t="s">
        <v>91</v>
      </c>
      <c r="AI62" s="230"/>
      <c r="AJ62" s="230"/>
      <c r="AK62" s="230"/>
      <c r="AL62" s="230"/>
      <c r="AM62" s="230"/>
      <c r="AN62" s="230"/>
      <c r="AO62" s="230"/>
      <c r="AP62" s="230"/>
      <c r="AQ62" s="230"/>
      <c r="AR62" s="230"/>
      <c r="AS62" s="230"/>
      <c r="BO62" s="216" t="s">
        <v>91</v>
      </c>
      <c r="BP62" s="217"/>
      <c r="BQ62" s="217"/>
      <c r="BR62" s="217"/>
      <c r="BS62" s="217"/>
      <c r="BT62" s="217"/>
      <c r="BU62" s="217"/>
      <c r="BV62" s="217"/>
      <c r="BW62" s="217"/>
      <c r="BX62" s="217"/>
      <c r="BY62" s="217"/>
      <c r="BZ62" s="217"/>
      <c r="CV62" s="204" t="s">
        <v>91</v>
      </c>
      <c r="CW62" s="205"/>
      <c r="CX62" s="205"/>
      <c r="CY62" s="205"/>
      <c r="CZ62" s="205"/>
      <c r="DA62" s="205"/>
      <c r="DB62" s="205"/>
      <c r="DC62" s="205"/>
      <c r="DD62" s="205"/>
      <c r="DE62" s="205"/>
      <c r="DF62" s="205"/>
      <c r="DG62" s="205"/>
      <c r="EC62" s="192" t="s">
        <v>91</v>
      </c>
      <c r="ED62" s="193"/>
      <c r="EE62" s="193"/>
      <c r="EF62" s="193"/>
      <c r="EG62" s="193"/>
      <c r="EH62" s="193"/>
      <c r="EI62" s="193"/>
      <c r="EJ62" s="193"/>
      <c r="EK62" s="193"/>
      <c r="EL62" s="193"/>
      <c r="EM62" s="193"/>
      <c r="EN62" s="193"/>
    </row>
    <row r="63" spans="1:164" x14ac:dyDescent="0.45">
      <c r="A63" s="239" t="s">
        <v>18</v>
      </c>
      <c r="B63" s="239" t="s">
        <v>19</v>
      </c>
      <c r="C63" s="242" t="s">
        <v>20</v>
      </c>
      <c r="D63" s="242"/>
      <c r="E63" s="240" t="s">
        <v>45</v>
      </c>
      <c r="F63" s="240"/>
      <c r="G63" s="240"/>
      <c r="H63" s="240"/>
      <c r="I63" s="240"/>
      <c r="J63" s="240"/>
      <c r="K63" s="240"/>
      <c r="L63" s="240" t="s">
        <v>46</v>
      </c>
      <c r="M63" s="240"/>
      <c r="N63" s="240"/>
      <c r="O63" s="240"/>
      <c r="P63" s="239" t="s">
        <v>34</v>
      </c>
      <c r="Q63" s="239" t="s">
        <v>35</v>
      </c>
      <c r="R63" s="239" t="s">
        <v>44</v>
      </c>
      <c r="S63" s="240" t="s">
        <v>47</v>
      </c>
      <c r="T63" s="240"/>
      <c r="U63" s="240"/>
      <c r="V63" s="240"/>
      <c r="W63" s="240"/>
      <c r="X63" s="240"/>
      <c r="Y63" s="240"/>
      <c r="Z63" s="239" t="s">
        <v>37</v>
      </c>
      <c r="AA63" s="239" t="s">
        <v>38</v>
      </c>
      <c r="AB63" s="239" t="s">
        <v>39</v>
      </c>
      <c r="AC63" s="240" t="s">
        <v>48</v>
      </c>
      <c r="AD63" s="240"/>
      <c r="AE63" s="240"/>
      <c r="AF63" s="240"/>
      <c r="AG63" s="92">
        <v>5</v>
      </c>
      <c r="AH63" s="227" t="s">
        <v>18</v>
      </c>
      <c r="AI63" s="227" t="s">
        <v>19</v>
      </c>
      <c r="AJ63" s="231" t="s">
        <v>20</v>
      </c>
      <c r="AK63" s="231"/>
      <c r="AL63" s="232" t="s">
        <v>45</v>
      </c>
      <c r="AM63" s="232"/>
      <c r="AN63" s="232"/>
      <c r="AO63" s="232"/>
      <c r="AP63" s="232"/>
      <c r="AQ63" s="232"/>
      <c r="AR63" s="232"/>
      <c r="AS63" s="232" t="s">
        <v>46</v>
      </c>
      <c r="AT63" s="232"/>
      <c r="AU63" s="232"/>
      <c r="AV63" s="232"/>
      <c r="AW63" s="227" t="s">
        <v>34</v>
      </c>
      <c r="AX63" s="227" t="s">
        <v>35</v>
      </c>
      <c r="AY63" s="227" t="s">
        <v>44</v>
      </c>
      <c r="AZ63" s="232" t="s">
        <v>47</v>
      </c>
      <c r="BA63" s="232"/>
      <c r="BB63" s="232"/>
      <c r="BC63" s="232"/>
      <c r="BD63" s="232"/>
      <c r="BE63" s="232"/>
      <c r="BF63" s="232"/>
      <c r="BG63" s="227" t="s">
        <v>37</v>
      </c>
      <c r="BH63" s="227" t="s">
        <v>38</v>
      </c>
      <c r="BI63" s="227" t="s">
        <v>39</v>
      </c>
      <c r="BJ63" s="232" t="s">
        <v>48</v>
      </c>
      <c r="BK63" s="232"/>
      <c r="BL63" s="232"/>
      <c r="BM63" s="232"/>
      <c r="BO63" s="215" t="s">
        <v>18</v>
      </c>
      <c r="BP63" s="215" t="s">
        <v>19</v>
      </c>
      <c r="BQ63" s="218" t="s">
        <v>20</v>
      </c>
      <c r="BR63" s="218"/>
      <c r="BS63" s="219" t="s">
        <v>45</v>
      </c>
      <c r="BT63" s="219"/>
      <c r="BU63" s="219"/>
      <c r="BV63" s="219"/>
      <c r="BW63" s="219"/>
      <c r="BX63" s="219"/>
      <c r="BY63" s="219"/>
      <c r="BZ63" s="219" t="s">
        <v>46</v>
      </c>
      <c r="CA63" s="219"/>
      <c r="CB63" s="219"/>
      <c r="CC63" s="219"/>
      <c r="CD63" s="215" t="s">
        <v>34</v>
      </c>
      <c r="CE63" s="215" t="s">
        <v>35</v>
      </c>
      <c r="CF63" s="215" t="s">
        <v>44</v>
      </c>
      <c r="CG63" s="219" t="s">
        <v>47</v>
      </c>
      <c r="CH63" s="219"/>
      <c r="CI63" s="219"/>
      <c r="CJ63" s="219"/>
      <c r="CK63" s="219"/>
      <c r="CL63" s="219"/>
      <c r="CM63" s="219"/>
      <c r="CN63" s="215" t="s">
        <v>37</v>
      </c>
      <c r="CO63" s="215" t="s">
        <v>38</v>
      </c>
      <c r="CP63" s="215" t="s">
        <v>39</v>
      </c>
      <c r="CQ63" s="219" t="s">
        <v>48</v>
      </c>
      <c r="CR63" s="219"/>
      <c r="CS63" s="219"/>
      <c r="CT63" s="219"/>
      <c r="CV63" s="203" t="s">
        <v>18</v>
      </c>
      <c r="CW63" s="203" t="s">
        <v>19</v>
      </c>
      <c r="CX63" s="206" t="s">
        <v>20</v>
      </c>
      <c r="CY63" s="206"/>
      <c r="CZ63" s="207" t="s">
        <v>45</v>
      </c>
      <c r="DA63" s="207"/>
      <c r="DB63" s="207"/>
      <c r="DC63" s="207"/>
      <c r="DD63" s="207"/>
      <c r="DE63" s="207"/>
      <c r="DF63" s="207"/>
      <c r="DG63" s="207" t="s">
        <v>46</v>
      </c>
      <c r="DH63" s="207"/>
      <c r="DI63" s="207"/>
      <c r="DJ63" s="207"/>
      <c r="DK63" s="203" t="s">
        <v>34</v>
      </c>
      <c r="DL63" s="203" t="s">
        <v>35</v>
      </c>
      <c r="DM63" s="203" t="s">
        <v>44</v>
      </c>
      <c r="DN63" s="207" t="s">
        <v>47</v>
      </c>
      <c r="DO63" s="207"/>
      <c r="DP63" s="207"/>
      <c r="DQ63" s="207"/>
      <c r="DR63" s="207"/>
      <c r="DS63" s="207"/>
      <c r="DT63" s="207"/>
      <c r="DU63" s="203" t="s">
        <v>37</v>
      </c>
      <c r="DV63" s="203" t="s">
        <v>38</v>
      </c>
      <c r="DW63" s="203" t="s">
        <v>39</v>
      </c>
      <c r="DX63" s="207" t="s">
        <v>48</v>
      </c>
      <c r="DY63" s="207"/>
      <c r="DZ63" s="207"/>
      <c r="EA63" s="207"/>
      <c r="EC63" s="191" t="s">
        <v>18</v>
      </c>
      <c r="ED63" s="191" t="s">
        <v>19</v>
      </c>
      <c r="EE63" s="194" t="s">
        <v>20</v>
      </c>
      <c r="EF63" s="194"/>
      <c r="EG63" s="195" t="s">
        <v>45</v>
      </c>
      <c r="EH63" s="195"/>
      <c r="EI63" s="195"/>
      <c r="EJ63" s="195"/>
      <c r="EK63" s="195"/>
      <c r="EL63" s="195"/>
      <c r="EM63" s="195"/>
      <c r="EN63" s="195" t="s">
        <v>46</v>
      </c>
      <c r="EO63" s="195"/>
      <c r="EP63" s="195"/>
      <c r="EQ63" s="195"/>
      <c r="ER63" s="191" t="s">
        <v>34</v>
      </c>
      <c r="ES63" s="191" t="s">
        <v>35</v>
      </c>
      <c r="ET63" s="191" t="s">
        <v>44</v>
      </c>
      <c r="EU63" s="195" t="s">
        <v>47</v>
      </c>
      <c r="EV63" s="195"/>
      <c r="EW63" s="195"/>
      <c r="EX63" s="195"/>
      <c r="EY63" s="195"/>
      <c r="EZ63" s="195"/>
      <c r="FA63" s="195"/>
      <c r="FB63" s="191" t="s">
        <v>37</v>
      </c>
      <c r="FC63" s="191" t="s">
        <v>38</v>
      </c>
      <c r="FD63" s="191" t="s">
        <v>39</v>
      </c>
      <c r="FE63" s="195" t="s">
        <v>48</v>
      </c>
      <c r="FF63" s="195"/>
      <c r="FG63" s="195"/>
      <c r="FH63" s="195"/>
    </row>
    <row r="64" spans="1:164" x14ac:dyDescent="0.45">
      <c r="A64" s="239"/>
      <c r="B64" s="239"/>
      <c r="C64" s="242"/>
      <c r="D64" s="242"/>
      <c r="E64" s="239" t="s">
        <v>23</v>
      </c>
      <c r="F64" s="239" t="s">
        <v>24</v>
      </c>
      <c r="G64" s="239" t="s">
        <v>25</v>
      </c>
      <c r="H64" s="239" t="s">
        <v>26</v>
      </c>
      <c r="I64" s="239" t="s">
        <v>27</v>
      </c>
      <c r="J64" s="239" t="s">
        <v>28</v>
      </c>
      <c r="K64" s="239" t="s">
        <v>29</v>
      </c>
      <c r="L64" s="239" t="s">
        <v>30</v>
      </c>
      <c r="M64" s="239" t="s">
        <v>31</v>
      </c>
      <c r="N64" s="239" t="s">
        <v>32</v>
      </c>
      <c r="O64" s="239" t="s">
        <v>33</v>
      </c>
      <c r="P64" s="239"/>
      <c r="Q64" s="239"/>
      <c r="R64" s="239"/>
      <c r="S64" s="239" t="s">
        <v>36</v>
      </c>
      <c r="T64" s="241">
        <v>0</v>
      </c>
      <c r="U64" s="241">
        <v>1</v>
      </c>
      <c r="V64" s="241">
        <v>2</v>
      </c>
      <c r="W64" s="241">
        <v>3</v>
      </c>
      <c r="X64" s="241">
        <v>4</v>
      </c>
      <c r="Y64" s="241">
        <v>5</v>
      </c>
      <c r="Z64" s="239"/>
      <c r="AA64" s="239"/>
      <c r="AB64" s="239"/>
      <c r="AC64" s="239" t="s">
        <v>40</v>
      </c>
      <c r="AD64" s="239" t="s">
        <v>41</v>
      </c>
      <c r="AE64" s="239" t="s">
        <v>42</v>
      </c>
      <c r="AF64" s="239" t="s">
        <v>43</v>
      </c>
      <c r="AH64" s="227"/>
      <c r="AI64" s="227"/>
      <c r="AJ64" s="231"/>
      <c r="AK64" s="231"/>
      <c r="AL64" s="227" t="s">
        <v>23</v>
      </c>
      <c r="AM64" s="227" t="s">
        <v>24</v>
      </c>
      <c r="AN64" s="227" t="s">
        <v>25</v>
      </c>
      <c r="AO64" s="227" t="s">
        <v>26</v>
      </c>
      <c r="AP64" s="227" t="s">
        <v>27</v>
      </c>
      <c r="AQ64" s="227" t="s">
        <v>28</v>
      </c>
      <c r="AR64" s="227" t="s">
        <v>29</v>
      </c>
      <c r="AS64" s="227" t="s">
        <v>30</v>
      </c>
      <c r="AT64" s="227" t="s">
        <v>31</v>
      </c>
      <c r="AU64" s="227" t="s">
        <v>32</v>
      </c>
      <c r="AV64" s="227" t="s">
        <v>33</v>
      </c>
      <c r="AW64" s="227"/>
      <c r="AX64" s="227"/>
      <c r="AY64" s="227"/>
      <c r="AZ64" s="227" t="s">
        <v>36</v>
      </c>
      <c r="BA64" s="226">
        <v>0</v>
      </c>
      <c r="BB64" s="226">
        <v>1</v>
      </c>
      <c r="BC64" s="226">
        <v>2</v>
      </c>
      <c r="BD64" s="226">
        <v>3</v>
      </c>
      <c r="BE64" s="226">
        <v>4</v>
      </c>
      <c r="BF64" s="226">
        <v>5</v>
      </c>
      <c r="BG64" s="227"/>
      <c r="BH64" s="227"/>
      <c r="BI64" s="227"/>
      <c r="BJ64" s="227" t="s">
        <v>40</v>
      </c>
      <c r="BK64" s="227" t="s">
        <v>41</v>
      </c>
      <c r="BL64" s="227" t="s">
        <v>42</v>
      </c>
      <c r="BM64" s="227" t="s">
        <v>43</v>
      </c>
      <c r="BO64" s="215"/>
      <c r="BP64" s="215"/>
      <c r="BQ64" s="218"/>
      <c r="BR64" s="218"/>
      <c r="BS64" s="215" t="s">
        <v>23</v>
      </c>
      <c r="BT64" s="215" t="s">
        <v>24</v>
      </c>
      <c r="BU64" s="215" t="s">
        <v>25</v>
      </c>
      <c r="BV64" s="215" t="s">
        <v>26</v>
      </c>
      <c r="BW64" s="215" t="s">
        <v>27</v>
      </c>
      <c r="BX64" s="215" t="s">
        <v>28</v>
      </c>
      <c r="BY64" s="215" t="s">
        <v>29</v>
      </c>
      <c r="BZ64" s="215" t="s">
        <v>30</v>
      </c>
      <c r="CA64" s="215" t="s">
        <v>31</v>
      </c>
      <c r="CB64" s="215" t="s">
        <v>32</v>
      </c>
      <c r="CC64" s="215" t="s">
        <v>33</v>
      </c>
      <c r="CD64" s="215"/>
      <c r="CE64" s="215"/>
      <c r="CF64" s="215"/>
      <c r="CG64" s="215" t="s">
        <v>36</v>
      </c>
      <c r="CH64" s="214">
        <v>0</v>
      </c>
      <c r="CI64" s="214">
        <v>1</v>
      </c>
      <c r="CJ64" s="214">
        <v>2</v>
      </c>
      <c r="CK64" s="214">
        <v>3</v>
      </c>
      <c r="CL64" s="214">
        <v>4</v>
      </c>
      <c r="CM64" s="214">
        <v>5</v>
      </c>
      <c r="CN64" s="215"/>
      <c r="CO64" s="215"/>
      <c r="CP64" s="215"/>
      <c r="CQ64" s="215" t="s">
        <v>40</v>
      </c>
      <c r="CR64" s="215" t="s">
        <v>41</v>
      </c>
      <c r="CS64" s="215" t="s">
        <v>42</v>
      </c>
      <c r="CT64" s="215" t="s">
        <v>43</v>
      </c>
      <c r="CV64" s="203"/>
      <c r="CW64" s="203"/>
      <c r="CX64" s="206"/>
      <c r="CY64" s="206"/>
      <c r="CZ64" s="203" t="s">
        <v>23</v>
      </c>
      <c r="DA64" s="203" t="s">
        <v>24</v>
      </c>
      <c r="DB64" s="203" t="s">
        <v>25</v>
      </c>
      <c r="DC64" s="203" t="s">
        <v>26</v>
      </c>
      <c r="DD64" s="203" t="s">
        <v>27</v>
      </c>
      <c r="DE64" s="203" t="s">
        <v>28</v>
      </c>
      <c r="DF64" s="203" t="s">
        <v>29</v>
      </c>
      <c r="DG64" s="203" t="s">
        <v>30</v>
      </c>
      <c r="DH64" s="203" t="s">
        <v>31</v>
      </c>
      <c r="DI64" s="203" t="s">
        <v>32</v>
      </c>
      <c r="DJ64" s="203" t="s">
        <v>33</v>
      </c>
      <c r="DK64" s="203"/>
      <c r="DL64" s="203"/>
      <c r="DM64" s="203"/>
      <c r="DN64" s="203" t="s">
        <v>36</v>
      </c>
      <c r="DO64" s="202">
        <v>0</v>
      </c>
      <c r="DP64" s="202">
        <v>1</v>
      </c>
      <c r="DQ64" s="202">
        <v>2</v>
      </c>
      <c r="DR64" s="202">
        <v>3</v>
      </c>
      <c r="DS64" s="202">
        <v>4</v>
      </c>
      <c r="DT64" s="202">
        <v>5</v>
      </c>
      <c r="DU64" s="203"/>
      <c r="DV64" s="203"/>
      <c r="DW64" s="203"/>
      <c r="DX64" s="203" t="s">
        <v>40</v>
      </c>
      <c r="DY64" s="203" t="s">
        <v>41</v>
      </c>
      <c r="DZ64" s="203" t="s">
        <v>42</v>
      </c>
      <c r="EA64" s="203" t="s">
        <v>43</v>
      </c>
      <c r="EC64" s="191"/>
      <c r="ED64" s="191"/>
      <c r="EE64" s="194"/>
      <c r="EF64" s="194"/>
      <c r="EG64" s="191" t="s">
        <v>23</v>
      </c>
      <c r="EH64" s="191" t="s">
        <v>24</v>
      </c>
      <c r="EI64" s="191" t="s">
        <v>25</v>
      </c>
      <c r="EJ64" s="191" t="s">
        <v>26</v>
      </c>
      <c r="EK64" s="191" t="s">
        <v>27</v>
      </c>
      <c r="EL64" s="191" t="s">
        <v>28</v>
      </c>
      <c r="EM64" s="191" t="s">
        <v>29</v>
      </c>
      <c r="EN64" s="191" t="s">
        <v>30</v>
      </c>
      <c r="EO64" s="191" t="s">
        <v>31</v>
      </c>
      <c r="EP64" s="191" t="s">
        <v>32</v>
      </c>
      <c r="EQ64" s="191" t="s">
        <v>33</v>
      </c>
      <c r="ER64" s="191"/>
      <c r="ES64" s="191"/>
      <c r="ET64" s="191"/>
      <c r="EU64" s="191" t="s">
        <v>36</v>
      </c>
      <c r="EV64" s="190">
        <v>0</v>
      </c>
      <c r="EW64" s="190">
        <v>1</v>
      </c>
      <c r="EX64" s="190">
        <v>2</v>
      </c>
      <c r="EY64" s="190">
        <v>3</v>
      </c>
      <c r="EZ64" s="190">
        <v>4</v>
      </c>
      <c r="FA64" s="190">
        <v>5</v>
      </c>
      <c r="FB64" s="191"/>
      <c r="FC64" s="191"/>
      <c r="FD64" s="191"/>
      <c r="FE64" s="191" t="s">
        <v>40</v>
      </c>
      <c r="FF64" s="191" t="s">
        <v>41</v>
      </c>
      <c r="FG64" s="191" t="s">
        <v>42</v>
      </c>
      <c r="FH64" s="191" t="s">
        <v>43</v>
      </c>
    </row>
    <row r="65" spans="1:164" ht="86.25" customHeight="1" x14ac:dyDescent="0.45">
      <c r="A65" s="239"/>
      <c r="B65" s="239"/>
      <c r="C65" s="97" t="s">
        <v>21</v>
      </c>
      <c r="D65" s="97" t="s">
        <v>22</v>
      </c>
      <c r="E65" s="239"/>
      <c r="F65" s="239"/>
      <c r="G65" s="239"/>
      <c r="H65" s="239"/>
      <c r="I65" s="239"/>
      <c r="J65" s="239"/>
      <c r="K65" s="239"/>
      <c r="L65" s="239"/>
      <c r="M65" s="239"/>
      <c r="N65" s="239"/>
      <c r="O65" s="239"/>
      <c r="P65" s="239"/>
      <c r="Q65" s="239"/>
      <c r="R65" s="239"/>
      <c r="S65" s="239"/>
      <c r="T65" s="241"/>
      <c r="U65" s="241"/>
      <c r="V65" s="241"/>
      <c r="W65" s="241"/>
      <c r="X65" s="241"/>
      <c r="Y65" s="241"/>
      <c r="Z65" s="239"/>
      <c r="AA65" s="239"/>
      <c r="AB65" s="239"/>
      <c r="AC65" s="239"/>
      <c r="AD65" s="239"/>
      <c r="AE65" s="239"/>
      <c r="AF65" s="239"/>
      <c r="AH65" s="227"/>
      <c r="AI65" s="227"/>
      <c r="AJ65" s="125" t="s">
        <v>21</v>
      </c>
      <c r="AK65" s="125" t="s">
        <v>22</v>
      </c>
      <c r="AL65" s="227"/>
      <c r="AM65" s="227"/>
      <c r="AN65" s="227"/>
      <c r="AO65" s="227"/>
      <c r="AP65" s="227"/>
      <c r="AQ65" s="227"/>
      <c r="AR65" s="227"/>
      <c r="AS65" s="227"/>
      <c r="AT65" s="227"/>
      <c r="AU65" s="227"/>
      <c r="AV65" s="227"/>
      <c r="AW65" s="227"/>
      <c r="AX65" s="227"/>
      <c r="AY65" s="227"/>
      <c r="AZ65" s="227"/>
      <c r="BA65" s="226"/>
      <c r="BB65" s="226"/>
      <c r="BC65" s="226"/>
      <c r="BD65" s="226"/>
      <c r="BE65" s="226"/>
      <c r="BF65" s="226"/>
      <c r="BG65" s="227"/>
      <c r="BH65" s="227"/>
      <c r="BI65" s="227"/>
      <c r="BJ65" s="227"/>
      <c r="BK65" s="227"/>
      <c r="BL65" s="227"/>
      <c r="BM65" s="227"/>
      <c r="BO65" s="215"/>
      <c r="BP65" s="215"/>
      <c r="BQ65" s="126" t="s">
        <v>21</v>
      </c>
      <c r="BR65" s="126" t="s">
        <v>22</v>
      </c>
      <c r="BS65" s="215"/>
      <c r="BT65" s="215"/>
      <c r="BU65" s="215"/>
      <c r="BV65" s="215"/>
      <c r="BW65" s="215"/>
      <c r="BX65" s="215"/>
      <c r="BY65" s="215"/>
      <c r="BZ65" s="215"/>
      <c r="CA65" s="215"/>
      <c r="CB65" s="215"/>
      <c r="CC65" s="215"/>
      <c r="CD65" s="215"/>
      <c r="CE65" s="215"/>
      <c r="CF65" s="215"/>
      <c r="CG65" s="215"/>
      <c r="CH65" s="214"/>
      <c r="CI65" s="214"/>
      <c r="CJ65" s="214"/>
      <c r="CK65" s="214"/>
      <c r="CL65" s="214"/>
      <c r="CM65" s="214"/>
      <c r="CN65" s="215"/>
      <c r="CO65" s="215"/>
      <c r="CP65" s="215"/>
      <c r="CQ65" s="215"/>
      <c r="CR65" s="215"/>
      <c r="CS65" s="215"/>
      <c r="CT65" s="215"/>
      <c r="CV65" s="203"/>
      <c r="CW65" s="203"/>
      <c r="CX65" s="127" t="s">
        <v>21</v>
      </c>
      <c r="CY65" s="127" t="s">
        <v>22</v>
      </c>
      <c r="CZ65" s="203"/>
      <c r="DA65" s="203"/>
      <c r="DB65" s="203"/>
      <c r="DC65" s="203"/>
      <c r="DD65" s="203"/>
      <c r="DE65" s="203"/>
      <c r="DF65" s="203"/>
      <c r="DG65" s="203"/>
      <c r="DH65" s="203"/>
      <c r="DI65" s="203"/>
      <c r="DJ65" s="203"/>
      <c r="DK65" s="203"/>
      <c r="DL65" s="203"/>
      <c r="DM65" s="203"/>
      <c r="DN65" s="203"/>
      <c r="DO65" s="202"/>
      <c r="DP65" s="202"/>
      <c r="DQ65" s="202"/>
      <c r="DR65" s="202"/>
      <c r="DS65" s="202"/>
      <c r="DT65" s="202"/>
      <c r="DU65" s="203"/>
      <c r="DV65" s="203"/>
      <c r="DW65" s="203"/>
      <c r="DX65" s="203"/>
      <c r="DY65" s="203"/>
      <c r="DZ65" s="203"/>
      <c r="EA65" s="203"/>
      <c r="EC65" s="191"/>
      <c r="ED65" s="191"/>
      <c r="EE65" s="128" t="s">
        <v>21</v>
      </c>
      <c r="EF65" s="128" t="s">
        <v>22</v>
      </c>
      <c r="EG65" s="191"/>
      <c r="EH65" s="191"/>
      <c r="EI65" s="191"/>
      <c r="EJ65" s="191"/>
      <c r="EK65" s="191"/>
      <c r="EL65" s="191"/>
      <c r="EM65" s="191"/>
      <c r="EN65" s="191"/>
      <c r="EO65" s="191"/>
      <c r="EP65" s="191"/>
      <c r="EQ65" s="191"/>
      <c r="ER65" s="191"/>
      <c r="ES65" s="191"/>
      <c r="ET65" s="191"/>
      <c r="EU65" s="191"/>
      <c r="EV65" s="190"/>
      <c r="EW65" s="190"/>
      <c r="EX65" s="190"/>
      <c r="EY65" s="190"/>
      <c r="EZ65" s="190"/>
      <c r="FA65" s="190"/>
      <c r="FB65" s="191"/>
      <c r="FC65" s="191"/>
      <c r="FD65" s="191"/>
      <c r="FE65" s="191"/>
      <c r="FF65" s="191"/>
      <c r="FG65" s="191"/>
      <c r="FH65" s="191"/>
    </row>
    <row r="66" spans="1:164" ht="22.5" x14ac:dyDescent="0.45">
      <c r="A66" s="93" t="s">
        <v>49</v>
      </c>
      <c r="B66" s="93">
        <f>AI66+BP66+CW66+ED66</f>
        <v>0</v>
      </c>
      <c r="C66" s="93">
        <f t="shared" ref="C66:AF75" si="36">AJ66+BQ66+CX66+EE66</f>
        <v>0</v>
      </c>
      <c r="D66" s="93">
        <f t="shared" si="36"/>
        <v>0</v>
      </c>
      <c r="E66" s="93">
        <f t="shared" si="36"/>
        <v>0</v>
      </c>
      <c r="F66" s="93">
        <f t="shared" si="36"/>
        <v>0</v>
      </c>
      <c r="G66" s="93">
        <f t="shared" si="36"/>
        <v>0</v>
      </c>
      <c r="H66" s="93">
        <f t="shared" si="36"/>
        <v>0</v>
      </c>
      <c r="I66" s="93">
        <f t="shared" si="36"/>
        <v>0</v>
      </c>
      <c r="J66" s="93">
        <f t="shared" si="36"/>
        <v>0</v>
      </c>
      <c r="K66" s="93">
        <f t="shared" si="36"/>
        <v>0</v>
      </c>
      <c r="L66" s="93">
        <f t="shared" si="36"/>
        <v>0</v>
      </c>
      <c r="M66" s="93">
        <f t="shared" si="36"/>
        <v>0</v>
      </c>
      <c r="N66" s="93">
        <f t="shared" si="36"/>
        <v>0</v>
      </c>
      <c r="O66" s="93">
        <f t="shared" si="36"/>
        <v>0</v>
      </c>
      <c r="P66" s="93">
        <f t="shared" si="36"/>
        <v>0</v>
      </c>
      <c r="Q66" s="93">
        <f t="shared" si="36"/>
        <v>0</v>
      </c>
      <c r="R66" s="93">
        <f t="shared" si="36"/>
        <v>0</v>
      </c>
      <c r="S66" s="93">
        <f t="shared" si="36"/>
        <v>0</v>
      </c>
      <c r="T66" s="93">
        <f t="shared" si="36"/>
        <v>0</v>
      </c>
      <c r="U66" s="93">
        <f t="shared" si="36"/>
        <v>0</v>
      </c>
      <c r="V66" s="93">
        <f t="shared" si="36"/>
        <v>0</v>
      </c>
      <c r="W66" s="93">
        <f t="shared" si="36"/>
        <v>0</v>
      </c>
      <c r="X66" s="93">
        <f t="shared" si="36"/>
        <v>0</v>
      </c>
      <c r="Y66" s="93">
        <f t="shared" si="36"/>
        <v>0</v>
      </c>
      <c r="Z66" s="93">
        <f t="shared" si="36"/>
        <v>0</v>
      </c>
      <c r="AA66" s="93">
        <f t="shared" si="36"/>
        <v>0</v>
      </c>
      <c r="AB66" s="93">
        <f t="shared" si="36"/>
        <v>0</v>
      </c>
      <c r="AC66" s="93">
        <f t="shared" si="36"/>
        <v>0</v>
      </c>
      <c r="AD66" s="93">
        <f t="shared" si="36"/>
        <v>0</v>
      </c>
      <c r="AE66" s="93">
        <f t="shared" si="36"/>
        <v>0</v>
      </c>
      <c r="AF66" s="93">
        <f t="shared" si="36"/>
        <v>0</v>
      </c>
      <c r="AH66" s="108" t="s">
        <v>49</v>
      </c>
      <c r="AI66" s="108"/>
      <c r="AJ66" s="108"/>
      <c r="AK66" s="108"/>
      <c r="AL66" s="108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O66" s="110" t="s">
        <v>49</v>
      </c>
      <c r="BP66" s="110"/>
      <c r="BQ66" s="110"/>
      <c r="BR66" s="110"/>
      <c r="BS66" s="110"/>
      <c r="BT66" s="111"/>
      <c r="BU66" s="111"/>
      <c r="BV66" s="111"/>
      <c r="BW66" s="111"/>
      <c r="BX66" s="111"/>
      <c r="BY66" s="111"/>
      <c r="BZ66" s="111"/>
      <c r="CA66" s="111"/>
      <c r="CB66" s="111"/>
      <c r="CC66" s="111"/>
      <c r="CD66" s="111"/>
      <c r="CE66" s="111"/>
      <c r="CF66" s="111"/>
      <c r="CG66" s="111"/>
      <c r="CH66" s="111"/>
      <c r="CI66" s="111"/>
      <c r="CJ66" s="111"/>
      <c r="CK66" s="111"/>
      <c r="CL66" s="111"/>
      <c r="CM66" s="111"/>
      <c r="CN66" s="111"/>
      <c r="CO66" s="111"/>
      <c r="CP66" s="111"/>
      <c r="CQ66" s="111"/>
      <c r="CR66" s="111"/>
      <c r="CS66" s="111"/>
      <c r="CT66" s="111"/>
      <c r="CV66" s="112" t="s">
        <v>49</v>
      </c>
      <c r="CW66" s="112"/>
      <c r="CX66" s="112"/>
      <c r="CY66" s="112"/>
      <c r="CZ66" s="112"/>
      <c r="DA66" s="113"/>
      <c r="DB66" s="113"/>
      <c r="DC66" s="113"/>
      <c r="DD66" s="113"/>
      <c r="DE66" s="113"/>
      <c r="DF66" s="113"/>
      <c r="DG66" s="113"/>
      <c r="DH66" s="113"/>
      <c r="DI66" s="113"/>
      <c r="DJ66" s="113"/>
      <c r="DK66" s="113"/>
      <c r="DL66" s="113"/>
      <c r="DM66" s="113"/>
      <c r="DN66" s="113"/>
      <c r="DO66" s="113"/>
      <c r="DP66" s="113"/>
      <c r="DQ66" s="113"/>
      <c r="DR66" s="113"/>
      <c r="DS66" s="113"/>
      <c r="DT66" s="113"/>
      <c r="DU66" s="113"/>
      <c r="DV66" s="113"/>
      <c r="DW66" s="113"/>
      <c r="DX66" s="113"/>
      <c r="DY66" s="113"/>
      <c r="DZ66" s="113"/>
      <c r="EA66" s="113"/>
      <c r="EC66" s="114" t="s">
        <v>49</v>
      </c>
      <c r="ED66" s="114"/>
      <c r="EE66" s="114"/>
      <c r="EF66" s="114"/>
      <c r="EG66" s="114"/>
      <c r="EH66" s="115"/>
      <c r="EI66" s="115"/>
      <c r="EJ66" s="115"/>
      <c r="EK66" s="115"/>
      <c r="EL66" s="115"/>
      <c r="EM66" s="115"/>
      <c r="EN66" s="115"/>
      <c r="EO66" s="115"/>
      <c r="EP66" s="115"/>
      <c r="EQ66" s="115"/>
      <c r="ER66" s="115"/>
      <c r="ES66" s="115"/>
      <c r="ET66" s="115"/>
      <c r="EU66" s="115"/>
      <c r="EV66" s="115"/>
      <c r="EW66" s="115"/>
      <c r="EX66" s="115"/>
      <c r="EY66" s="115"/>
      <c r="EZ66" s="115"/>
      <c r="FA66" s="115"/>
      <c r="FB66" s="115"/>
      <c r="FC66" s="115"/>
      <c r="FD66" s="115"/>
      <c r="FE66" s="115"/>
      <c r="FF66" s="115"/>
      <c r="FG66" s="115"/>
      <c r="FH66" s="115"/>
    </row>
    <row r="67" spans="1:164" ht="22.5" x14ac:dyDescent="0.45">
      <c r="A67" s="93" t="s">
        <v>50</v>
      </c>
      <c r="B67" s="93">
        <f t="shared" ref="B67:B75" si="37">AI67+BP67+CW67+ED67</f>
        <v>0</v>
      </c>
      <c r="C67" s="93">
        <f t="shared" si="36"/>
        <v>0</v>
      </c>
      <c r="D67" s="93">
        <f t="shared" si="36"/>
        <v>0</v>
      </c>
      <c r="E67" s="93">
        <f t="shared" si="36"/>
        <v>0</v>
      </c>
      <c r="F67" s="93">
        <f t="shared" si="36"/>
        <v>0</v>
      </c>
      <c r="G67" s="93">
        <f t="shared" si="36"/>
        <v>0</v>
      </c>
      <c r="H67" s="93">
        <f t="shared" si="36"/>
        <v>0</v>
      </c>
      <c r="I67" s="93">
        <f t="shared" si="36"/>
        <v>0</v>
      </c>
      <c r="J67" s="93">
        <f t="shared" si="36"/>
        <v>0</v>
      </c>
      <c r="K67" s="93">
        <f t="shared" si="36"/>
        <v>0</v>
      </c>
      <c r="L67" s="93">
        <f t="shared" si="36"/>
        <v>0</v>
      </c>
      <c r="M67" s="93">
        <f t="shared" si="36"/>
        <v>0</v>
      </c>
      <c r="N67" s="93">
        <f t="shared" si="36"/>
        <v>0</v>
      </c>
      <c r="O67" s="93">
        <f t="shared" si="36"/>
        <v>0</v>
      </c>
      <c r="P67" s="93">
        <f t="shared" si="36"/>
        <v>0</v>
      </c>
      <c r="Q67" s="93">
        <f t="shared" si="36"/>
        <v>0</v>
      </c>
      <c r="R67" s="93">
        <f t="shared" si="36"/>
        <v>0</v>
      </c>
      <c r="S67" s="93">
        <f t="shared" si="36"/>
        <v>0</v>
      </c>
      <c r="T67" s="93">
        <f t="shared" si="36"/>
        <v>0</v>
      </c>
      <c r="U67" s="93">
        <f t="shared" si="36"/>
        <v>0</v>
      </c>
      <c r="V67" s="93">
        <f t="shared" si="36"/>
        <v>0</v>
      </c>
      <c r="W67" s="93">
        <f t="shared" si="36"/>
        <v>0</v>
      </c>
      <c r="X67" s="93">
        <f t="shared" si="36"/>
        <v>0</v>
      </c>
      <c r="Y67" s="93">
        <f t="shared" si="36"/>
        <v>0</v>
      </c>
      <c r="Z67" s="93">
        <f t="shared" si="36"/>
        <v>0</v>
      </c>
      <c r="AA67" s="93">
        <f t="shared" si="36"/>
        <v>0</v>
      </c>
      <c r="AB67" s="93">
        <f t="shared" si="36"/>
        <v>0</v>
      </c>
      <c r="AC67" s="93">
        <f t="shared" si="36"/>
        <v>0</v>
      </c>
      <c r="AD67" s="93">
        <f t="shared" si="36"/>
        <v>0</v>
      </c>
      <c r="AE67" s="93">
        <f t="shared" si="36"/>
        <v>0</v>
      </c>
      <c r="AF67" s="93">
        <f t="shared" si="36"/>
        <v>0</v>
      </c>
      <c r="AH67" s="108" t="s">
        <v>50</v>
      </c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O67" s="110" t="s">
        <v>50</v>
      </c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111"/>
      <c r="CO67" s="111"/>
      <c r="CP67" s="111"/>
      <c r="CQ67" s="111"/>
      <c r="CR67" s="111"/>
      <c r="CS67" s="111"/>
      <c r="CT67" s="111"/>
      <c r="CV67" s="112" t="s">
        <v>50</v>
      </c>
      <c r="CW67" s="113"/>
      <c r="CX67" s="113"/>
      <c r="CY67" s="113"/>
      <c r="CZ67" s="113"/>
      <c r="DA67" s="113"/>
      <c r="DB67" s="113"/>
      <c r="DC67" s="113"/>
      <c r="DD67" s="113"/>
      <c r="DE67" s="113"/>
      <c r="DF67" s="113"/>
      <c r="DG67" s="113"/>
      <c r="DH67" s="113"/>
      <c r="DI67" s="113"/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  <c r="DT67" s="113"/>
      <c r="DU67" s="113"/>
      <c r="DV67" s="113"/>
      <c r="DW67" s="113"/>
      <c r="DX67" s="113"/>
      <c r="DY67" s="113"/>
      <c r="DZ67" s="113"/>
      <c r="EA67" s="113"/>
      <c r="EC67" s="114" t="s">
        <v>50</v>
      </c>
      <c r="ED67" s="115"/>
      <c r="EE67" s="115"/>
      <c r="EF67" s="115"/>
      <c r="EG67" s="115"/>
      <c r="EH67" s="115"/>
      <c r="EI67" s="115"/>
      <c r="EJ67" s="115"/>
      <c r="EK67" s="115"/>
      <c r="EL67" s="115"/>
      <c r="EM67" s="115"/>
      <c r="EN67" s="115"/>
      <c r="EO67" s="115"/>
      <c r="EP67" s="115"/>
      <c r="EQ67" s="115"/>
      <c r="ER67" s="115"/>
      <c r="ES67" s="115"/>
      <c r="ET67" s="115"/>
      <c r="EU67" s="115"/>
      <c r="EV67" s="115"/>
      <c r="EW67" s="115"/>
      <c r="EX67" s="115"/>
      <c r="EY67" s="115"/>
      <c r="EZ67" s="115"/>
      <c r="FA67" s="115"/>
      <c r="FB67" s="115"/>
      <c r="FC67" s="115"/>
      <c r="FD67" s="115"/>
      <c r="FE67" s="115"/>
      <c r="FF67" s="115"/>
      <c r="FG67" s="115"/>
      <c r="FH67" s="115"/>
    </row>
    <row r="68" spans="1:164" ht="22.5" x14ac:dyDescent="0.45">
      <c r="A68" s="93" t="s">
        <v>51</v>
      </c>
      <c r="B68" s="93">
        <f t="shared" si="37"/>
        <v>0</v>
      </c>
      <c r="C68" s="93">
        <f t="shared" si="36"/>
        <v>0</v>
      </c>
      <c r="D68" s="93">
        <f t="shared" si="36"/>
        <v>0</v>
      </c>
      <c r="E68" s="93">
        <f t="shared" si="36"/>
        <v>0</v>
      </c>
      <c r="F68" s="93">
        <f t="shared" si="36"/>
        <v>0</v>
      </c>
      <c r="G68" s="93">
        <f t="shared" si="36"/>
        <v>0</v>
      </c>
      <c r="H68" s="93">
        <f t="shared" si="36"/>
        <v>0</v>
      </c>
      <c r="I68" s="93">
        <f t="shared" si="36"/>
        <v>0</v>
      </c>
      <c r="J68" s="93">
        <f t="shared" si="36"/>
        <v>0</v>
      </c>
      <c r="K68" s="93">
        <f t="shared" si="36"/>
        <v>0</v>
      </c>
      <c r="L68" s="93">
        <f t="shared" si="36"/>
        <v>0</v>
      </c>
      <c r="M68" s="93">
        <f t="shared" si="36"/>
        <v>0</v>
      </c>
      <c r="N68" s="93">
        <f t="shared" si="36"/>
        <v>0</v>
      </c>
      <c r="O68" s="93">
        <f t="shared" si="36"/>
        <v>0</v>
      </c>
      <c r="P68" s="93">
        <f t="shared" si="36"/>
        <v>0</v>
      </c>
      <c r="Q68" s="93">
        <f t="shared" si="36"/>
        <v>0</v>
      </c>
      <c r="R68" s="93">
        <f t="shared" si="36"/>
        <v>0</v>
      </c>
      <c r="S68" s="93">
        <f t="shared" si="36"/>
        <v>0</v>
      </c>
      <c r="T68" s="93">
        <f t="shared" si="36"/>
        <v>0</v>
      </c>
      <c r="U68" s="93">
        <f t="shared" si="36"/>
        <v>0</v>
      </c>
      <c r="V68" s="93">
        <f t="shared" si="36"/>
        <v>0</v>
      </c>
      <c r="W68" s="93">
        <f t="shared" si="36"/>
        <v>0</v>
      </c>
      <c r="X68" s="93">
        <f t="shared" si="36"/>
        <v>0</v>
      </c>
      <c r="Y68" s="93">
        <f t="shared" si="36"/>
        <v>0</v>
      </c>
      <c r="Z68" s="93">
        <f t="shared" si="36"/>
        <v>0</v>
      </c>
      <c r="AA68" s="93">
        <f t="shared" si="36"/>
        <v>0</v>
      </c>
      <c r="AB68" s="93">
        <f t="shared" si="36"/>
        <v>0</v>
      </c>
      <c r="AC68" s="93">
        <f t="shared" si="36"/>
        <v>0</v>
      </c>
      <c r="AD68" s="93">
        <f t="shared" si="36"/>
        <v>0</v>
      </c>
      <c r="AE68" s="93">
        <f t="shared" si="36"/>
        <v>0</v>
      </c>
      <c r="AF68" s="93">
        <f t="shared" si="36"/>
        <v>0</v>
      </c>
      <c r="AH68" s="108" t="s">
        <v>51</v>
      </c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O68" s="110" t="s">
        <v>51</v>
      </c>
      <c r="BP68" s="111"/>
      <c r="BQ68" s="111"/>
      <c r="BR68" s="111"/>
      <c r="BS68" s="111"/>
      <c r="BT68" s="111"/>
      <c r="BU68" s="111"/>
      <c r="BV68" s="111"/>
      <c r="BW68" s="111"/>
      <c r="BX68" s="111"/>
      <c r="BY68" s="111"/>
      <c r="BZ68" s="111"/>
      <c r="CA68" s="111"/>
      <c r="CB68" s="111"/>
      <c r="CC68" s="111"/>
      <c r="CD68" s="111"/>
      <c r="CE68" s="111"/>
      <c r="CF68" s="111"/>
      <c r="CG68" s="111"/>
      <c r="CH68" s="111"/>
      <c r="CI68" s="111"/>
      <c r="CJ68" s="111"/>
      <c r="CK68" s="111"/>
      <c r="CL68" s="111"/>
      <c r="CM68" s="111"/>
      <c r="CN68" s="111"/>
      <c r="CO68" s="111"/>
      <c r="CP68" s="111"/>
      <c r="CQ68" s="111"/>
      <c r="CR68" s="111"/>
      <c r="CS68" s="111"/>
      <c r="CT68" s="111"/>
      <c r="CV68" s="112" t="s">
        <v>51</v>
      </c>
      <c r="CW68" s="113"/>
      <c r="CX68" s="113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113"/>
      <c r="DT68" s="113"/>
      <c r="DU68" s="113"/>
      <c r="DV68" s="113"/>
      <c r="DW68" s="113"/>
      <c r="DX68" s="113"/>
      <c r="DY68" s="113"/>
      <c r="DZ68" s="113"/>
      <c r="EA68" s="113"/>
      <c r="EC68" s="114" t="s">
        <v>51</v>
      </c>
      <c r="ED68" s="115"/>
      <c r="EE68" s="115"/>
      <c r="EF68" s="115"/>
      <c r="EG68" s="115"/>
      <c r="EH68" s="115"/>
      <c r="EI68" s="115"/>
      <c r="EJ68" s="115"/>
      <c r="EK68" s="115"/>
      <c r="EL68" s="115"/>
      <c r="EM68" s="115"/>
      <c r="EN68" s="115"/>
      <c r="EO68" s="115"/>
      <c r="EP68" s="115"/>
      <c r="EQ68" s="115"/>
      <c r="ER68" s="115"/>
      <c r="ES68" s="115"/>
      <c r="ET68" s="115"/>
      <c r="EU68" s="115"/>
      <c r="EV68" s="115"/>
      <c r="EW68" s="115"/>
      <c r="EX68" s="115"/>
      <c r="EY68" s="115"/>
      <c r="EZ68" s="115"/>
      <c r="FA68" s="115"/>
      <c r="FB68" s="115"/>
      <c r="FC68" s="115"/>
      <c r="FD68" s="115"/>
      <c r="FE68" s="115"/>
      <c r="FF68" s="115"/>
      <c r="FG68" s="115"/>
      <c r="FH68" s="115"/>
    </row>
    <row r="69" spans="1:164" ht="22.5" x14ac:dyDescent="0.45">
      <c r="A69" s="93" t="s">
        <v>52</v>
      </c>
      <c r="B69" s="93">
        <f t="shared" si="37"/>
        <v>0</v>
      </c>
      <c r="C69" s="93">
        <f t="shared" si="36"/>
        <v>0</v>
      </c>
      <c r="D69" s="93">
        <f t="shared" si="36"/>
        <v>0</v>
      </c>
      <c r="E69" s="93">
        <f t="shared" si="36"/>
        <v>0</v>
      </c>
      <c r="F69" s="93">
        <f t="shared" si="36"/>
        <v>0</v>
      </c>
      <c r="G69" s="93">
        <f t="shared" si="36"/>
        <v>0</v>
      </c>
      <c r="H69" s="93">
        <f t="shared" si="36"/>
        <v>0</v>
      </c>
      <c r="I69" s="93">
        <f t="shared" si="36"/>
        <v>0</v>
      </c>
      <c r="J69" s="93">
        <f t="shared" si="36"/>
        <v>0</v>
      </c>
      <c r="K69" s="93">
        <f t="shared" si="36"/>
        <v>0</v>
      </c>
      <c r="L69" s="93">
        <f t="shared" si="36"/>
        <v>0</v>
      </c>
      <c r="M69" s="93">
        <f t="shared" si="36"/>
        <v>0</v>
      </c>
      <c r="N69" s="93">
        <f t="shared" si="36"/>
        <v>0</v>
      </c>
      <c r="O69" s="93">
        <f t="shared" si="36"/>
        <v>0</v>
      </c>
      <c r="P69" s="93">
        <f t="shared" si="36"/>
        <v>0</v>
      </c>
      <c r="Q69" s="93">
        <f t="shared" si="36"/>
        <v>0</v>
      </c>
      <c r="R69" s="93">
        <f t="shared" si="36"/>
        <v>0</v>
      </c>
      <c r="S69" s="93">
        <f t="shared" si="36"/>
        <v>0</v>
      </c>
      <c r="T69" s="93">
        <f t="shared" si="36"/>
        <v>0</v>
      </c>
      <c r="U69" s="93">
        <f t="shared" si="36"/>
        <v>0</v>
      </c>
      <c r="V69" s="93">
        <f t="shared" si="36"/>
        <v>0</v>
      </c>
      <c r="W69" s="93">
        <f t="shared" si="36"/>
        <v>0</v>
      </c>
      <c r="X69" s="93">
        <f t="shared" si="36"/>
        <v>0</v>
      </c>
      <c r="Y69" s="93">
        <f t="shared" si="36"/>
        <v>0</v>
      </c>
      <c r="Z69" s="93">
        <f t="shared" si="36"/>
        <v>0</v>
      </c>
      <c r="AA69" s="93">
        <f t="shared" si="36"/>
        <v>0</v>
      </c>
      <c r="AB69" s="93">
        <f t="shared" si="36"/>
        <v>0</v>
      </c>
      <c r="AC69" s="93">
        <f t="shared" si="36"/>
        <v>0</v>
      </c>
      <c r="AD69" s="93">
        <f t="shared" si="36"/>
        <v>0</v>
      </c>
      <c r="AE69" s="93">
        <f t="shared" si="36"/>
        <v>0</v>
      </c>
      <c r="AF69" s="93">
        <f t="shared" si="36"/>
        <v>0</v>
      </c>
      <c r="AH69" s="108" t="s">
        <v>52</v>
      </c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O69" s="110" t="s">
        <v>52</v>
      </c>
      <c r="BP69" s="111"/>
      <c r="BQ69" s="111"/>
      <c r="BR69" s="111"/>
      <c r="BS69" s="111"/>
      <c r="BT69" s="111"/>
      <c r="BU69" s="111"/>
      <c r="BV69" s="111"/>
      <c r="BW69" s="111"/>
      <c r="BX69" s="111"/>
      <c r="BY69" s="111"/>
      <c r="BZ69" s="111"/>
      <c r="CA69" s="111"/>
      <c r="CB69" s="111"/>
      <c r="CC69" s="111"/>
      <c r="CD69" s="111"/>
      <c r="CE69" s="111"/>
      <c r="CF69" s="111"/>
      <c r="CG69" s="111"/>
      <c r="CH69" s="111"/>
      <c r="CI69" s="111"/>
      <c r="CJ69" s="111"/>
      <c r="CK69" s="111"/>
      <c r="CL69" s="111"/>
      <c r="CM69" s="111"/>
      <c r="CN69" s="111"/>
      <c r="CO69" s="111"/>
      <c r="CP69" s="111"/>
      <c r="CQ69" s="111"/>
      <c r="CR69" s="111"/>
      <c r="CS69" s="111"/>
      <c r="CT69" s="111"/>
      <c r="CV69" s="112" t="s">
        <v>52</v>
      </c>
      <c r="CW69" s="113"/>
      <c r="CX69" s="113"/>
      <c r="CY69" s="113"/>
      <c r="CZ69" s="113"/>
      <c r="DA69" s="113"/>
      <c r="DB69" s="113"/>
      <c r="DC69" s="113"/>
      <c r="DD69" s="113"/>
      <c r="DE69" s="113"/>
      <c r="DF69" s="113"/>
      <c r="DG69" s="113"/>
      <c r="DH69" s="113"/>
      <c r="DI69" s="113"/>
      <c r="DJ69" s="113"/>
      <c r="DK69" s="113"/>
      <c r="DL69" s="113"/>
      <c r="DM69" s="113"/>
      <c r="DN69" s="113"/>
      <c r="DO69" s="113"/>
      <c r="DP69" s="113"/>
      <c r="DQ69" s="113"/>
      <c r="DR69" s="113"/>
      <c r="DS69" s="113"/>
      <c r="DT69" s="113"/>
      <c r="DU69" s="113"/>
      <c r="DV69" s="113"/>
      <c r="DW69" s="113"/>
      <c r="DX69" s="113"/>
      <c r="DY69" s="113"/>
      <c r="DZ69" s="113"/>
      <c r="EA69" s="113"/>
      <c r="EC69" s="114" t="s">
        <v>52</v>
      </c>
      <c r="ED69" s="115"/>
      <c r="EE69" s="115"/>
      <c r="EF69" s="115"/>
      <c r="EG69" s="115"/>
      <c r="EH69" s="115"/>
      <c r="EI69" s="115"/>
      <c r="EJ69" s="115"/>
      <c r="EK69" s="115"/>
      <c r="EL69" s="115"/>
      <c r="EM69" s="115"/>
      <c r="EN69" s="115"/>
      <c r="EO69" s="115"/>
      <c r="EP69" s="115"/>
      <c r="EQ69" s="115"/>
      <c r="ER69" s="115"/>
      <c r="ES69" s="115"/>
      <c r="ET69" s="115"/>
      <c r="EU69" s="115"/>
      <c r="EV69" s="115"/>
      <c r="EW69" s="115"/>
      <c r="EX69" s="115"/>
      <c r="EY69" s="115"/>
      <c r="EZ69" s="115"/>
      <c r="FA69" s="115"/>
      <c r="FB69" s="115"/>
      <c r="FC69" s="115"/>
      <c r="FD69" s="115"/>
      <c r="FE69" s="115"/>
      <c r="FF69" s="115"/>
      <c r="FG69" s="115"/>
      <c r="FH69" s="115"/>
    </row>
    <row r="70" spans="1:164" ht="22.5" x14ac:dyDescent="0.45">
      <c r="A70" s="93" t="s">
        <v>53</v>
      </c>
      <c r="B70" s="93">
        <f t="shared" si="37"/>
        <v>0</v>
      </c>
      <c r="C70" s="93">
        <f t="shared" si="36"/>
        <v>0</v>
      </c>
      <c r="D70" s="93">
        <f t="shared" si="36"/>
        <v>0</v>
      </c>
      <c r="E70" s="93">
        <f t="shared" si="36"/>
        <v>0</v>
      </c>
      <c r="F70" s="93">
        <f t="shared" si="36"/>
        <v>0</v>
      </c>
      <c r="G70" s="93">
        <f t="shared" si="36"/>
        <v>0</v>
      </c>
      <c r="H70" s="93">
        <f t="shared" si="36"/>
        <v>0</v>
      </c>
      <c r="I70" s="93">
        <f t="shared" si="36"/>
        <v>0</v>
      </c>
      <c r="J70" s="93">
        <f t="shared" si="36"/>
        <v>0</v>
      </c>
      <c r="K70" s="93">
        <f t="shared" si="36"/>
        <v>0</v>
      </c>
      <c r="L70" s="93">
        <f t="shared" si="36"/>
        <v>0</v>
      </c>
      <c r="M70" s="93">
        <f t="shared" si="36"/>
        <v>0</v>
      </c>
      <c r="N70" s="93">
        <f t="shared" si="36"/>
        <v>0</v>
      </c>
      <c r="O70" s="93">
        <f t="shared" si="36"/>
        <v>0</v>
      </c>
      <c r="P70" s="93">
        <f t="shared" si="36"/>
        <v>0</v>
      </c>
      <c r="Q70" s="93">
        <f t="shared" si="36"/>
        <v>0</v>
      </c>
      <c r="R70" s="93">
        <f t="shared" si="36"/>
        <v>0</v>
      </c>
      <c r="S70" s="93">
        <f t="shared" si="36"/>
        <v>0</v>
      </c>
      <c r="T70" s="93">
        <f t="shared" si="36"/>
        <v>0</v>
      </c>
      <c r="U70" s="93">
        <f t="shared" si="36"/>
        <v>0</v>
      </c>
      <c r="V70" s="93">
        <f t="shared" si="36"/>
        <v>0</v>
      </c>
      <c r="W70" s="93">
        <f t="shared" si="36"/>
        <v>0</v>
      </c>
      <c r="X70" s="93">
        <f t="shared" si="36"/>
        <v>0</v>
      </c>
      <c r="Y70" s="93">
        <f t="shared" si="36"/>
        <v>0</v>
      </c>
      <c r="Z70" s="93">
        <f t="shared" si="36"/>
        <v>0</v>
      </c>
      <c r="AA70" s="93">
        <f t="shared" si="36"/>
        <v>0</v>
      </c>
      <c r="AB70" s="93">
        <f t="shared" si="36"/>
        <v>0</v>
      </c>
      <c r="AC70" s="93">
        <f t="shared" si="36"/>
        <v>0</v>
      </c>
      <c r="AD70" s="93">
        <f t="shared" si="36"/>
        <v>0</v>
      </c>
      <c r="AE70" s="93">
        <f t="shared" si="36"/>
        <v>0</v>
      </c>
      <c r="AF70" s="93">
        <f t="shared" si="36"/>
        <v>0</v>
      </c>
      <c r="AH70" s="108" t="s">
        <v>53</v>
      </c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O70" s="110" t="s">
        <v>53</v>
      </c>
      <c r="BP70" s="111"/>
      <c r="BQ70" s="111"/>
      <c r="BR70" s="111"/>
      <c r="BS70" s="111"/>
      <c r="BT70" s="111"/>
      <c r="BU70" s="111"/>
      <c r="BV70" s="111"/>
      <c r="BW70" s="111"/>
      <c r="BX70" s="111"/>
      <c r="BY70" s="111"/>
      <c r="BZ70" s="111"/>
      <c r="CA70" s="111"/>
      <c r="CB70" s="111"/>
      <c r="CC70" s="111"/>
      <c r="CD70" s="111"/>
      <c r="CE70" s="111"/>
      <c r="CF70" s="111"/>
      <c r="CG70" s="111"/>
      <c r="CH70" s="111"/>
      <c r="CI70" s="111"/>
      <c r="CJ70" s="111"/>
      <c r="CK70" s="111"/>
      <c r="CL70" s="111"/>
      <c r="CM70" s="111"/>
      <c r="CN70" s="111"/>
      <c r="CO70" s="111"/>
      <c r="CP70" s="111"/>
      <c r="CQ70" s="111"/>
      <c r="CR70" s="111"/>
      <c r="CS70" s="111"/>
      <c r="CT70" s="111"/>
      <c r="CV70" s="112" t="s">
        <v>53</v>
      </c>
      <c r="CW70" s="113"/>
      <c r="CX70" s="113"/>
      <c r="CY70" s="113"/>
      <c r="CZ70" s="113"/>
      <c r="DA70" s="113"/>
      <c r="DB70" s="113"/>
      <c r="DC70" s="113"/>
      <c r="DD70" s="113"/>
      <c r="DE70" s="113"/>
      <c r="DF70" s="113"/>
      <c r="DG70" s="113"/>
      <c r="DH70" s="113"/>
      <c r="DI70" s="113"/>
      <c r="DJ70" s="113"/>
      <c r="DK70" s="113"/>
      <c r="DL70" s="113"/>
      <c r="DM70" s="113"/>
      <c r="DN70" s="113"/>
      <c r="DO70" s="113"/>
      <c r="DP70" s="113"/>
      <c r="DQ70" s="113"/>
      <c r="DR70" s="113"/>
      <c r="DS70" s="113"/>
      <c r="DT70" s="113"/>
      <c r="DU70" s="113"/>
      <c r="DV70" s="113"/>
      <c r="DW70" s="113"/>
      <c r="DX70" s="113"/>
      <c r="DY70" s="113"/>
      <c r="DZ70" s="113"/>
      <c r="EA70" s="113"/>
      <c r="EC70" s="114" t="s">
        <v>53</v>
      </c>
      <c r="ED70" s="115"/>
      <c r="EE70" s="115"/>
      <c r="EF70" s="115"/>
      <c r="EG70" s="115"/>
      <c r="EH70" s="115"/>
      <c r="EI70" s="115"/>
      <c r="EJ70" s="115"/>
      <c r="EK70" s="115"/>
      <c r="EL70" s="115"/>
      <c r="EM70" s="115"/>
      <c r="EN70" s="115"/>
      <c r="EO70" s="115"/>
      <c r="EP70" s="115"/>
      <c r="EQ70" s="115"/>
      <c r="ER70" s="115"/>
      <c r="ES70" s="115"/>
      <c r="ET70" s="115"/>
      <c r="EU70" s="115"/>
      <c r="EV70" s="115"/>
      <c r="EW70" s="115"/>
      <c r="EX70" s="115"/>
      <c r="EY70" s="115"/>
      <c r="EZ70" s="115"/>
      <c r="FA70" s="115"/>
      <c r="FB70" s="115"/>
      <c r="FC70" s="115"/>
      <c r="FD70" s="115"/>
      <c r="FE70" s="115"/>
      <c r="FF70" s="115"/>
      <c r="FG70" s="115"/>
      <c r="FH70" s="115"/>
    </row>
    <row r="71" spans="1:164" ht="22.5" x14ac:dyDescent="0.45">
      <c r="A71" s="93" t="s">
        <v>54</v>
      </c>
      <c r="B71" s="93">
        <f t="shared" si="37"/>
        <v>0</v>
      </c>
      <c r="C71" s="93">
        <f t="shared" si="36"/>
        <v>0</v>
      </c>
      <c r="D71" s="93">
        <f t="shared" si="36"/>
        <v>0</v>
      </c>
      <c r="E71" s="93">
        <f t="shared" si="36"/>
        <v>0</v>
      </c>
      <c r="F71" s="93">
        <f t="shared" si="36"/>
        <v>0</v>
      </c>
      <c r="G71" s="93">
        <f t="shared" si="36"/>
        <v>0</v>
      </c>
      <c r="H71" s="93">
        <f t="shared" si="36"/>
        <v>0</v>
      </c>
      <c r="I71" s="93">
        <f t="shared" si="36"/>
        <v>0</v>
      </c>
      <c r="J71" s="93">
        <f t="shared" si="36"/>
        <v>0</v>
      </c>
      <c r="K71" s="93">
        <f t="shared" si="36"/>
        <v>0</v>
      </c>
      <c r="L71" s="93">
        <f t="shared" si="36"/>
        <v>0</v>
      </c>
      <c r="M71" s="93">
        <f t="shared" si="36"/>
        <v>0</v>
      </c>
      <c r="N71" s="93">
        <f t="shared" si="36"/>
        <v>0</v>
      </c>
      <c r="O71" s="93">
        <f t="shared" si="36"/>
        <v>0</v>
      </c>
      <c r="P71" s="93">
        <f t="shared" si="36"/>
        <v>0</v>
      </c>
      <c r="Q71" s="93">
        <f t="shared" si="36"/>
        <v>0</v>
      </c>
      <c r="R71" s="93">
        <f t="shared" si="36"/>
        <v>0</v>
      </c>
      <c r="S71" s="93">
        <f t="shared" si="36"/>
        <v>0</v>
      </c>
      <c r="T71" s="93">
        <f t="shared" si="36"/>
        <v>0</v>
      </c>
      <c r="U71" s="93">
        <f t="shared" si="36"/>
        <v>0</v>
      </c>
      <c r="V71" s="93">
        <f t="shared" si="36"/>
        <v>0</v>
      </c>
      <c r="W71" s="93">
        <f t="shared" si="36"/>
        <v>0</v>
      </c>
      <c r="X71" s="93">
        <f t="shared" si="36"/>
        <v>0</v>
      </c>
      <c r="Y71" s="93">
        <f t="shared" si="36"/>
        <v>0</v>
      </c>
      <c r="Z71" s="93">
        <f t="shared" si="36"/>
        <v>0</v>
      </c>
      <c r="AA71" s="93">
        <f t="shared" si="36"/>
        <v>0</v>
      </c>
      <c r="AB71" s="93">
        <f t="shared" si="36"/>
        <v>0</v>
      </c>
      <c r="AC71" s="93">
        <f t="shared" si="36"/>
        <v>0</v>
      </c>
      <c r="AD71" s="93">
        <f t="shared" si="36"/>
        <v>0</v>
      </c>
      <c r="AE71" s="93">
        <f t="shared" si="36"/>
        <v>0</v>
      </c>
      <c r="AF71" s="93">
        <f t="shared" si="36"/>
        <v>0</v>
      </c>
      <c r="AH71" s="108" t="s">
        <v>54</v>
      </c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O71" s="110" t="s">
        <v>54</v>
      </c>
      <c r="BP71" s="111"/>
      <c r="BQ71" s="111"/>
      <c r="BR71" s="111"/>
      <c r="BS71" s="111"/>
      <c r="BT71" s="111"/>
      <c r="BU71" s="111"/>
      <c r="BV71" s="111"/>
      <c r="BW71" s="111"/>
      <c r="BX71" s="111"/>
      <c r="BY71" s="111"/>
      <c r="BZ71" s="111"/>
      <c r="CA71" s="111"/>
      <c r="CB71" s="111"/>
      <c r="CC71" s="111"/>
      <c r="CD71" s="111"/>
      <c r="CE71" s="111"/>
      <c r="CF71" s="111"/>
      <c r="CG71" s="111"/>
      <c r="CH71" s="111"/>
      <c r="CI71" s="111"/>
      <c r="CJ71" s="111"/>
      <c r="CK71" s="111"/>
      <c r="CL71" s="111"/>
      <c r="CM71" s="111"/>
      <c r="CN71" s="111"/>
      <c r="CO71" s="111"/>
      <c r="CP71" s="111"/>
      <c r="CQ71" s="111"/>
      <c r="CR71" s="111"/>
      <c r="CS71" s="111"/>
      <c r="CT71" s="111"/>
      <c r="CV71" s="112" t="s">
        <v>54</v>
      </c>
      <c r="CW71" s="113"/>
      <c r="CX71" s="113"/>
      <c r="CY71" s="113"/>
      <c r="CZ71" s="113"/>
      <c r="DA71" s="113"/>
      <c r="DB71" s="113"/>
      <c r="DC71" s="113"/>
      <c r="DD71" s="113"/>
      <c r="DE71" s="113"/>
      <c r="DF71" s="113"/>
      <c r="DG71" s="113"/>
      <c r="DH71" s="113"/>
      <c r="DI71" s="113"/>
      <c r="DJ71" s="113"/>
      <c r="DK71" s="113"/>
      <c r="DL71" s="113"/>
      <c r="DM71" s="113"/>
      <c r="DN71" s="113"/>
      <c r="DO71" s="113"/>
      <c r="DP71" s="113"/>
      <c r="DQ71" s="113"/>
      <c r="DR71" s="113"/>
      <c r="DS71" s="113"/>
      <c r="DT71" s="113"/>
      <c r="DU71" s="113"/>
      <c r="DV71" s="113"/>
      <c r="DW71" s="113"/>
      <c r="DX71" s="113"/>
      <c r="DY71" s="113"/>
      <c r="DZ71" s="113"/>
      <c r="EA71" s="113"/>
      <c r="EC71" s="114" t="s">
        <v>54</v>
      </c>
      <c r="ED71" s="115"/>
      <c r="EE71" s="115"/>
      <c r="EF71" s="115"/>
      <c r="EG71" s="115"/>
      <c r="EH71" s="115"/>
      <c r="EI71" s="115"/>
      <c r="EJ71" s="115"/>
      <c r="EK71" s="115"/>
      <c r="EL71" s="115"/>
      <c r="EM71" s="115"/>
      <c r="EN71" s="115"/>
      <c r="EO71" s="115"/>
      <c r="EP71" s="115"/>
      <c r="EQ71" s="115"/>
      <c r="ER71" s="115"/>
      <c r="ES71" s="115"/>
      <c r="ET71" s="115"/>
      <c r="EU71" s="115"/>
      <c r="EV71" s="115"/>
      <c r="EW71" s="115"/>
      <c r="EX71" s="115"/>
      <c r="EY71" s="115"/>
      <c r="EZ71" s="115"/>
      <c r="FA71" s="115"/>
      <c r="FB71" s="115"/>
      <c r="FC71" s="115"/>
      <c r="FD71" s="115"/>
      <c r="FE71" s="115"/>
      <c r="FF71" s="115"/>
      <c r="FG71" s="115"/>
      <c r="FH71" s="115"/>
    </row>
    <row r="72" spans="1:164" ht="30.75" customHeight="1" x14ac:dyDescent="0.45">
      <c r="A72" s="169" t="s">
        <v>97</v>
      </c>
      <c r="B72" s="169">
        <f t="shared" ref="B72:AF72" si="38">AI72+BP72+CW72+ED72</f>
        <v>0</v>
      </c>
      <c r="C72" s="169">
        <f t="shared" si="38"/>
        <v>0</v>
      </c>
      <c r="D72" s="169">
        <f t="shared" si="38"/>
        <v>0</v>
      </c>
      <c r="E72" s="169">
        <f t="shared" si="38"/>
        <v>0</v>
      </c>
      <c r="F72" s="169">
        <f t="shared" si="38"/>
        <v>0</v>
      </c>
      <c r="G72" s="169">
        <f t="shared" si="38"/>
        <v>0</v>
      </c>
      <c r="H72" s="169">
        <f t="shared" si="38"/>
        <v>0</v>
      </c>
      <c r="I72" s="169">
        <f t="shared" si="38"/>
        <v>0</v>
      </c>
      <c r="J72" s="169">
        <f t="shared" si="38"/>
        <v>0</v>
      </c>
      <c r="K72" s="169">
        <f t="shared" si="38"/>
        <v>0</v>
      </c>
      <c r="L72" s="169">
        <f t="shared" si="38"/>
        <v>0</v>
      </c>
      <c r="M72" s="169">
        <f t="shared" si="38"/>
        <v>0</v>
      </c>
      <c r="N72" s="169">
        <f t="shared" si="38"/>
        <v>0</v>
      </c>
      <c r="O72" s="169">
        <f t="shared" si="38"/>
        <v>0</v>
      </c>
      <c r="P72" s="169">
        <f t="shared" si="38"/>
        <v>0</v>
      </c>
      <c r="Q72" s="169">
        <f t="shared" si="38"/>
        <v>0</v>
      </c>
      <c r="R72" s="169">
        <f t="shared" si="38"/>
        <v>0</v>
      </c>
      <c r="S72" s="169">
        <f t="shared" si="38"/>
        <v>0</v>
      </c>
      <c r="T72" s="169">
        <f t="shared" si="38"/>
        <v>0</v>
      </c>
      <c r="U72" s="169">
        <f t="shared" si="38"/>
        <v>0</v>
      </c>
      <c r="V72" s="169">
        <f t="shared" si="38"/>
        <v>0</v>
      </c>
      <c r="W72" s="169">
        <f t="shared" si="38"/>
        <v>0</v>
      </c>
      <c r="X72" s="169">
        <f t="shared" si="38"/>
        <v>0</v>
      </c>
      <c r="Y72" s="169">
        <f t="shared" si="38"/>
        <v>0</v>
      </c>
      <c r="Z72" s="169">
        <f t="shared" si="38"/>
        <v>0</v>
      </c>
      <c r="AA72" s="169">
        <f t="shared" si="38"/>
        <v>0</v>
      </c>
      <c r="AB72" s="169">
        <f t="shared" si="38"/>
        <v>0</v>
      </c>
      <c r="AC72" s="169">
        <f t="shared" si="38"/>
        <v>0</v>
      </c>
      <c r="AD72" s="169">
        <f t="shared" si="38"/>
        <v>0</v>
      </c>
      <c r="AE72" s="169">
        <f t="shared" si="38"/>
        <v>0</v>
      </c>
      <c r="AF72" s="169">
        <f t="shared" si="38"/>
        <v>0</v>
      </c>
      <c r="AH72" s="171" t="s">
        <v>97</v>
      </c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O72" s="173" t="s">
        <v>97</v>
      </c>
      <c r="BP72" s="111"/>
      <c r="BQ72" s="111"/>
      <c r="BR72" s="111"/>
      <c r="BS72" s="111"/>
      <c r="BT72" s="111"/>
      <c r="BU72" s="111"/>
      <c r="BV72" s="111"/>
      <c r="BW72" s="111"/>
      <c r="BX72" s="111"/>
      <c r="BY72" s="111"/>
      <c r="BZ72" s="111"/>
      <c r="CA72" s="111"/>
      <c r="CB72" s="111"/>
      <c r="CC72" s="111"/>
      <c r="CD72" s="111"/>
      <c r="CE72" s="111"/>
      <c r="CF72" s="111"/>
      <c r="CG72" s="111"/>
      <c r="CH72" s="111"/>
      <c r="CI72" s="111"/>
      <c r="CJ72" s="111"/>
      <c r="CK72" s="111"/>
      <c r="CL72" s="111"/>
      <c r="CM72" s="111"/>
      <c r="CN72" s="111"/>
      <c r="CO72" s="111"/>
      <c r="CP72" s="111"/>
      <c r="CQ72" s="111"/>
      <c r="CR72" s="111"/>
      <c r="CS72" s="111"/>
      <c r="CT72" s="111"/>
      <c r="CV72" s="175" t="s">
        <v>97</v>
      </c>
      <c r="CW72" s="113"/>
      <c r="CX72" s="113"/>
      <c r="CY72" s="113"/>
      <c r="CZ72" s="113"/>
      <c r="DA72" s="113"/>
      <c r="DB72" s="113"/>
      <c r="DC72" s="113"/>
      <c r="DD72" s="113"/>
      <c r="DE72" s="113"/>
      <c r="DF72" s="113"/>
      <c r="DG72" s="113"/>
      <c r="DH72" s="113"/>
      <c r="DI72" s="113"/>
      <c r="DJ72" s="113"/>
      <c r="DK72" s="113"/>
      <c r="DL72" s="113"/>
      <c r="DM72" s="113"/>
      <c r="DN72" s="113"/>
      <c r="DO72" s="113"/>
      <c r="DP72" s="113"/>
      <c r="DQ72" s="113"/>
      <c r="DR72" s="113"/>
      <c r="DS72" s="113"/>
      <c r="DT72" s="113"/>
      <c r="DU72" s="113"/>
      <c r="DV72" s="113"/>
      <c r="DW72" s="113"/>
      <c r="DX72" s="113"/>
      <c r="DY72" s="113"/>
      <c r="DZ72" s="113"/>
      <c r="EA72" s="113"/>
      <c r="EC72" s="176" t="s">
        <v>97</v>
      </c>
      <c r="ED72" s="115"/>
      <c r="EE72" s="115"/>
      <c r="EF72" s="115"/>
      <c r="EG72" s="115"/>
      <c r="EH72" s="115"/>
      <c r="EI72" s="115"/>
      <c r="EJ72" s="115"/>
      <c r="EK72" s="115"/>
      <c r="EL72" s="115"/>
      <c r="EM72" s="115"/>
      <c r="EN72" s="115"/>
      <c r="EO72" s="115"/>
      <c r="EP72" s="115"/>
      <c r="EQ72" s="115"/>
      <c r="ER72" s="115"/>
      <c r="ES72" s="115"/>
      <c r="ET72" s="115"/>
      <c r="EU72" s="115"/>
      <c r="EV72" s="115"/>
      <c r="EW72" s="115"/>
      <c r="EX72" s="115"/>
      <c r="EY72" s="115"/>
      <c r="EZ72" s="115"/>
      <c r="FA72" s="115"/>
      <c r="FB72" s="115"/>
      <c r="FC72" s="115"/>
      <c r="FD72" s="115"/>
      <c r="FE72" s="115"/>
      <c r="FF72" s="115"/>
      <c r="FG72" s="115"/>
      <c r="FH72" s="115"/>
    </row>
    <row r="73" spans="1:164" ht="22.5" x14ac:dyDescent="0.45">
      <c r="A73" s="93" t="s">
        <v>55</v>
      </c>
      <c r="B73" s="93">
        <f t="shared" si="37"/>
        <v>0</v>
      </c>
      <c r="C73" s="93">
        <f t="shared" si="36"/>
        <v>0</v>
      </c>
      <c r="D73" s="93">
        <f t="shared" si="36"/>
        <v>0</v>
      </c>
      <c r="E73" s="93">
        <f t="shared" si="36"/>
        <v>0</v>
      </c>
      <c r="F73" s="93">
        <f t="shared" si="36"/>
        <v>0</v>
      </c>
      <c r="G73" s="93">
        <f t="shared" si="36"/>
        <v>0</v>
      </c>
      <c r="H73" s="93">
        <f t="shared" si="36"/>
        <v>0</v>
      </c>
      <c r="I73" s="93">
        <f t="shared" si="36"/>
        <v>0</v>
      </c>
      <c r="J73" s="93">
        <f t="shared" si="36"/>
        <v>0</v>
      </c>
      <c r="K73" s="93">
        <f t="shared" si="36"/>
        <v>0</v>
      </c>
      <c r="L73" s="93">
        <f t="shared" si="36"/>
        <v>0</v>
      </c>
      <c r="M73" s="93">
        <f t="shared" si="36"/>
        <v>0</v>
      </c>
      <c r="N73" s="93">
        <f t="shared" si="36"/>
        <v>0</v>
      </c>
      <c r="O73" s="93">
        <f t="shared" si="36"/>
        <v>0</v>
      </c>
      <c r="P73" s="93">
        <f t="shared" si="36"/>
        <v>0</v>
      </c>
      <c r="Q73" s="93">
        <f t="shared" si="36"/>
        <v>0</v>
      </c>
      <c r="R73" s="93">
        <f t="shared" si="36"/>
        <v>0</v>
      </c>
      <c r="S73" s="93">
        <f t="shared" si="36"/>
        <v>0</v>
      </c>
      <c r="T73" s="93">
        <f t="shared" si="36"/>
        <v>0</v>
      </c>
      <c r="U73" s="93">
        <f t="shared" si="36"/>
        <v>0</v>
      </c>
      <c r="V73" s="93">
        <f t="shared" si="36"/>
        <v>0</v>
      </c>
      <c r="W73" s="93">
        <f t="shared" si="36"/>
        <v>0</v>
      </c>
      <c r="X73" s="93">
        <f t="shared" si="36"/>
        <v>0</v>
      </c>
      <c r="Y73" s="93">
        <f t="shared" si="36"/>
        <v>0</v>
      </c>
      <c r="Z73" s="93">
        <f t="shared" si="36"/>
        <v>0</v>
      </c>
      <c r="AA73" s="93">
        <f t="shared" si="36"/>
        <v>0</v>
      </c>
      <c r="AB73" s="93">
        <f t="shared" si="36"/>
        <v>0</v>
      </c>
      <c r="AC73" s="93">
        <f t="shared" si="36"/>
        <v>0</v>
      </c>
      <c r="AD73" s="93">
        <f t="shared" si="36"/>
        <v>0</v>
      </c>
      <c r="AE73" s="93">
        <f t="shared" si="36"/>
        <v>0</v>
      </c>
      <c r="AF73" s="93">
        <f t="shared" si="36"/>
        <v>0</v>
      </c>
      <c r="AH73" s="108" t="s">
        <v>55</v>
      </c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O73" s="110" t="s">
        <v>55</v>
      </c>
      <c r="BP73" s="111"/>
      <c r="BQ73" s="111"/>
      <c r="BR73" s="111"/>
      <c r="BS73" s="111"/>
      <c r="BT73" s="111"/>
      <c r="BU73" s="111"/>
      <c r="BV73" s="111"/>
      <c r="BW73" s="111"/>
      <c r="BX73" s="111"/>
      <c r="BY73" s="111"/>
      <c r="BZ73" s="111"/>
      <c r="CA73" s="111"/>
      <c r="CB73" s="111"/>
      <c r="CC73" s="111"/>
      <c r="CD73" s="111"/>
      <c r="CE73" s="111"/>
      <c r="CF73" s="111"/>
      <c r="CG73" s="111"/>
      <c r="CH73" s="111"/>
      <c r="CI73" s="111"/>
      <c r="CJ73" s="111"/>
      <c r="CK73" s="111"/>
      <c r="CL73" s="111"/>
      <c r="CM73" s="111"/>
      <c r="CN73" s="111"/>
      <c r="CO73" s="111"/>
      <c r="CP73" s="111"/>
      <c r="CQ73" s="111"/>
      <c r="CR73" s="111"/>
      <c r="CS73" s="111"/>
      <c r="CT73" s="111"/>
      <c r="CV73" s="112" t="s">
        <v>55</v>
      </c>
      <c r="CW73" s="113"/>
      <c r="CX73" s="113"/>
      <c r="CY73" s="113"/>
      <c r="CZ73" s="113"/>
      <c r="DA73" s="113"/>
      <c r="DB73" s="113"/>
      <c r="DC73" s="113"/>
      <c r="DD73" s="113"/>
      <c r="DE73" s="113"/>
      <c r="DF73" s="113"/>
      <c r="DG73" s="113"/>
      <c r="DH73" s="113"/>
      <c r="DI73" s="113"/>
      <c r="DJ73" s="113"/>
      <c r="DK73" s="113"/>
      <c r="DL73" s="113"/>
      <c r="DM73" s="113"/>
      <c r="DN73" s="113"/>
      <c r="DO73" s="113"/>
      <c r="DP73" s="113"/>
      <c r="DQ73" s="113"/>
      <c r="DR73" s="113"/>
      <c r="DS73" s="113"/>
      <c r="DT73" s="113"/>
      <c r="DU73" s="113"/>
      <c r="DV73" s="113"/>
      <c r="DW73" s="113"/>
      <c r="DX73" s="113"/>
      <c r="DY73" s="113"/>
      <c r="DZ73" s="113"/>
      <c r="EA73" s="113"/>
      <c r="EC73" s="114" t="s">
        <v>55</v>
      </c>
      <c r="ED73" s="115"/>
      <c r="EE73" s="115"/>
      <c r="EF73" s="115"/>
      <c r="EG73" s="115"/>
      <c r="EH73" s="115"/>
      <c r="EI73" s="115"/>
      <c r="EJ73" s="115"/>
      <c r="EK73" s="115"/>
      <c r="EL73" s="115"/>
      <c r="EM73" s="115"/>
      <c r="EN73" s="115"/>
      <c r="EO73" s="115"/>
      <c r="EP73" s="115"/>
      <c r="EQ73" s="115"/>
      <c r="ER73" s="115"/>
      <c r="ES73" s="115"/>
      <c r="ET73" s="115"/>
      <c r="EU73" s="115"/>
      <c r="EV73" s="115"/>
      <c r="EW73" s="115"/>
      <c r="EX73" s="115"/>
      <c r="EY73" s="115"/>
      <c r="EZ73" s="115"/>
      <c r="FA73" s="115"/>
      <c r="FB73" s="115"/>
      <c r="FC73" s="115"/>
      <c r="FD73" s="115"/>
      <c r="FE73" s="115"/>
      <c r="FF73" s="115"/>
      <c r="FG73" s="115"/>
      <c r="FH73" s="115"/>
    </row>
    <row r="74" spans="1:164" ht="22.5" x14ac:dyDescent="0.45">
      <c r="A74" s="93" t="s">
        <v>56</v>
      </c>
      <c r="B74" s="93">
        <f t="shared" si="37"/>
        <v>0</v>
      </c>
      <c r="C74" s="93">
        <f t="shared" si="36"/>
        <v>0</v>
      </c>
      <c r="D74" s="93">
        <f t="shared" si="36"/>
        <v>0</v>
      </c>
      <c r="E74" s="93">
        <f t="shared" si="36"/>
        <v>0</v>
      </c>
      <c r="F74" s="93">
        <f t="shared" si="36"/>
        <v>0</v>
      </c>
      <c r="G74" s="93">
        <f t="shared" si="36"/>
        <v>0</v>
      </c>
      <c r="H74" s="93">
        <f t="shared" si="36"/>
        <v>0</v>
      </c>
      <c r="I74" s="93">
        <f t="shared" si="36"/>
        <v>0</v>
      </c>
      <c r="J74" s="93">
        <f t="shared" si="36"/>
        <v>0</v>
      </c>
      <c r="K74" s="93">
        <f t="shared" si="36"/>
        <v>0</v>
      </c>
      <c r="L74" s="93">
        <f t="shared" si="36"/>
        <v>0</v>
      </c>
      <c r="M74" s="93">
        <f t="shared" si="36"/>
        <v>0</v>
      </c>
      <c r="N74" s="93">
        <f t="shared" si="36"/>
        <v>0</v>
      </c>
      <c r="O74" s="93">
        <f t="shared" si="36"/>
        <v>0</v>
      </c>
      <c r="P74" s="93">
        <f t="shared" si="36"/>
        <v>0</v>
      </c>
      <c r="Q74" s="93">
        <f t="shared" si="36"/>
        <v>0</v>
      </c>
      <c r="R74" s="93">
        <f t="shared" si="36"/>
        <v>0</v>
      </c>
      <c r="S74" s="93">
        <f t="shared" si="36"/>
        <v>0</v>
      </c>
      <c r="T74" s="93">
        <f t="shared" si="36"/>
        <v>0</v>
      </c>
      <c r="U74" s="93">
        <f t="shared" si="36"/>
        <v>0</v>
      </c>
      <c r="V74" s="93">
        <f t="shared" si="36"/>
        <v>0</v>
      </c>
      <c r="W74" s="93">
        <f t="shared" si="36"/>
        <v>0</v>
      </c>
      <c r="X74" s="93">
        <f t="shared" si="36"/>
        <v>0</v>
      </c>
      <c r="Y74" s="93">
        <f t="shared" si="36"/>
        <v>0</v>
      </c>
      <c r="Z74" s="93">
        <f t="shared" si="36"/>
        <v>0</v>
      </c>
      <c r="AA74" s="93">
        <f t="shared" si="36"/>
        <v>0</v>
      </c>
      <c r="AB74" s="93">
        <f t="shared" si="36"/>
        <v>0</v>
      </c>
      <c r="AC74" s="93">
        <f t="shared" si="36"/>
        <v>0</v>
      </c>
      <c r="AD74" s="93">
        <f t="shared" si="36"/>
        <v>0</v>
      </c>
      <c r="AE74" s="93">
        <f t="shared" si="36"/>
        <v>0</v>
      </c>
      <c r="AF74" s="93">
        <f t="shared" si="36"/>
        <v>0</v>
      </c>
      <c r="AH74" s="108" t="s">
        <v>56</v>
      </c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09"/>
      <c r="BJ74" s="109"/>
      <c r="BK74" s="109"/>
      <c r="BL74" s="109"/>
      <c r="BM74" s="109"/>
      <c r="BO74" s="110" t="s">
        <v>56</v>
      </c>
      <c r="BP74" s="111"/>
      <c r="BQ74" s="111"/>
      <c r="BR74" s="111"/>
      <c r="BS74" s="111"/>
      <c r="BT74" s="111"/>
      <c r="BU74" s="111"/>
      <c r="BV74" s="111"/>
      <c r="BW74" s="111"/>
      <c r="BX74" s="111"/>
      <c r="BY74" s="111"/>
      <c r="BZ74" s="111"/>
      <c r="CA74" s="111"/>
      <c r="CB74" s="111"/>
      <c r="CC74" s="111"/>
      <c r="CD74" s="111"/>
      <c r="CE74" s="111"/>
      <c r="CF74" s="111"/>
      <c r="CG74" s="111"/>
      <c r="CH74" s="111"/>
      <c r="CI74" s="111"/>
      <c r="CJ74" s="111"/>
      <c r="CK74" s="111"/>
      <c r="CL74" s="111"/>
      <c r="CM74" s="111"/>
      <c r="CN74" s="111"/>
      <c r="CO74" s="111"/>
      <c r="CP74" s="111"/>
      <c r="CQ74" s="111"/>
      <c r="CR74" s="111"/>
      <c r="CS74" s="111"/>
      <c r="CT74" s="111"/>
      <c r="CV74" s="112" t="s">
        <v>56</v>
      </c>
      <c r="CW74" s="113"/>
      <c r="CX74" s="113"/>
      <c r="CY74" s="113"/>
      <c r="CZ74" s="113"/>
      <c r="DA74" s="113"/>
      <c r="DB74" s="113"/>
      <c r="DC74" s="113"/>
      <c r="DD74" s="113"/>
      <c r="DE74" s="113"/>
      <c r="DF74" s="113"/>
      <c r="DG74" s="113"/>
      <c r="DH74" s="113"/>
      <c r="DI74" s="113"/>
      <c r="DJ74" s="113"/>
      <c r="DK74" s="113"/>
      <c r="DL74" s="113"/>
      <c r="DM74" s="113"/>
      <c r="DN74" s="113"/>
      <c r="DO74" s="113"/>
      <c r="DP74" s="113"/>
      <c r="DQ74" s="113"/>
      <c r="DR74" s="113"/>
      <c r="DS74" s="113"/>
      <c r="DT74" s="113"/>
      <c r="DU74" s="113"/>
      <c r="DV74" s="113"/>
      <c r="DW74" s="113"/>
      <c r="DX74" s="113"/>
      <c r="DY74" s="113"/>
      <c r="DZ74" s="113"/>
      <c r="EA74" s="113"/>
      <c r="EC74" s="114" t="s">
        <v>56</v>
      </c>
      <c r="ED74" s="115"/>
      <c r="EE74" s="115"/>
      <c r="EF74" s="115"/>
      <c r="EG74" s="115"/>
      <c r="EH74" s="115"/>
      <c r="EI74" s="115"/>
      <c r="EJ74" s="115"/>
      <c r="EK74" s="115"/>
      <c r="EL74" s="115"/>
      <c r="EM74" s="115"/>
      <c r="EN74" s="115"/>
      <c r="EO74" s="115"/>
      <c r="EP74" s="115"/>
      <c r="EQ74" s="115"/>
      <c r="ER74" s="115"/>
      <c r="ES74" s="115"/>
      <c r="ET74" s="115"/>
      <c r="EU74" s="115"/>
      <c r="EV74" s="115"/>
      <c r="EW74" s="115"/>
      <c r="EX74" s="115"/>
      <c r="EY74" s="115"/>
      <c r="EZ74" s="115"/>
      <c r="FA74" s="115"/>
      <c r="FB74" s="115"/>
      <c r="FC74" s="115"/>
      <c r="FD74" s="115"/>
      <c r="FE74" s="115"/>
      <c r="FF74" s="115"/>
      <c r="FG74" s="115"/>
      <c r="FH74" s="115"/>
    </row>
    <row r="75" spans="1:164" ht="22.5" x14ac:dyDescent="0.45">
      <c r="A75" s="93" t="s">
        <v>57</v>
      </c>
      <c r="B75" s="93">
        <f t="shared" si="37"/>
        <v>0</v>
      </c>
      <c r="C75" s="93">
        <f t="shared" si="36"/>
        <v>0</v>
      </c>
      <c r="D75" s="93">
        <f t="shared" si="36"/>
        <v>0</v>
      </c>
      <c r="E75" s="93">
        <f t="shared" si="36"/>
        <v>0</v>
      </c>
      <c r="F75" s="93">
        <f t="shared" si="36"/>
        <v>0</v>
      </c>
      <c r="G75" s="93">
        <f t="shared" si="36"/>
        <v>0</v>
      </c>
      <c r="H75" s="93">
        <f t="shared" si="36"/>
        <v>0</v>
      </c>
      <c r="I75" s="93">
        <f t="shared" si="36"/>
        <v>0</v>
      </c>
      <c r="J75" s="93">
        <f t="shared" si="36"/>
        <v>0</v>
      </c>
      <c r="K75" s="93">
        <f t="shared" si="36"/>
        <v>0</v>
      </c>
      <c r="L75" s="93">
        <f t="shared" si="36"/>
        <v>0</v>
      </c>
      <c r="M75" s="93">
        <f t="shared" si="36"/>
        <v>0</v>
      </c>
      <c r="N75" s="93">
        <f t="shared" si="36"/>
        <v>0</v>
      </c>
      <c r="O75" s="93">
        <f t="shared" si="36"/>
        <v>0</v>
      </c>
      <c r="P75" s="93">
        <f t="shared" si="36"/>
        <v>0</v>
      </c>
      <c r="Q75" s="93">
        <f t="shared" si="36"/>
        <v>0</v>
      </c>
      <c r="R75" s="93">
        <f t="shared" ref="R75:AF75" si="39">AY75+CF75+DM75+ET75</f>
        <v>0</v>
      </c>
      <c r="S75" s="93">
        <f t="shared" si="39"/>
        <v>0</v>
      </c>
      <c r="T75" s="93">
        <f t="shared" si="39"/>
        <v>0</v>
      </c>
      <c r="U75" s="93">
        <f t="shared" si="39"/>
        <v>0</v>
      </c>
      <c r="V75" s="93">
        <f t="shared" si="39"/>
        <v>0</v>
      </c>
      <c r="W75" s="93">
        <f t="shared" si="39"/>
        <v>0</v>
      </c>
      <c r="X75" s="93">
        <f t="shared" si="39"/>
        <v>0</v>
      </c>
      <c r="Y75" s="93">
        <f t="shared" si="39"/>
        <v>0</v>
      </c>
      <c r="Z75" s="93">
        <f t="shared" si="39"/>
        <v>0</v>
      </c>
      <c r="AA75" s="93">
        <f t="shared" si="39"/>
        <v>0</v>
      </c>
      <c r="AB75" s="93">
        <f t="shared" si="39"/>
        <v>0</v>
      </c>
      <c r="AC75" s="93">
        <f t="shared" si="39"/>
        <v>0</v>
      </c>
      <c r="AD75" s="93">
        <f t="shared" si="39"/>
        <v>0</v>
      </c>
      <c r="AE75" s="93">
        <f t="shared" si="39"/>
        <v>0</v>
      </c>
      <c r="AF75" s="93">
        <f t="shared" si="39"/>
        <v>0</v>
      </c>
      <c r="AH75" s="108" t="s">
        <v>57</v>
      </c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  <c r="BI75" s="109"/>
      <c r="BJ75" s="109"/>
      <c r="BK75" s="109"/>
      <c r="BL75" s="109"/>
      <c r="BM75" s="109"/>
      <c r="BO75" s="110" t="s">
        <v>57</v>
      </c>
      <c r="BP75" s="111"/>
      <c r="BQ75" s="111"/>
      <c r="BR75" s="111"/>
      <c r="BS75" s="111"/>
      <c r="BT75" s="111"/>
      <c r="BU75" s="111"/>
      <c r="BV75" s="111"/>
      <c r="BW75" s="111"/>
      <c r="BX75" s="111"/>
      <c r="BY75" s="111"/>
      <c r="BZ75" s="111"/>
      <c r="CA75" s="111"/>
      <c r="CB75" s="111"/>
      <c r="CC75" s="111"/>
      <c r="CD75" s="111"/>
      <c r="CE75" s="111"/>
      <c r="CF75" s="111"/>
      <c r="CG75" s="111"/>
      <c r="CH75" s="111"/>
      <c r="CI75" s="111"/>
      <c r="CJ75" s="111"/>
      <c r="CK75" s="111"/>
      <c r="CL75" s="111"/>
      <c r="CM75" s="111"/>
      <c r="CN75" s="111"/>
      <c r="CO75" s="111"/>
      <c r="CP75" s="111"/>
      <c r="CQ75" s="111"/>
      <c r="CR75" s="111"/>
      <c r="CS75" s="111"/>
      <c r="CT75" s="111"/>
      <c r="CV75" s="112" t="s">
        <v>57</v>
      </c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113"/>
      <c r="DJ75" s="113"/>
      <c r="DK75" s="113"/>
      <c r="DL75" s="113"/>
      <c r="DM75" s="113"/>
      <c r="DN75" s="113"/>
      <c r="DO75" s="113"/>
      <c r="DP75" s="113"/>
      <c r="DQ75" s="113"/>
      <c r="DR75" s="113"/>
      <c r="DS75" s="113"/>
      <c r="DT75" s="113"/>
      <c r="DU75" s="113"/>
      <c r="DV75" s="113"/>
      <c r="DW75" s="113"/>
      <c r="DX75" s="113"/>
      <c r="DY75" s="113"/>
      <c r="DZ75" s="113"/>
      <c r="EA75" s="113"/>
      <c r="EC75" s="114" t="s">
        <v>57</v>
      </c>
      <c r="ED75" s="115"/>
      <c r="EE75" s="115"/>
      <c r="EF75" s="115"/>
      <c r="EG75" s="115"/>
      <c r="EH75" s="115"/>
      <c r="EI75" s="115"/>
      <c r="EJ75" s="115"/>
      <c r="EK75" s="115"/>
      <c r="EL75" s="115"/>
      <c r="EM75" s="115"/>
      <c r="EN75" s="115"/>
      <c r="EO75" s="115"/>
      <c r="EP75" s="115"/>
      <c r="EQ75" s="115"/>
      <c r="ER75" s="115"/>
      <c r="ES75" s="115"/>
      <c r="ET75" s="115"/>
      <c r="EU75" s="115"/>
      <c r="EV75" s="115"/>
      <c r="EW75" s="115"/>
      <c r="EX75" s="115"/>
      <c r="EY75" s="115"/>
      <c r="EZ75" s="115"/>
      <c r="FA75" s="115"/>
      <c r="FB75" s="115"/>
      <c r="FC75" s="115"/>
      <c r="FD75" s="115"/>
      <c r="FE75" s="115"/>
      <c r="FF75" s="115"/>
      <c r="FG75" s="115"/>
      <c r="FH75" s="115"/>
    </row>
    <row r="76" spans="1:164" ht="30.75" customHeight="1" x14ac:dyDescent="0.45">
      <c r="A76" s="82" t="s">
        <v>1</v>
      </c>
      <c r="B76" s="94">
        <f t="shared" ref="B76:AF76" si="40">SUM(B66:B75)</f>
        <v>0</v>
      </c>
      <c r="C76" s="94">
        <f t="shared" si="40"/>
        <v>0</v>
      </c>
      <c r="D76" s="94">
        <f t="shared" si="40"/>
        <v>0</v>
      </c>
      <c r="E76" s="94">
        <f t="shared" si="40"/>
        <v>0</v>
      </c>
      <c r="F76" s="94">
        <f t="shared" si="40"/>
        <v>0</v>
      </c>
      <c r="G76" s="94">
        <f t="shared" si="40"/>
        <v>0</v>
      </c>
      <c r="H76" s="94">
        <f t="shared" si="40"/>
        <v>0</v>
      </c>
      <c r="I76" s="94">
        <f t="shared" si="40"/>
        <v>0</v>
      </c>
      <c r="J76" s="94">
        <f t="shared" si="40"/>
        <v>0</v>
      </c>
      <c r="K76" s="94">
        <f t="shared" si="40"/>
        <v>0</v>
      </c>
      <c r="L76" s="94">
        <f t="shared" si="40"/>
        <v>0</v>
      </c>
      <c r="M76" s="94">
        <f t="shared" si="40"/>
        <v>0</v>
      </c>
      <c r="N76" s="94">
        <f t="shared" si="40"/>
        <v>0</v>
      </c>
      <c r="O76" s="94">
        <f t="shared" si="40"/>
        <v>0</v>
      </c>
      <c r="P76" s="94">
        <f t="shared" si="40"/>
        <v>0</v>
      </c>
      <c r="Q76" s="94">
        <f t="shared" si="40"/>
        <v>0</v>
      </c>
      <c r="R76" s="94">
        <f t="shared" si="40"/>
        <v>0</v>
      </c>
      <c r="S76" s="94">
        <f t="shared" si="40"/>
        <v>0</v>
      </c>
      <c r="T76" s="94">
        <f t="shared" si="40"/>
        <v>0</v>
      </c>
      <c r="U76" s="94">
        <f t="shared" si="40"/>
        <v>0</v>
      </c>
      <c r="V76" s="94">
        <f t="shared" si="40"/>
        <v>0</v>
      </c>
      <c r="W76" s="94">
        <f t="shared" si="40"/>
        <v>0</v>
      </c>
      <c r="X76" s="94">
        <f t="shared" si="40"/>
        <v>0</v>
      </c>
      <c r="Y76" s="94">
        <f t="shared" si="40"/>
        <v>0</v>
      </c>
      <c r="Z76" s="94">
        <f t="shared" si="40"/>
        <v>0</v>
      </c>
      <c r="AA76" s="94">
        <f t="shared" si="40"/>
        <v>0</v>
      </c>
      <c r="AB76" s="94">
        <f t="shared" si="40"/>
        <v>0</v>
      </c>
      <c r="AC76" s="94">
        <f t="shared" si="40"/>
        <v>0</v>
      </c>
      <c r="AD76" s="94">
        <f t="shared" si="40"/>
        <v>0</v>
      </c>
      <c r="AE76" s="94">
        <f t="shared" si="40"/>
        <v>0</v>
      </c>
      <c r="AF76" s="94">
        <f t="shared" si="40"/>
        <v>0</v>
      </c>
      <c r="AH76" s="116" t="s">
        <v>1</v>
      </c>
      <c r="AI76" s="109">
        <f t="shared" ref="AI76:BM76" si="41">SUM(AI66:AI75)</f>
        <v>0</v>
      </c>
      <c r="AJ76" s="109">
        <f t="shared" si="41"/>
        <v>0</v>
      </c>
      <c r="AK76" s="109">
        <f t="shared" si="41"/>
        <v>0</v>
      </c>
      <c r="AL76" s="109">
        <f t="shared" si="41"/>
        <v>0</v>
      </c>
      <c r="AM76" s="109">
        <f t="shared" si="41"/>
        <v>0</v>
      </c>
      <c r="AN76" s="109">
        <f t="shared" si="41"/>
        <v>0</v>
      </c>
      <c r="AO76" s="109">
        <f t="shared" si="41"/>
        <v>0</v>
      </c>
      <c r="AP76" s="109">
        <f t="shared" si="41"/>
        <v>0</v>
      </c>
      <c r="AQ76" s="109">
        <f t="shared" si="41"/>
        <v>0</v>
      </c>
      <c r="AR76" s="109">
        <f t="shared" si="41"/>
        <v>0</v>
      </c>
      <c r="AS76" s="109">
        <f t="shared" si="41"/>
        <v>0</v>
      </c>
      <c r="AT76" s="109">
        <f t="shared" si="41"/>
        <v>0</v>
      </c>
      <c r="AU76" s="109">
        <f t="shared" si="41"/>
        <v>0</v>
      </c>
      <c r="AV76" s="109">
        <f t="shared" si="41"/>
        <v>0</v>
      </c>
      <c r="AW76" s="109">
        <f t="shared" si="41"/>
        <v>0</v>
      </c>
      <c r="AX76" s="109">
        <f t="shared" si="41"/>
        <v>0</v>
      </c>
      <c r="AY76" s="109">
        <f t="shared" si="41"/>
        <v>0</v>
      </c>
      <c r="AZ76" s="109">
        <f t="shared" si="41"/>
        <v>0</v>
      </c>
      <c r="BA76" s="109">
        <f t="shared" si="41"/>
        <v>0</v>
      </c>
      <c r="BB76" s="109">
        <f t="shared" si="41"/>
        <v>0</v>
      </c>
      <c r="BC76" s="109">
        <f t="shared" si="41"/>
        <v>0</v>
      </c>
      <c r="BD76" s="109">
        <f t="shared" si="41"/>
        <v>0</v>
      </c>
      <c r="BE76" s="109">
        <f t="shared" si="41"/>
        <v>0</v>
      </c>
      <c r="BF76" s="109">
        <f t="shared" si="41"/>
        <v>0</v>
      </c>
      <c r="BG76" s="109">
        <f t="shared" si="41"/>
        <v>0</v>
      </c>
      <c r="BH76" s="109">
        <f t="shared" si="41"/>
        <v>0</v>
      </c>
      <c r="BI76" s="109">
        <f t="shared" si="41"/>
        <v>0</v>
      </c>
      <c r="BJ76" s="109">
        <f t="shared" si="41"/>
        <v>0</v>
      </c>
      <c r="BK76" s="109">
        <f t="shared" si="41"/>
        <v>0</v>
      </c>
      <c r="BL76" s="109">
        <f t="shared" si="41"/>
        <v>0</v>
      </c>
      <c r="BM76" s="109">
        <f t="shared" si="41"/>
        <v>0</v>
      </c>
      <c r="BO76" s="118" t="s">
        <v>1</v>
      </c>
      <c r="BP76" s="111">
        <f t="shared" ref="BP76:CT76" si="42">SUM(BP66:BP75)</f>
        <v>0</v>
      </c>
      <c r="BQ76" s="111">
        <f t="shared" si="42"/>
        <v>0</v>
      </c>
      <c r="BR76" s="111">
        <f t="shared" si="42"/>
        <v>0</v>
      </c>
      <c r="BS76" s="111">
        <f t="shared" si="42"/>
        <v>0</v>
      </c>
      <c r="BT76" s="111">
        <f t="shared" si="42"/>
        <v>0</v>
      </c>
      <c r="BU76" s="111">
        <f t="shared" si="42"/>
        <v>0</v>
      </c>
      <c r="BV76" s="111">
        <f t="shared" si="42"/>
        <v>0</v>
      </c>
      <c r="BW76" s="111">
        <f t="shared" si="42"/>
        <v>0</v>
      </c>
      <c r="BX76" s="111">
        <f t="shared" si="42"/>
        <v>0</v>
      </c>
      <c r="BY76" s="111">
        <f t="shared" si="42"/>
        <v>0</v>
      </c>
      <c r="BZ76" s="111">
        <f t="shared" si="42"/>
        <v>0</v>
      </c>
      <c r="CA76" s="111">
        <f t="shared" si="42"/>
        <v>0</v>
      </c>
      <c r="CB76" s="111">
        <f t="shared" si="42"/>
        <v>0</v>
      </c>
      <c r="CC76" s="111">
        <f t="shared" si="42"/>
        <v>0</v>
      </c>
      <c r="CD76" s="111">
        <f t="shared" si="42"/>
        <v>0</v>
      </c>
      <c r="CE76" s="111">
        <f t="shared" si="42"/>
        <v>0</v>
      </c>
      <c r="CF76" s="111">
        <f t="shared" si="42"/>
        <v>0</v>
      </c>
      <c r="CG76" s="111">
        <f t="shared" si="42"/>
        <v>0</v>
      </c>
      <c r="CH76" s="111">
        <f t="shared" si="42"/>
        <v>0</v>
      </c>
      <c r="CI76" s="111">
        <f t="shared" si="42"/>
        <v>0</v>
      </c>
      <c r="CJ76" s="111">
        <f t="shared" si="42"/>
        <v>0</v>
      </c>
      <c r="CK76" s="111">
        <f t="shared" si="42"/>
        <v>0</v>
      </c>
      <c r="CL76" s="111">
        <f t="shared" si="42"/>
        <v>0</v>
      </c>
      <c r="CM76" s="111">
        <f t="shared" si="42"/>
        <v>0</v>
      </c>
      <c r="CN76" s="111">
        <f t="shared" si="42"/>
        <v>0</v>
      </c>
      <c r="CO76" s="111">
        <f t="shared" si="42"/>
        <v>0</v>
      </c>
      <c r="CP76" s="111">
        <f t="shared" si="42"/>
        <v>0</v>
      </c>
      <c r="CQ76" s="111">
        <f t="shared" si="42"/>
        <v>0</v>
      </c>
      <c r="CR76" s="111">
        <f t="shared" si="42"/>
        <v>0</v>
      </c>
      <c r="CS76" s="111">
        <f t="shared" si="42"/>
        <v>0</v>
      </c>
      <c r="CT76" s="111">
        <f t="shared" si="42"/>
        <v>0</v>
      </c>
      <c r="CV76" s="120" t="s">
        <v>1</v>
      </c>
      <c r="CW76" s="113">
        <f t="shared" ref="CW76:EA76" si="43">SUM(CW66:CW75)</f>
        <v>0</v>
      </c>
      <c r="CX76" s="113">
        <f t="shared" si="43"/>
        <v>0</v>
      </c>
      <c r="CY76" s="113">
        <f t="shared" si="43"/>
        <v>0</v>
      </c>
      <c r="CZ76" s="113">
        <f t="shared" si="43"/>
        <v>0</v>
      </c>
      <c r="DA76" s="113">
        <f t="shared" si="43"/>
        <v>0</v>
      </c>
      <c r="DB76" s="113">
        <f t="shared" si="43"/>
        <v>0</v>
      </c>
      <c r="DC76" s="113">
        <f t="shared" si="43"/>
        <v>0</v>
      </c>
      <c r="DD76" s="113">
        <f t="shared" si="43"/>
        <v>0</v>
      </c>
      <c r="DE76" s="113">
        <f t="shared" si="43"/>
        <v>0</v>
      </c>
      <c r="DF76" s="113">
        <f t="shared" si="43"/>
        <v>0</v>
      </c>
      <c r="DG76" s="113">
        <f t="shared" si="43"/>
        <v>0</v>
      </c>
      <c r="DH76" s="113">
        <f t="shared" si="43"/>
        <v>0</v>
      </c>
      <c r="DI76" s="113">
        <f t="shared" si="43"/>
        <v>0</v>
      </c>
      <c r="DJ76" s="113">
        <f t="shared" si="43"/>
        <v>0</v>
      </c>
      <c r="DK76" s="113">
        <f t="shared" si="43"/>
        <v>0</v>
      </c>
      <c r="DL76" s="113">
        <f t="shared" si="43"/>
        <v>0</v>
      </c>
      <c r="DM76" s="113">
        <f t="shared" si="43"/>
        <v>0</v>
      </c>
      <c r="DN76" s="113">
        <f t="shared" si="43"/>
        <v>0</v>
      </c>
      <c r="DO76" s="113">
        <f t="shared" si="43"/>
        <v>0</v>
      </c>
      <c r="DP76" s="113">
        <f t="shared" si="43"/>
        <v>0</v>
      </c>
      <c r="DQ76" s="113">
        <f t="shared" si="43"/>
        <v>0</v>
      </c>
      <c r="DR76" s="113">
        <f t="shared" si="43"/>
        <v>0</v>
      </c>
      <c r="DS76" s="113">
        <f t="shared" si="43"/>
        <v>0</v>
      </c>
      <c r="DT76" s="113">
        <f t="shared" si="43"/>
        <v>0</v>
      </c>
      <c r="DU76" s="113">
        <f t="shared" si="43"/>
        <v>0</v>
      </c>
      <c r="DV76" s="113">
        <f t="shared" si="43"/>
        <v>0</v>
      </c>
      <c r="DW76" s="113">
        <f t="shared" si="43"/>
        <v>0</v>
      </c>
      <c r="DX76" s="113">
        <f t="shared" si="43"/>
        <v>0</v>
      </c>
      <c r="DY76" s="113">
        <f t="shared" si="43"/>
        <v>0</v>
      </c>
      <c r="DZ76" s="113">
        <f t="shared" si="43"/>
        <v>0</v>
      </c>
      <c r="EA76" s="113">
        <f t="shared" si="43"/>
        <v>0</v>
      </c>
      <c r="EC76" s="122" t="s">
        <v>1</v>
      </c>
      <c r="ED76" s="115">
        <f t="shared" ref="ED76:FH76" si="44">SUM(ED66:ED75)</f>
        <v>0</v>
      </c>
      <c r="EE76" s="115">
        <f t="shared" si="44"/>
        <v>0</v>
      </c>
      <c r="EF76" s="115">
        <f t="shared" si="44"/>
        <v>0</v>
      </c>
      <c r="EG76" s="115">
        <f t="shared" si="44"/>
        <v>0</v>
      </c>
      <c r="EH76" s="115">
        <f t="shared" si="44"/>
        <v>0</v>
      </c>
      <c r="EI76" s="115">
        <f t="shared" si="44"/>
        <v>0</v>
      </c>
      <c r="EJ76" s="115">
        <f t="shared" si="44"/>
        <v>0</v>
      </c>
      <c r="EK76" s="115">
        <f t="shared" si="44"/>
        <v>0</v>
      </c>
      <c r="EL76" s="115">
        <f t="shared" si="44"/>
        <v>0</v>
      </c>
      <c r="EM76" s="115">
        <f t="shared" si="44"/>
        <v>0</v>
      </c>
      <c r="EN76" s="115">
        <f t="shared" si="44"/>
        <v>0</v>
      </c>
      <c r="EO76" s="115">
        <f t="shared" si="44"/>
        <v>0</v>
      </c>
      <c r="EP76" s="115">
        <f t="shared" si="44"/>
        <v>0</v>
      </c>
      <c r="EQ76" s="115">
        <f t="shared" si="44"/>
        <v>0</v>
      </c>
      <c r="ER76" s="115">
        <f t="shared" si="44"/>
        <v>0</v>
      </c>
      <c r="ES76" s="115">
        <f t="shared" si="44"/>
        <v>0</v>
      </c>
      <c r="ET76" s="115">
        <f t="shared" si="44"/>
        <v>0</v>
      </c>
      <c r="EU76" s="115">
        <f t="shared" si="44"/>
        <v>0</v>
      </c>
      <c r="EV76" s="115">
        <f t="shared" si="44"/>
        <v>0</v>
      </c>
      <c r="EW76" s="115">
        <f t="shared" si="44"/>
        <v>0</v>
      </c>
      <c r="EX76" s="115">
        <f t="shared" si="44"/>
        <v>0</v>
      </c>
      <c r="EY76" s="115">
        <f t="shared" si="44"/>
        <v>0</v>
      </c>
      <c r="EZ76" s="115">
        <f t="shared" si="44"/>
        <v>0</v>
      </c>
      <c r="FA76" s="115">
        <f t="shared" si="44"/>
        <v>0</v>
      </c>
      <c r="FB76" s="115">
        <f t="shared" si="44"/>
        <v>0</v>
      </c>
      <c r="FC76" s="115">
        <f t="shared" si="44"/>
        <v>0</v>
      </c>
      <c r="FD76" s="115">
        <f t="shared" si="44"/>
        <v>0</v>
      </c>
      <c r="FE76" s="115">
        <f t="shared" si="44"/>
        <v>0</v>
      </c>
      <c r="FF76" s="115">
        <f t="shared" si="44"/>
        <v>0</v>
      </c>
      <c r="FG76" s="115">
        <f t="shared" si="44"/>
        <v>0</v>
      </c>
      <c r="FH76" s="115">
        <f t="shared" si="44"/>
        <v>0</v>
      </c>
    </row>
    <row r="77" spans="1:164" ht="19.5" x14ac:dyDescent="0.5">
      <c r="A77" s="238" t="s">
        <v>91</v>
      </c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AH77" s="229" t="s">
        <v>91</v>
      </c>
      <c r="AI77" s="230"/>
      <c r="AJ77" s="230"/>
      <c r="AK77" s="230"/>
      <c r="AL77" s="230"/>
      <c r="AM77" s="230"/>
      <c r="AN77" s="230"/>
      <c r="AO77" s="230"/>
      <c r="AP77" s="230"/>
      <c r="AQ77" s="230"/>
      <c r="AR77" s="230"/>
      <c r="AS77" s="230"/>
      <c r="BO77" s="216" t="s">
        <v>91</v>
      </c>
      <c r="BP77" s="217"/>
      <c r="BQ77" s="217"/>
      <c r="BR77" s="217"/>
      <c r="BS77" s="217"/>
      <c r="BT77" s="217"/>
      <c r="BU77" s="217"/>
      <c r="BV77" s="217"/>
      <c r="BW77" s="217"/>
      <c r="BX77" s="217"/>
      <c r="BY77" s="217"/>
      <c r="BZ77" s="217"/>
      <c r="CV77" s="204" t="s">
        <v>91</v>
      </c>
      <c r="CW77" s="205"/>
      <c r="CX77" s="205"/>
      <c r="CY77" s="205"/>
      <c r="CZ77" s="205"/>
      <c r="DA77" s="205"/>
      <c r="DB77" s="205"/>
      <c r="DC77" s="205"/>
      <c r="DD77" s="205"/>
      <c r="DE77" s="205"/>
      <c r="DF77" s="205"/>
      <c r="DG77" s="205"/>
      <c r="EC77" s="192" t="s">
        <v>91</v>
      </c>
      <c r="ED77" s="193"/>
      <c r="EE77" s="193"/>
      <c r="EF77" s="193"/>
      <c r="EG77" s="193"/>
      <c r="EH77" s="193"/>
      <c r="EI77" s="193"/>
      <c r="EJ77" s="193"/>
      <c r="EK77" s="193"/>
      <c r="EL77" s="193"/>
      <c r="EM77" s="193"/>
      <c r="EN77" s="193"/>
    </row>
    <row r="78" spans="1:164" x14ac:dyDescent="0.45">
      <c r="A78" s="239" t="s">
        <v>18</v>
      </c>
      <c r="B78" s="239" t="s">
        <v>19</v>
      </c>
      <c r="C78" s="242" t="s">
        <v>20</v>
      </c>
      <c r="D78" s="242"/>
      <c r="E78" s="240" t="s">
        <v>45</v>
      </c>
      <c r="F78" s="240"/>
      <c r="G78" s="240"/>
      <c r="H78" s="240"/>
      <c r="I78" s="240"/>
      <c r="J78" s="240"/>
      <c r="K78" s="240"/>
      <c r="L78" s="240" t="s">
        <v>46</v>
      </c>
      <c r="M78" s="240"/>
      <c r="N78" s="240"/>
      <c r="O78" s="240"/>
      <c r="P78" s="239" t="s">
        <v>34</v>
      </c>
      <c r="Q78" s="239" t="s">
        <v>35</v>
      </c>
      <c r="R78" s="239" t="s">
        <v>44</v>
      </c>
      <c r="S78" s="240" t="s">
        <v>47</v>
      </c>
      <c r="T78" s="240"/>
      <c r="U78" s="240"/>
      <c r="V78" s="240"/>
      <c r="W78" s="240"/>
      <c r="X78" s="240"/>
      <c r="Y78" s="240"/>
      <c r="Z78" s="239" t="s">
        <v>37</v>
      </c>
      <c r="AA78" s="239" t="s">
        <v>38</v>
      </c>
      <c r="AB78" s="239" t="s">
        <v>39</v>
      </c>
      <c r="AC78" s="240" t="s">
        <v>48</v>
      </c>
      <c r="AD78" s="240"/>
      <c r="AE78" s="240"/>
      <c r="AF78" s="240"/>
      <c r="AG78" s="92" t="s">
        <v>1</v>
      </c>
      <c r="AH78" s="227" t="s">
        <v>18</v>
      </c>
      <c r="AI78" s="227" t="s">
        <v>19</v>
      </c>
      <c r="AJ78" s="231" t="s">
        <v>20</v>
      </c>
      <c r="AK78" s="231"/>
      <c r="AL78" s="232" t="s">
        <v>45</v>
      </c>
      <c r="AM78" s="232"/>
      <c r="AN78" s="232"/>
      <c r="AO78" s="232"/>
      <c r="AP78" s="232"/>
      <c r="AQ78" s="232"/>
      <c r="AR78" s="232"/>
      <c r="AS78" s="232" t="s">
        <v>46</v>
      </c>
      <c r="AT78" s="232"/>
      <c r="AU78" s="232"/>
      <c r="AV78" s="232"/>
      <c r="AW78" s="227" t="s">
        <v>34</v>
      </c>
      <c r="AX78" s="227" t="s">
        <v>35</v>
      </c>
      <c r="AY78" s="227" t="s">
        <v>44</v>
      </c>
      <c r="AZ78" s="232" t="s">
        <v>47</v>
      </c>
      <c r="BA78" s="232"/>
      <c r="BB78" s="232"/>
      <c r="BC78" s="232"/>
      <c r="BD78" s="232"/>
      <c r="BE78" s="232"/>
      <c r="BF78" s="232"/>
      <c r="BG78" s="227" t="s">
        <v>37</v>
      </c>
      <c r="BH78" s="227" t="s">
        <v>38</v>
      </c>
      <c r="BI78" s="227" t="s">
        <v>39</v>
      </c>
      <c r="BJ78" s="232" t="s">
        <v>48</v>
      </c>
      <c r="BK78" s="232"/>
      <c r="BL78" s="232"/>
      <c r="BM78" s="232"/>
      <c r="BO78" s="215" t="s">
        <v>18</v>
      </c>
      <c r="BP78" s="215" t="s">
        <v>19</v>
      </c>
      <c r="BQ78" s="218" t="s">
        <v>20</v>
      </c>
      <c r="BR78" s="218"/>
      <c r="BS78" s="219" t="s">
        <v>45</v>
      </c>
      <c r="BT78" s="219"/>
      <c r="BU78" s="219"/>
      <c r="BV78" s="219"/>
      <c r="BW78" s="219"/>
      <c r="BX78" s="219"/>
      <c r="BY78" s="219"/>
      <c r="BZ78" s="219" t="s">
        <v>46</v>
      </c>
      <c r="CA78" s="219"/>
      <c r="CB78" s="219"/>
      <c r="CC78" s="219"/>
      <c r="CD78" s="215" t="s">
        <v>34</v>
      </c>
      <c r="CE78" s="215" t="s">
        <v>35</v>
      </c>
      <c r="CF78" s="215" t="s">
        <v>44</v>
      </c>
      <c r="CG78" s="219" t="s">
        <v>47</v>
      </c>
      <c r="CH78" s="219"/>
      <c r="CI78" s="219"/>
      <c r="CJ78" s="219"/>
      <c r="CK78" s="219"/>
      <c r="CL78" s="219"/>
      <c r="CM78" s="219"/>
      <c r="CN78" s="215" t="s">
        <v>37</v>
      </c>
      <c r="CO78" s="215" t="s">
        <v>38</v>
      </c>
      <c r="CP78" s="215" t="s">
        <v>39</v>
      </c>
      <c r="CQ78" s="219" t="s">
        <v>48</v>
      </c>
      <c r="CR78" s="219"/>
      <c r="CS78" s="219"/>
      <c r="CT78" s="219"/>
      <c r="CV78" s="203" t="s">
        <v>18</v>
      </c>
      <c r="CW78" s="203" t="s">
        <v>19</v>
      </c>
      <c r="CX78" s="206" t="s">
        <v>20</v>
      </c>
      <c r="CY78" s="206"/>
      <c r="CZ78" s="207" t="s">
        <v>45</v>
      </c>
      <c r="DA78" s="207"/>
      <c r="DB78" s="207"/>
      <c r="DC78" s="207"/>
      <c r="DD78" s="207"/>
      <c r="DE78" s="207"/>
      <c r="DF78" s="207"/>
      <c r="DG78" s="207" t="s">
        <v>46</v>
      </c>
      <c r="DH78" s="207"/>
      <c r="DI78" s="207"/>
      <c r="DJ78" s="207"/>
      <c r="DK78" s="203" t="s">
        <v>34</v>
      </c>
      <c r="DL78" s="203" t="s">
        <v>35</v>
      </c>
      <c r="DM78" s="203" t="s">
        <v>44</v>
      </c>
      <c r="DN78" s="207" t="s">
        <v>47</v>
      </c>
      <c r="DO78" s="207"/>
      <c r="DP78" s="207"/>
      <c r="DQ78" s="207"/>
      <c r="DR78" s="207"/>
      <c r="DS78" s="207"/>
      <c r="DT78" s="207"/>
      <c r="DU78" s="203" t="s">
        <v>37</v>
      </c>
      <c r="DV78" s="203" t="s">
        <v>38</v>
      </c>
      <c r="DW78" s="203" t="s">
        <v>39</v>
      </c>
      <c r="DX78" s="207" t="s">
        <v>48</v>
      </c>
      <c r="DY78" s="207"/>
      <c r="DZ78" s="207"/>
      <c r="EA78" s="207"/>
      <c r="EC78" s="191" t="s">
        <v>18</v>
      </c>
      <c r="ED78" s="191" t="s">
        <v>19</v>
      </c>
      <c r="EE78" s="194" t="s">
        <v>20</v>
      </c>
      <c r="EF78" s="194"/>
      <c r="EG78" s="195" t="s">
        <v>45</v>
      </c>
      <c r="EH78" s="195"/>
      <c r="EI78" s="195"/>
      <c r="EJ78" s="195"/>
      <c r="EK78" s="195"/>
      <c r="EL78" s="195"/>
      <c r="EM78" s="195"/>
      <c r="EN78" s="195" t="s">
        <v>46</v>
      </c>
      <c r="EO78" s="195"/>
      <c r="EP78" s="195"/>
      <c r="EQ78" s="195"/>
      <c r="ER78" s="191" t="s">
        <v>34</v>
      </c>
      <c r="ES78" s="191" t="s">
        <v>35</v>
      </c>
      <c r="ET78" s="191" t="s">
        <v>44</v>
      </c>
      <c r="EU78" s="195" t="s">
        <v>47</v>
      </c>
      <c r="EV78" s="195"/>
      <c r="EW78" s="195"/>
      <c r="EX78" s="195"/>
      <c r="EY78" s="195"/>
      <c r="EZ78" s="195"/>
      <c r="FA78" s="195"/>
      <c r="FB78" s="191" t="s">
        <v>37</v>
      </c>
      <c r="FC78" s="191" t="s">
        <v>38</v>
      </c>
      <c r="FD78" s="191" t="s">
        <v>39</v>
      </c>
      <c r="FE78" s="195" t="s">
        <v>48</v>
      </c>
      <c r="FF78" s="195"/>
      <c r="FG78" s="195"/>
      <c r="FH78" s="195"/>
    </row>
    <row r="79" spans="1:164" x14ac:dyDescent="0.45">
      <c r="A79" s="239"/>
      <c r="B79" s="239"/>
      <c r="C79" s="242"/>
      <c r="D79" s="242"/>
      <c r="E79" s="239" t="s">
        <v>23</v>
      </c>
      <c r="F79" s="239" t="s">
        <v>24</v>
      </c>
      <c r="G79" s="239" t="s">
        <v>25</v>
      </c>
      <c r="H79" s="239" t="s">
        <v>26</v>
      </c>
      <c r="I79" s="239" t="s">
        <v>27</v>
      </c>
      <c r="J79" s="239" t="s">
        <v>28</v>
      </c>
      <c r="K79" s="239" t="s">
        <v>29</v>
      </c>
      <c r="L79" s="239" t="s">
        <v>30</v>
      </c>
      <c r="M79" s="239" t="s">
        <v>31</v>
      </c>
      <c r="N79" s="239" t="s">
        <v>32</v>
      </c>
      <c r="O79" s="239" t="s">
        <v>33</v>
      </c>
      <c r="P79" s="239"/>
      <c r="Q79" s="239"/>
      <c r="R79" s="239"/>
      <c r="S79" s="239" t="s">
        <v>36</v>
      </c>
      <c r="T79" s="241">
        <v>0</v>
      </c>
      <c r="U79" s="241">
        <v>1</v>
      </c>
      <c r="V79" s="241">
        <v>2</v>
      </c>
      <c r="W79" s="241">
        <v>3</v>
      </c>
      <c r="X79" s="241">
        <v>4</v>
      </c>
      <c r="Y79" s="241">
        <v>5</v>
      </c>
      <c r="Z79" s="239"/>
      <c r="AA79" s="239"/>
      <c r="AB79" s="239"/>
      <c r="AC79" s="239" t="s">
        <v>40</v>
      </c>
      <c r="AD79" s="239" t="s">
        <v>41</v>
      </c>
      <c r="AE79" s="239" t="s">
        <v>42</v>
      </c>
      <c r="AF79" s="239" t="s">
        <v>43</v>
      </c>
      <c r="AH79" s="227"/>
      <c r="AI79" s="227"/>
      <c r="AJ79" s="231"/>
      <c r="AK79" s="231"/>
      <c r="AL79" s="227" t="s">
        <v>23</v>
      </c>
      <c r="AM79" s="227" t="s">
        <v>24</v>
      </c>
      <c r="AN79" s="227" t="s">
        <v>25</v>
      </c>
      <c r="AO79" s="227" t="s">
        <v>26</v>
      </c>
      <c r="AP79" s="227" t="s">
        <v>27</v>
      </c>
      <c r="AQ79" s="227" t="s">
        <v>28</v>
      </c>
      <c r="AR79" s="227" t="s">
        <v>29</v>
      </c>
      <c r="AS79" s="227" t="s">
        <v>30</v>
      </c>
      <c r="AT79" s="227" t="s">
        <v>31</v>
      </c>
      <c r="AU79" s="227" t="s">
        <v>32</v>
      </c>
      <c r="AV79" s="227" t="s">
        <v>33</v>
      </c>
      <c r="AW79" s="227"/>
      <c r="AX79" s="227"/>
      <c r="AY79" s="227"/>
      <c r="AZ79" s="227" t="s">
        <v>36</v>
      </c>
      <c r="BA79" s="226">
        <v>0</v>
      </c>
      <c r="BB79" s="226">
        <v>1</v>
      </c>
      <c r="BC79" s="226">
        <v>2</v>
      </c>
      <c r="BD79" s="226">
        <v>3</v>
      </c>
      <c r="BE79" s="226">
        <v>4</v>
      </c>
      <c r="BF79" s="226">
        <v>5</v>
      </c>
      <c r="BG79" s="227"/>
      <c r="BH79" s="227"/>
      <c r="BI79" s="227"/>
      <c r="BJ79" s="227" t="s">
        <v>40</v>
      </c>
      <c r="BK79" s="227" t="s">
        <v>41</v>
      </c>
      <c r="BL79" s="227" t="s">
        <v>42</v>
      </c>
      <c r="BM79" s="227" t="s">
        <v>43</v>
      </c>
      <c r="BO79" s="215"/>
      <c r="BP79" s="215"/>
      <c r="BQ79" s="218"/>
      <c r="BR79" s="218"/>
      <c r="BS79" s="215" t="s">
        <v>23</v>
      </c>
      <c r="BT79" s="215" t="s">
        <v>24</v>
      </c>
      <c r="BU79" s="215" t="s">
        <v>25</v>
      </c>
      <c r="BV79" s="215" t="s">
        <v>26</v>
      </c>
      <c r="BW79" s="215" t="s">
        <v>27</v>
      </c>
      <c r="BX79" s="215" t="s">
        <v>28</v>
      </c>
      <c r="BY79" s="215" t="s">
        <v>29</v>
      </c>
      <c r="BZ79" s="215" t="s">
        <v>30</v>
      </c>
      <c r="CA79" s="215" t="s">
        <v>31</v>
      </c>
      <c r="CB79" s="215" t="s">
        <v>32</v>
      </c>
      <c r="CC79" s="215" t="s">
        <v>33</v>
      </c>
      <c r="CD79" s="215"/>
      <c r="CE79" s="215"/>
      <c r="CF79" s="215"/>
      <c r="CG79" s="215" t="s">
        <v>36</v>
      </c>
      <c r="CH79" s="214">
        <v>0</v>
      </c>
      <c r="CI79" s="214">
        <v>1</v>
      </c>
      <c r="CJ79" s="214">
        <v>2</v>
      </c>
      <c r="CK79" s="214">
        <v>3</v>
      </c>
      <c r="CL79" s="214">
        <v>4</v>
      </c>
      <c r="CM79" s="214">
        <v>5</v>
      </c>
      <c r="CN79" s="215"/>
      <c r="CO79" s="215"/>
      <c r="CP79" s="215"/>
      <c r="CQ79" s="215" t="s">
        <v>40</v>
      </c>
      <c r="CR79" s="215" t="s">
        <v>41</v>
      </c>
      <c r="CS79" s="215" t="s">
        <v>42</v>
      </c>
      <c r="CT79" s="215" t="s">
        <v>43</v>
      </c>
      <c r="CV79" s="203"/>
      <c r="CW79" s="203"/>
      <c r="CX79" s="206"/>
      <c r="CY79" s="206"/>
      <c r="CZ79" s="203" t="s">
        <v>23</v>
      </c>
      <c r="DA79" s="203" t="s">
        <v>24</v>
      </c>
      <c r="DB79" s="203" t="s">
        <v>25</v>
      </c>
      <c r="DC79" s="203" t="s">
        <v>26</v>
      </c>
      <c r="DD79" s="203" t="s">
        <v>27</v>
      </c>
      <c r="DE79" s="203" t="s">
        <v>28</v>
      </c>
      <c r="DF79" s="203" t="s">
        <v>29</v>
      </c>
      <c r="DG79" s="203" t="s">
        <v>30</v>
      </c>
      <c r="DH79" s="203" t="s">
        <v>31</v>
      </c>
      <c r="DI79" s="203" t="s">
        <v>32</v>
      </c>
      <c r="DJ79" s="203" t="s">
        <v>33</v>
      </c>
      <c r="DK79" s="203"/>
      <c r="DL79" s="203"/>
      <c r="DM79" s="203"/>
      <c r="DN79" s="203" t="s">
        <v>36</v>
      </c>
      <c r="DO79" s="202">
        <v>0</v>
      </c>
      <c r="DP79" s="202">
        <v>1</v>
      </c>
      <c r="DQ79" s="202">
        <v>2</v>
      </c>
      <c r="DR79" s="202">
        <v>3</v>
      </c>
      <c r="DS79" s="202">
        <v>4</v>
      </c>
      <c r="DT79" s="202">
        <v>5</v>
      </c>
      <c r="DU79" s="203"/>
      <c r="DV79" s="203"/>
      <c r="DW79" s="203"/>
      <c r="DX79" s="203" t="s">
        <v>40</v>
      </c>
      <c r="DY79" s="203" t="s">
        <v>41</v>
      </c>
      <c r="DZ79" s="203" t="s">
        <v>42</v>
      </c>
      <c r="EA79" s="203" t="s">
        <v>43</v>
      </c>
      <c r="EC79" s="191"/>
      <c r="ED79" s="191"/>
      <c r="EE79" s="194"/>
      <c r="EF79" s="194"/>
      <c r="EG79" s="191" t="s">
        <v>23</v>
      </c>
      <c r="EH79" s="191" t="s">
        <v>24</v>
      </c>
      <c r="EI79" s="191" t="s">
        <v>25</v>
      </c>
      <c r="EJ79" s="191" t="s">
        <v>26</v>
      </c>
      <c r="EK79" s="191" t="s">
        <v>27</v>
      </c>
      <c r="EL79" s="191" t="s">
        <v>28</v>
      </c>
      <c r="EM79" s="191" t="s">
        <v>29</v>
      </c>
      <c r="EN79" s="191" t="s">
        <v>30</v>
      </c>
      <c r="EO79" s="191" t="s">
        <v>31</v>
      </c>
      <c r="EP79" s="191" t="s">
        <v>32</v>
      </c>
      <c r="EQ79" s="191" t="s">
        <v>33</v>
      </c>
      <c r="ER79" s="191"/>
      <c r="ES79" s="191"/>
      <c r="ET79" s="191"/>
      <c r="EU79" s="191" t="s">
        <v>36</v>
      </c>
      <c r="EV79" s="190">
        <v>0</v>
      </c>
      <c r="EW79" s="190">
        <v>1</v>
      </c>
      <c r="EX79" s="190">
        <v>2</v>
      </c>
      <c r="EY79" s="190">
        <v>3</v>
      </c>
      <c r="EZ79" s="190">
        <v>4</v>
      </c>
      <c r="FA79" s="190">
        <v>5</v>
      </c>
      <c r="FB79" s="191"/>
      <c r="FC79" s="191"/>
      <c r="FD79" s="191"/>
      <c r="FE79" s="191" t="s">
        <v>40</v>
      </c>
      <c r="FF79" s="191" t="s">
        <v>41</v>
      </c>
      <c r="FG79" s="191" t="s">
        <v>42</v>
      </c>
      <c r="FH79" s="191" t="s">
        <v>43</v>
      </c>
    </row>
    <row r="80" spans="1:164" ht="93.75" customHeight="1" x14ac:dyDescent="0.45">
      <c r="A80" s="239"/>
      <c r="B80" s="239"/>
      <c r="C80" s="97" t="s">
        <v>21</v>
      </c>
      <c r="D80" s="97" t="s">
        <v>22</v>
      </c>
      <c r="E80" s="239"/>
      <c r="F80" s="239"/>
      <c r="G80" s="239"/>
      <c r="H80" s="239"/>
      <c r="I80" s="239"/>
      <c r="J80" s="239"/>
      <c r="K80" s="239"/>
      <c r="L80" s="239"/>
      <c r="M80" s="239"/>
      <c r="N80" s="239"/>
      <c r="O80" s="239"/>
      <c r="P80" s="239"/>
      <c r="Q80" s="239"/>
      <c r="R80" s="239"/>
      <c r="S80" s="239"/>
      <c r="T80" s="241"/>
      <c r="U80" s="241"/>
      <c r="V80" s="241"/>
      <c r="W80" s="241"/>
      <c r="X80" s="241"/>
      <c r="Y80" s="241"/>
      <c r="Z80" s="239"/>
      <c r="AA80" s="239"/>
      <c r="AB80" s="239"/>
      <c r="AC80" s="239"/>
      <c r="AD80" s="239"/>
      <c r="AE80" s="239"/>
      <c r="AF80" s="239"/>
      <c r="AH80" s="227"/>
      <c r="AI80" s="227"/>
      <c r="AJ80" s="125" t="s">
        <v>21</v>
      </c>
      <c r="AK80" s="125" t="s">
        <v>22</v>
      </c>
      <c r="AL80" s="227"/>
      <c r="AM80" s="227"/>
      <c r="AN80" s="227"/>
      <c r="AO80" s="227"/>
      <c r="AP80" s="227"/>
      <c r="AQ80" s="227"/>
      <c r="AR80" s="227"/>
      <c r="AS80" s="227"/>
      <c r="AT80" s="227"/>
      <c r="AU80" s="227"/>
      <c r="AV80" s="227"/>
      <c r="AW80" s="227"/>
      <c r="AX80" s="227"/>
      <c r="AY80" s="227"/>
      <c r="AZ80" s="227"/>
      <c r="BA80" s="226"/>
      <c r="BB80" s="226"/>
      <c r="BC80" s="226"/>
      <c r="BD80" s="226"/>
      <c r="BE80" s="226"/>
      <c r="BF80" s="226"/>
      <c r="BG80" s="227"/>
      <c r="BH80" s="227"/>
      <c r="BI80" s="227"/>
      <c r="BJ80" s="227"/>
      <c r="BK80" s="227"/>
      <c r="BL80" s="227"/>
      <c r="BM80" s="227"/>
      <c r="BO80" s="215"/>
      <c r="BP80" s="215"/>
      <c r="BQ80" s="126" t="s">
        <v>21</v>
      </c>
      <c r="BR80" s="126" t="s">
        <v>22</v>
      </c>
      <c r="BS80" s="215"/>
      <c r="BT80" s="215"/>
      <c r="BU80" s="215"/>
      <c r="BV80" s="215"/>
      <c r="BW80" s="215"/>
      <c r="BX80" s="215"/>
      <c r="BY80" s="215"/>
      <c r="BZ80" s="215"/>
      <c r="CA80" s="215"/>
      <c r="CB80" s="215"/>
      <c r="CC80" s="215"/>
      <c r="CD80" s="215"/>
      <c r="CE80" s="215"/>
      <c r="CF80" s="215"/>
      <c r="CG80" s="215"/>
      <c r="CH80" s="214"/>
      <c r="CI80" s="214"/>
      <c r="CJ80" s="214"/>
      <c r="CK80" s="214"/>
      <c r="CL80" s="214"/>
      <c r="CM80" s="214"/>
      <c r="CN80" s="215"/>
      <c r="CO80" s="215"/>
      <c r="CP80" s="215"/>
      <c r="CQ80" s="215"/>
      <c r="CR80" s="215"/>
      <c r="CS80" s="215"/>
      <c r="CT80" s="215"/>
      <c r="CV80" s="203"/>
      <c r="CW80" s="203"/>
      <c r="CX80" s="127" t="s">
        <v>21</v>
      </c>
      <c r="CY80" s="127" t="s">
        <v>22</v>
      </c>
      <c r="CZ80" s="203"/>
      <c r="DA80" s="203"/>
      <c r="DB80" s="203"/>
      <c r="DC80" s="203"/>
      <c r="DD80" s="203"/>
      <c r="DE80" s="203"/>
      <c r="DF80" s="203"/>
      <c r="DG80" s="203"/>
      <c r="DH80" s="203"/>
      <c r="DI80" s="203"/>
      <c r="DJ80" s="203"/>
      <c r="DK80" s="203"/>
      <c r="DL80" s="203"/>
      <c r="DM80" s="203"/>
      <c r="DN80" s="203"/>
      <c r="DO80" s="202"/>
      <c r="DP80" s="202"/>
      <c r="DQ80" s="202"/>
      <c r="DR80" s="202"/>
      <c r="DS80" s="202"/>
      <c r="DT80" s="202"/>
      <c r="DU80" s="203"/>
      <c r="DV80" s="203"/>
      <c r="DW80" s="203"/>
      <c r="DX80" s="203"/>
      <c r="DY80" s="203"/>
      <c r="DZ80" s="203"/>
      <c r="EA80" s="203"/>
      <c r="EC80" s="191"/>
      <c r="ED80" s="191"/>
      <c r="EE80" s="128" t="s">
        <v>21</v>
      </c>
      <c r="EF80" s="128" t="s">
        <v>22</v>
      </c>
      <c r="EG80" s="191"/>
      <c r="EH80" s="191"/>
      <c r="EI80" s="191"/>
      <c r="EJ80" s="191"/>
      <c r="EK80" s="191"/>
      <c r="EL80" s="191"/>
      <c r="EM80" s="191"/>
      <c r="EN80" s="191"/>
      <c r="EO80" s="191"/>
      <c r="EP80" s="191"/>
      <c r="EQ80" s="191"/>
      <c r="ER80" s="191"/>
      <c r="ES80" s="191"/>
      <c r="ET80" s="191"/>
      <c r="EU80" s="191"/>
      <c r="EV80" s="190"/>
      <c r="EW80" s="190"/>
      <c r="EX80" s="190"/>
      <c r="EY80" s="190"/>
      <c r="EZ80" s="190"/>
      <c r="FA80" s="190"/>
      <c r="FB80" s="191"/>
      <c r="FC80" s="191"/>
      <c r="FD80" s="191"/>
      <c r="FE80" s="191"/>
      <c r="FF80" s="191"/>
      <c r="FG80" s="191"/>
      <c r="FH80" s="191"/>
    </row>
    <row r="81" spans="1:164" ht="22.5" x14ac:dyDescent="0.45">
      <c r="A81" s="93" t="s">
        <v>49</v>
      </c>
      <c r="B81" s="93">
        <f>B66+B51+B36+B21+B5</f>
        <v>0</v>
      </c>
      <c r="C81" s="93">
        <f t="shared" ref="C81:P81" si="45">C66+C51+C36+C21+C5</f>
        <v>0</v>
      </c>
      <c r="D81" s="93">
        <f t="shared" si="45"/>
        <v>0</v>
      </c>
      <c r="E81" s="93">
        <f t="shared" si="45"/>
        <v>0</v>
      </c>
      <c r="F81" s="93">
        <f t="shared" si="45"/>
        <v>0</v>
      </c>
      <c r="G81" s="93">
        <f t="shared" si="45"/>
        <v>0</v>
      </c>
      <c r="H81" s="93">
        <f t="shared" si="45"/>
        <v>0</v>
      </c>
      <c r="I81" s="93">
        <f t="shared" si="45"/>
        <v>0</v>
      </c>
      <c r="J81" s="93">
        <f t="shared" si="45"/>
        <v>0</v>
      </c>
      <c r="K81" s="93">
        <f t="shared" si="45"/>
        <v>0</v>
      </c>
      <c r="L81" s="93">
        <f t="shared" si="45"/>
        <v>0</v>
      </c>
      <c r="M81" s="93">
        <f t="shared" si="45"/>
        <v>0</v>
      </c>
      <c r="N81" s="93">
        <f t="shared" si="45"/>
        <v>0</v>
      </c>
      <c r="O81" s="93">
        <f t="shared" si="45"/>
        <v>0</v>
      </c>
      <c r="P81" s="93">
        <f t="shared" si="45"/>
        <v>0</v>
      </c>
      <c r="Q81" s="93">
        <f>Q66+Q51+Q36+Q21+Q5</f>
        <v>0</v>
      </c>
      <c r="R81" s="93">
        <f t="shared" ref="R81:AF81" si="46">R66+R51+R36+R21+R5</f>
        <v>0</v>
      </c>
      <c r="S81" s="93">
        <f t="shared" si="46"/>
        <v>0</v>
      </c>
      <c r="T81" s="93">
        <f t="shared" si="46"/>
        <v>0</v>
      </c>
      <c r="U81" s="93">
        <f t="shared" si="46"/>
        <v>0</v>
      </c>
      <c r="V81" s="93">
        <f t="shared" si="46"/>
        <v>0</v>
      </c>
      <c r="W81" s="93">
        <f t="shared" si="46"/>
        <v>0</v>
      </c>
      <c r="X81" s="93">
        <f t="shared" si="46"/>
        <v>0</v>
      </c>
      <c r="Y81" s="93">
        <f t="shared" si="46"/>
        <v>0</v>
      </c>
      <c r="Z81" s="93">
        <f t="shared" si="46"/>
        <v>0</v>
      </c>
      <c r="AA81" s="93">
        <f t="shared" si="46"/>
        <v>0</v>
      </c>
      <c r="AB81" s="93">
        <f t="shared" si="46"/>
        <v>0</v>
      </c>
      <c r="AC81" s="93">
        <f t="shared" si="46"/>
        <v>0</v>
      </c>
      <c r="AD81" s="93">
        <f t="shared" si="46"/>
        <v>0</v>
      </c>
      <c r="AE81" s="93">
        <f t="shared" si="46"/>
        <v>0</v>
      </c>
      <c r="AF81" s="93">
        <f t="shared" si="46"/>
        <v>0</v>
      </c>
      <c r="AH81" s="108" t="s">
        <v>49</v>
      </c>
      <c r="AI81" s="108">
        <f>AI66+AI51+AI36+AI21+AI5</f>
        <v>0</v>
      </c>
      <c r="AJ81" s="108">
        <f t="shared" ref="AJ81:AX81" si="47">AJ66+AJ51+AJ36+AJ21+AJ5</f>
        <v>0</v>
      </c>
      <c r="AK81" s="108">
        <f t="shared" si="47"/>
        <v>0</v>
      </c>
      <c r="AL81" s="108">
        <f t="shared" si="47"/>
        <v>0</v>
      </c>
      <c r="AM81" s="108">
        <f t="shared" si="47"/>
        <v>0</v>
      </c>
      <c r="AN81" s="108">
        <f t="shared" si="47"/>
        <v>0</v>
      </c>
      <c r="AO81" s="108">
        <f t="shared" si="47"/>
        <v>0</v>
      </c>
      <c r="AP81" s="108">
        <f t="shared" si="47"/>
        <v>0</v>
      </c>
      <c r="AQ81" s="108">
        <f t="shared" si="47"/>
        <v>0</v>
      </c>
      <c r="AR81" s="108">
        <f t="shared" si="47"/>
        <v>0</v>
      </c>
      <c r="AS81" s="108">
        <f t="shared" si="47"/>
        <v>0</v>
      </c>
      <c r="AT81" s="108">
        <f t="shared" si="47"/>
        <v>0</v>
      </c>
      <c r="AU81" s="108">
        <f t="shared" si="47"/>
        <v>0</v>
      </c>
      <c r="AV81" s="108">
        <f t="shared" si="47"/>
        <v>0</v>
      </c>
      <c r="AW81" s="108">
        <f t="shared" si="47"/>
        <v>0</v>
      </c>
      <c r="AX81" s="108">
        <f t="shared" si="47"/>
        <v>0</v>
      </c>
      <c r="AY81" s="109"/>
      <c r="AZ81" s="109"/>
      <c r="BA81" s="109"/>
      <c r="BB81" s="109"/>
      <c r="BC81" s="109"/>
      <c r="BD81" s="109"/>
      <c r="BE81" s="109"/>
      <c r="BF81" s="109"/>
      <c r="BG81" s="109"/>
      <c r="BH81" s="108">
        <f t="shared" ref="BH81:BM81" si="48">BH66+BH51+BH36+BH21+BH5</f>
        <v>0</v>
      </c>
      <c r="BI81" s="108">
        <f t="shared" si="48"/>
        <v>0</v>
      </c>
      <c r="BJ81" s="108">
        <f t="shared" si="48"/>
        <v>0</v>
      </c>
      <c r="BK81" s="108">
        <f t="shared" si="48"/>
        <v>0</v>
      </c>
      <c r="BL81" s="108">
        <f t="shared" si="48"/>
        <v>0</v>
      </c>
      <c r="BM81" s="108">
        <f t="shared" si="48"/>
        <v>0</v>
      </c>
      <c r="BO81" s="110" t="s">
        <v>49</v>
      </c>
      <c r="BP81" s="110">
        <f>BP66+BP51+BP36+BP21+BP5</f>
        <v>0</v>
      </c>
      <c r="BQ81" s="110">
        <f t="shared" ref="BQ81:CE81" si="49">BQ66+BQ51+BQ36+BQ21+BQ5</f>
        <v>0</v>
      </c>
      <c r="BR81" s="110">
        <f t="shared" si="49"/>
        <v>0</v>
      </c>
      <c r="BS81" s="110">
        <f t="shared" si="49"/>
        <v>0</v>
      </c>
      <c r="BT81" s="110">
        <f t="shared" si="49"/>
        <v>0</v>
      </c>
      <c r="BU81" s="110">
        <f t="shared" si="49"/>
        <v>0</v>
      </c>
      <c r="BV81" s="110">
        <f t="shared" si="49"/>
        <v>0</v>
      </c>
      <c r="BW81" s="110">
        <f t="shared" si="49"/>
        <v>0</v>
      </c>
      <c r="BX81" s="110">
        <f t="shared" si="49"/>
        <v>0</v>
      </c>
      <c r="BY81" s="110">
        <f t="shared" si="49"/>
        <v>0</v>
      </c>
      <c r="BZ81" s="110">
        <f t="shared" si="49"/>
        <v>0</v>
      </c>
      <c r="CA81" s="110">
        <f t="shared" si="49"/>
        <v>0</v>
      </c>
      <c r="CB81" s="110">
        <f t="shared" si="49"/>
        <v>0</v>
      </c>
      <c r="CC81" s="110">
        <f t="shared" si="49"/>
        <v>0</v>
      </c>
      <c r="CD81" s="110">
        <f t="shared" si="49"/>
        <v>0</v>
      </c>
      <c r="CE81" s="110">
        <f t="shared" si="49"/>
        <v>0</v>
      </c>
      <c r="CF81" s="111"/>
      <c r="CG81" s="111"/>
      <c r="CH81" s="111"/>
      <c r="CI81" s="111"/>
      <c r="CJ81" s="111"/>
      <c r="CK81" s="111"/>
      <c r="CL81" s="111"/>
      <c r="CM81" s="111"/>
      <c r="CN81" s="111"/>
      <c r="CO81" s="110">
        <f t="shared" ref="CO81:CT81" si="50">CO66+CO51+CO36+CO21+CO5</f>
        <v>0</v>
      </c>
      <c r="CP81" s="110">
        <f t="shared" si="50"/>
        <v>0</v>
      </c>
      <c r="CQ81" s="110">
        <f t="shared" si="50"/>
        <v>0</v>
      </c>
      <c r="CR81" s="110">
        <f t="shared" si="50"/>
        <v>0</v>
      </c>
      <c r="CS81" s="110">
        <f t="shared" si="50"/>
        <v>0</v>
      </c>
      <c r="CT81" s="110">
        <f t="shared" si="50"/>
        <v>0</v>
      </c>
      <c r="CV81" s="112" t="s">
        <v>49</v>
      </c>
      <c r="CW81" s="112">
        <f>CW66+CW51+CW36+CW21+CW5</f>
        <v>0</v>
      </c>
      <c r="CX81" s="112">
        <f t="shared" ref="CX81:DL81" si="51">CX66+CX51+CX36+CX21+CX5</f>
        <v>0</v>
      </c>
      <c r="CY81" s="112">
        <f t="shared" si="51"/>
        <v>0</v>
      </c>
      <c r="CZ81" s="112">
        <f t="shared" si="51"/>
        <v>0</v>
      </c>
      <c r="DA81" s="112">
        <f t="shared" si="51"/>
        <v>0</v>
      </c>
      <c r="DB81" s="112">
        <f t="shared" si="51"/>
        <v>0</v>
      </c>
      <c r="DC81" s="112">
        <f t="shared" si="51"/>
        <v>0</v>
      </c>
      <c r="DD81" s="112">
        <f t="shared" si="51"/>
        <v>0</v>
      </c>
      <c r="DE81" s="112">
        <f t="shared" si="51"/>
        <v>0</v>
      </c>
      <c r="DF81" s="112">
        <f t="shared" si="51"/>
        <v>0</v>
      </c>
      <c r="DG81" s="112">
        <f t="shared" si="51"/>
        <v>0</v>
      </c>
      <c r="DH81" s="112">
        <f t="shared" si="51"/>
        <v>0</v>
      </c>
      <c r="DI81" s="112">
        <f t="shared" si="51"/>
        <v>0</v>
      </c>
      <c r="DJ81" s="112">
        <f t="shared" si="51"/>
        <v>0</v>
      </c>
      <c r="DK81" s="112">
        <f t="shared" si="51"/>
        <v>0</v>
      </c>
      <c r="DL81" s="112">
        <f t="shared" si="51"/>
        <v>0</v>
      </c>
      <c r="DM81" s="113"/>
      <c r="DN81" s="113"/>
      <c r="DO81" s="113"/>
      <c r="DP81" s="113"/>
      <c r="DQ81" s="113"/>
      <c r="DR81" s="113"/>
      <c r="DS81" s="113"/>
      <c r="DT81" s="113"/>
      <c r="DU81" s="113"/>
      <c r="DV81" s="112">
        <f t="shared" ref="DV81:EA81" si="52">DV66+DV51+DV36+DV21+DV5</f>
        <v>0</v>
      </c>
      <c r="DW81" s="112">
        <f t="shared" si="52"/>
        <v>0</v>
      </c>
      <c r="DX81" s="112">
        <f t="shared" si="52"/>
        <v>0</v>
      </c>
      <c r="DY81" s="112">
        <f t="shared" si="52"/>
        <v>0</v>
      </c>
      <c r="DZ81" s="112">
        <f t="shared" si="52"/>
        <v>0</v>
      </c>
      <c r="EA81" s="112">
        <f t="shared" si="52"/>
        <v>0</v>
      </c>
      <c r="EC81" s="114" t="s">
        <v>49</v>
      </c>
      <c r="ED81" s="114">
        <f>ED66+ED51+ED36+ED21+ED5</f>
        <v>0</v>
      </c>
      <c r="EE81" s="114">
        <f t="shared" ref="EE81:ES81" si="53">EE66+EE51+EE36+EE21+EE5</f>
        <v>0</v>
      </c>
      <c r="EF81" s="114">
        <f t="shared" si="53"/>
        <v>0</v>
      </c>
      <c r="EG81" s="114">
        <f t="shared" si="53"/>
        <v>0</v>
      </c>
      <c r="EH81" s="114">
        <f t="shared" si="53"/>
        <v>0</v>
      </c>
      <c r="EI81" s="114">
        <f t="shared" si="53"/>
        <v>0</v>
      </c>
      <c r="EJ81" s="114">
        <f t="shared" si="53"/>
        <v>0</v>
      </c>
      <c r="EK81" s="114">
        <f t="shared" si="53"/>
        <v>0</v>
      </c>
      <c r="EL81" s="114">
        <f t="shared" si="53"/>
        <v>0</v>
      </c>
      <c r="EM81" s="114">
        <f t="shared" si="53"/>
        <v>0</v>
      </c>
      <c r="EN81" s="114">
        <f t="shared" si="53"/>
        <v>0</v>
      </c>
      <c r="EO81" s="114">
        <f t="shared" si="53"/>
        <v>0</v>
      </c>
      <c r="EP81" s="114">
        <f t="shared" si="53"/>
        <v>0</v>
      </c>
      <c r="EQ81" s="114">
        <f t="shared" si="53"/>
        <v>0</v>
      </c>
      <c r="ER81" s="114">
        <f t="shared" si="53"/>
        <v>0</v>
      </c>
      <c r="ES81" s="114">
        <f t="shared" si="53"/>
        <v>0</v>
      </c>
      <c r="ET81" s="115"/>
      <c r="EU81" s="115"/>
      <c r="EV81" s="115"/>
      <c r="EW81" s="115"/>
      <c r="EX81" s="115"/>
      <c r="EY81" s="115"/>
      <c r="EZ81" s="115"/>
      <c r="FA81" s="115"/>
      <c r="FB81" s="115"/>
      <c r="FC81" s="114">
        <f t="shared" ref="FC81:FH81" si="54">FC66+FC51+FC36+FC21+FC5</f>
        <v>0</v>
      </c>
      <c r="FD81" s="114">
        <f t="shared" si="54"/>
        <v>0</v>
      </c>
      <c r="FE81" s="114">
        <f t="shared" si="54"/>
        <v>0</v>
      </c>
      <c r="FF81" s="114">
        <f t="shared" si="54"/>
        <v>0</v>
      </c>
      <c r="FG81" s="114">
        <f t="shared" si="54"/>
        <v>0</v>
      </c>
      <c r="FH81" s="114">
        <f t="shared" si="54"/>
        <v>0</v>
      </c>
    </row>
    <row r="82" spans="1:164" ht="22.5" x14ac:dyDescent="0.45">
      <c r="A82" s="93" t="s">
        <v>50</v>
      </c>
      <c r="B82" s="93">
        <f>B67+B52+B37+B22+B6</f>
        <v>0</v>
      </c>
      <c r="C82" s="93">
        <f t="shared" ref="C82:Q82" si="55">C67+C52+C37+C22+C6</f>
        <v>0</v>
      </c>
      <c r="D82" s="93">
        <f t="shared" si="55"/>
        <v>0</v>
      </c>
      <c r="E82" s="93">
        <f t="shared" si="55"/>
        <v>0</v>
      </c>
      <c r="F82" s="93">
        <f t="shared" si="55"/>
        <v>0</v>
      </c>
      <c r="G82" s="93">
        <f t="shared" si="55"/>
        <v>0</v>
      </c>
      <c r="H82" s="93">
        <f t="shared" si="55"/>
        <v>0</v>
      </c>
      <c r="I82" s="93">
        <f t="shared" si="55"/>
        <v>0</v>
      </c>
      <c r="J82" s="93">
        <f t="shared" si="55"/>
        <v>0</v>
      </c>
      <c r="K82" s="93">
        <f t="shared" si="55"/>
        <v>0</v>
      </c>
      <c r="L82" s="93">
        <f t="shared" si="55"/>
        <v>0</v>
      </c>
      <c r="M82" s="93">
        <f t="shared" si="55"/>
        <v>0</v>
      </c>
      <c r="N82" s="93">
        <f t="shared" si="55"/>
        <v>0</v>
      </c>
      <c r="O82" s="93">
        <f t="shared" si="55"/>
        <v>0</v>
      </c>
      <c r="P82" s="93">
        <f t="shared" si="55"/>
        <v>0</v>
      </c>
      <c r="Q82" s="93">
        <f t="shared" si="55"/>
        <v>0</v>
      </c>
      <c r="R82" s="93">
        <f t="shared" ref="R82:AF82" si="56">R67+R52+R37+R22+R6</f>
        <v>0</v>
      </c>
      <c r="S82" s="93">
        <f t="shared" si="56"/>
        <v>0</v>
      </c>
      <c r="T82" s="93">
        <f t="shared" si="56"/>
        <v>0</v>
      </c>
      <c r="U82" s="93">
        <f t="shared" si="56"/>
        <v>0</v>
      </c>
      <c r="V82" s="93">
        <f t="shared" si="56"/>
        <v>0</v>
      </c>
      <c r="W82" s="93">
        <f t="shared" si="56"/>
        <v>0</v>
      </c>
      <c r="X82" s="93">
        <f t="shared" si="56"/>
        <v>0</v>
      </c>
      <c r="Y82" s="93">
        <f t="shared" si="56"/>
        <v>0</v>
      </c>
      <c r="Z82" s="93">
        <f t="shared" si="56"/>
        <v>0</v>
      </c>
      <c r="AA82" s="93">
        <f t="shared" si="56"/>
        <v>0</v>
      </c>
      <c r="AB82" s="93">
        <f t="shared" si="56"/>
        <v>0</v>
      </c>
      <c r="AC82" s="93">
        <f t="shared" si="56"/>
        <v>0</v>
      </c>
      <c r="AD82" s="93">
        <f t="shared" si="56"/>
        <v>0</v>
      </c>
      <c r="AE82" s="93">
        <f t="shared" si="56"/>
        <v>0</v>
      </c>
      <c r="AF82" s="93">
        <f t="shared" si="56"/>
        <v>0</v>
      </c>
      <c r="AH82" s="108" t="s">
        <v>50</v>
      </c>
      <c r="AI82" s="108">
        <f>AI67+AI52+AI37+AI22+AI6</f>
        <v>0</v>
      </c>
      <c r="AJ82" s="108">
        <f t="shared" ref="AJ82:AX82" si="57">AJ67+AJ52+AJ37+AJ22+AJ6</f>
        <v>0</v>
      </c>
      <c r="AK82" s="108">
        <f t="shared" si="57"/>
        <v>0</v>
      </c>
      <c r="AL82" s="108">
        <f t="shared" si="57"/>
        <v>0</v>
      </c>
      <c r="AM82" s="108">
        <f t="shared" si="57"/>
        <v>0</v>
      </c>
      <c r="AN82" s="108">
        <f t="shared" si="57"/>
        <v>0</v>
      </c>
      <c r="AO82" s="108">
        <f t="shared" si="57"/>
        <v>0</v>
      </c>
      <c r="AP82" s="108">
        <f t="shared" si="57"/>
        <v>0</v>
      </c>
      <c r="AQ82" s="108">
        <f t="shared" si="57"/>
        <v>0</v>
      </c>
      <c r="AR82" s="108">
        <f t="shared" si="57"/>
        <v>0</v>
      </c>
      <c r="AS82" s="108">
        <f t="shared" si="57"/>
        <v>0</v>
      </c>
      <c r="AT82" s="108">
        <f t="shared" si="57"/>
        <v>0</v>
      </c>
      <c r="AU82" s="108">
        <f t="shared" si="57"/>
        <v>0</v>
      </c>
      <c r="AV82" s="108">
        <f t="shared" si="57"/>
        <v>0</v>
      </c>
      <c r="AW82" s="108">
        <f t="shared" si="57"/>
        <v>0</v>
      </c>
      <c r="AX82" s="108">
        <f t="shared" si="57"/>
        <v>0</v>
      </c>
      <c r="AY82" s="109"/>
      <c r="AZ82" s="109"/>
      <c r="BA82" s="109"/>
      <c r="BB82" s="109"/>
      <c r="BC82" s="109"/>
      <c r="BD82" s="109"/>
      <c r="BE82" s="109"/>
      <c r="BF82" s="109"/>
      <c r="BG82" s="109"/>
      <c r="BH82" s="108">
        <f t="shared" ref="BH82:BM82" si="58">BH67+BH52+BH37+BH22+BH6</f>
        <v>0</v>
      </c>
      <c r="BI82" s="108">
        <f t="shared" si="58"/>
        <v>0</v>
      </c>
      <c r="BJ82" s="108">
        <f t="shared" si="58"/>
        <v>0</v>
      </c>
      <c r="BK82" s="108">
        <f t="shared" si="58"/>
        <v>0</v>
      </c>
      <c r="BL82" s="108">
        <f t="shared" si="58"/>
        <v>0</v>
      </c>
      <c r="BM82" s="108">
        <f t="shared" si="58"/>
        <v>0</v>
      </c>
      <c r="BO82" s="110" t="s">
        <v>50</v>
      </c>
      <c r="BP82" s="110">
        <f>BP67+BP52+BP37+BP22+BP6</f>
        <v>0</v>
      </c>
      <c r="BQ82" s="110">
        <f t="shared" ref="BQ82:CE82" si="59">BQ67+BQ52+BQ37+BQ22+BQ6</f>
        <v>0</v>
      </c>
      <c r="BR82" s="110">
        <f t="shared" si="59"/>
        <v>0</v>
      </c>
      <c r="BS82" s="110">
        <f t="shared" si="59"/>
        <v>0</v>
      </c>
      <c r="BT82" s="110">
        <f t="shared" si="59"/>
        <v>0</v>
      </c>
      <c r="BU82" s="110">
        <f t="shared" si="59"/>
        <v>0</v>
      </c>
      <c r="BV82" s="110">
        <f t="shared" si="59"/>
        <v>0</v>
      </c>
      <c r="BW82" s="110">
        <f t="shared" si="59"/>
        <v>0</v>
      </c>
      <c r="BX82" s="110">
        <f t="shared" si="59"/>
        <v>0</v>
      </c>
      <c r="BY82" s="110">
        <f t="shared" si="59"/>
        <v>0</v>
      </c>
      <c r="BZ82" s="110">
        <f t="shared" si="59"/>
        <v>0</v>
      </c>
      <c r="CA82" s="110">
        <f t="shared" si="59"/>
        <v>0</v>
      </c>
      <c r="CB82" s="110">
        <f t="shared" si="59"/>
        <v>0</v>
      </c>
      <c r="CC82" s="110">
        <f t="shared" si="59"/>
        <v>0</v>
      </c>
      <c r="CD82" s="110">
        <f t="shared" si="59"/>
        <v>0</v>
      </c>
      <c r="CE82" s="110">
        <f t="shared" si="59"/>
        <v>0</v>
      </c>
      <c r="CF82" s="111"/>
      <c r="CG82" s="111"/>
      <c r="CH82" s="111"/>
      <c r="CI82" s="111"/>
      <c r="CJ82" s="111"/>
      <c r="CK82" s="111"/>
      <c r="CL82" s="111"/>
      <c r="CM82" s="111"/>
      <c r="CN82" s="111"/>
      <c r="CO82" s="110">
        <f t="shared" ref="CO82:CT82" si="60">CO67+CO52+CO37+CO22+CO6</f>
        <v>0</v>
      </c>
      <c r="CP82" s="110">
        <f t="shared" si="60"/>
        <v>0</v>
      </c>
      <c r="CQ82" s="110">
        <f t="shared" si="60"/>
        <v>0</v>
      </c>
      <c r="CR82" s="110">
        <f t="shared" si="60"/>
        <v>0</v>
      </c>
      <c r="CS82" s="110">
        <f t="shared" si="60"/>
        <v>0</v>
      </c>
      <c r="CT82" s="110">
        <f t="shared" si="60"/>
        <v>0</v>
      </c>
      <c r="CV82" s="112" t="s">
        <v>50</v>
      </c>
      <c r="CW82" s="112">
        <f>CW67+CW52+CW37+CW22+CW6</f>
        <v>0</v>
      </c>
      <c r="CX82" s="112">
        <f t="shared" ref="CX82:DL82" si="61">CX67+CX52+CX37+CX22+CX6</f>
        <v>0</v>
      </c>
      <c r="CY82" s="112">
        <f t="shared" si="61"/>
        <v>0</v>
      </c>
      <c r="CZ82" s="112">
        <f t="shared" si="61"/>
        <v>0</v>
      </c>
      <c r="DA82" s="112">
        <f t="shared" si="61"/>
        <v>0</v>
      </c>
      <c r="DB82" s="112">
        <f t="shared" si="61"/>
        <v>0</v>
      </c>
      <c r="DC82" s="112">
        <f t="shared" si="61"/>
        <v>0</v>
      </c>
      <c r="DD82" s="112">
        <f t="shared" si="61"/>
        <v>0</v>
      </c>
      <c r="DE82" s="112">
        <f t="shared" si="61"/>
        <v>0</v>
      </c>
      <c r="DF82" s="112">
        <f t="shared" si="61"/>
        <v>0</v>
      </c>
      <c r="DG82" s="112">
        <f t="shared" si="61"/>
        <v>0</v>
      </c>
      <c r="DH82" s="112">
        <f t="shared" si="61"/>
        <v>0</v>
      </c>
      <c r="DI82" s="112">
        <f t="shared" si="61"/>
        <v>0</v>
      </c>
      <c r="DJ82" s="112">
        <f t="shared" si="61"/>
        <v>0</v>
      </c>
      <c r="DK82" s="112">
        <f t="shared" si="61"/>
        <v>0</v>
      </c>
      <c r="DL82" s="112">
        <f t="shared" si="61"/>
        <v>0</v>
      </c>
      <c r="DM82" s="113"/>
      <c r="DN82" s="113"/>
      <c r="DO82" s="113"/>
      <c r="DP82" s="113"/>
      <c r="DQ82" s="113"/>
      <c r="DR82" s="113"/>
      <c r="DS82" s="113"/>
      <c r="DT82" s="113"/>
      <c r="DU82" s="113"/>
      <c r="DV82" s="112">
        <f t="shared" ref="DV82:EA82" si="62">DV67+DV52+DV37+DV22+DV6</f>
        <v>0</v>
      </c>
      <c r="DW82" s="112">
        <f t="shared" si="62"/>
        <v>0</v>
      </c>
      <c r="DX82" s="112">
        <f t="shared" si="62"/>
        <v>0</v>
      </c>
      <c r="DY82" s="112">
        <f t="shared" si="62"/>
        <v>0</v>
      </c>
      <c r="DZ82" s="112">
        <f t="shared" si="62"/>
        <v>0</v>
      </c>
      <c r="EA82" s="112">
        <f t="shared" si="62"/>
        <v>0</v>
      </c>
      <c r="EC82" s="114" t="s">
        <v>50</v>
      </c>
      <c r="ED82" s="114">
        <f>ED67+ED52+ED37+ED22+ED6</f>
        <v>0</v>
      </c>
      <c r="EE82" s="114">
        <f t="shared" ref="EE82:ES82" si="63">EE67+EE52+EE37+EE22+EE6</f>
        <v>0</v>
      </c>
      <c r="EF82" s="114">
        <f t="shared" si="63"/>
        <v>0</v>
      </c>
      <c r="EG82" s="114">
        <f t="shared" si="63"/>
        <v>0</v>
      </c>
      <c r="EH82" s="114">
        <f t="shared" si="63"/>
        <v>0</v>
      </c>
      <c r="EI82" s="114">
        <f t="shared" si="63"/>
        <v>0</v>
      </c>
      <c r="EJ82" s="114">
        <f t="shared" si="63"/>
        <v>0</v>
      </c>
      <c r="EK82" s="114">
        <f t="shared" si="63"/>
        <v>0</v>
      </c>
      <c r="EL82" s="114">
        <f t="shared" si="63"/>
        <v>0</v>
      </c>
      <c r="EM82" s="114">
        <f t="shared" si="63"/>
        <v>0</v>
      </c>
      <c r="EN82" s="114">
        <f t="shared" si="63"/>
        <v>0</v>
      </c>
      <c r="EO82" s="114">
        <f t="shared" si="63"/>
        <v>0</v>
      </c>
      <c r="EP82" s="114">
        <f t="shared" si="63"/>
        <v>0</v>
      </c>
      <c r="EQ82" s="114">
        <f t="shared" si="63"/>
        <v>0</v>
      </c>
      <c r="ER82" s="114">
        <f t="shared" si="63"/>
        <v>0</v>
      </c>
      <c r="ES82" s="114">
        <f t="shared" si="63"/>
        <v>0</v>
      </c>
      <c r="ET82" s="115"/>
      <c r="EU82" s="115"/>
      <c r="EV82" s="115"/>
      <c r="EW82" s="115"/>
      <c r="EX82" s="115"/>
      <c r="EY82" s="115"/>
      <c r="EZ82" s="115"/>
      <c r="FA82" s="115"/>
      <c r="FB82" s="115"/>
      <c r="FC82" s="114">
        <f t="shared" ref="FC82:FH82" si="64">FC67+FC52+FC37+FC22+FC6</f>
        <v>0</v>
      </c>
      <c r="FD82" s="114">
        <f t="shared" si="64"/>
        <v>0</v>
      </c>
      <c r="FE82" s="114">
        <f t="shared" si="64"/>
        <v>0</v>
      </c>
      <c r="FF82" s="114">
        <f t="shared" si="64"/>
        <v>0</v>
      </c>
      <c r="FG82" s="114">
        <f t="shared" si="64"/>
        <v>0</v>
      </c>
      <c r="FH82" s="114">
        <f t="shared" si="64"/>
        <v>0</v>
      </c>
    </row>
    <row r="83" spans="1:164" ht="22.5" x14ac:dyDescent="0.45">
      <c r="A83" s="93" t="s">
        <v>51</v>
      </c>
      <c r="B83" s="93">
        <f>B68+B53+B38+B23+B7</f>
        <v>0</v>
      </c>
      <c r="C83" s="93">
        <f t="shared" ref="C83:Q83" si="65">C68+C53+C38+C23+C7</f>
        <v>0</v>
      </c>
      <c r="D83" s="93">
        <f t="shared" si="65"/>
        <v>0</v>
      </c>
      <c r="E83" s="93">
        <f t="shared" si="65"/>
        <v>0</v>
      </c>
      <c r="F83" s="93">
        <f t="shared" si="65"/>
        <v>0</v>
      </c>
      <c r="G83" s="93">
        <f t="shared" si="65"/>
        <v>0</v>
      </c>
      <c r="H83" s="93">
        <f t="shared" si="65"/>
        <v>0</v>
      </c>
      <c r="I83" s="93">
        <f t="shared" si="65"/>
        <v>0</v>
      </c>
      <c r="J83" s="93">
        <f t="shared" si="65"/>
        <v>0</v>
      </c>
      <c r="K83" s="93">
        <f t="shared" si="65"/>
        <v>0</v>
      </c>
      <c r="L83" s="93">
        <f t="shared" si="65"/>
        <v>0</v>
      </c>
      <c r="M83" s="93">
        <f t="shared" si="65"/>
        <v>0</v>
      </c>
      <c r="N83" s="93">
        <f t="shared" si="65"/>
        <v>0</v>
      </c>
      <c r="O83" s="93">
        <f t="shared" si="65"/>
        <v>0</v>
      </c>
      <c r="P83" s="93">
        <f t="shared" si="65"/>
        <v>0</v>
      </c>
      <c r="Q83" s="93">
        <f t="shared" si="65"/>
        <v>0</v>
      </c>
      <c r="R83" s="93">
        <f t="shared" ref="R83:AF83" si="66">R68+R53+R38+R23+R7</f>
        <v>0</v>
      </c>
      <c r="S83" s="93">
        <f t="shared" si="66"/>
        <v>0</v>
      </c>
      <c r="T83" s="93">
        <f t="shared" si="66"/>
        <v>0</v>
      </c>
      <c r="U83" s="93">
        <f t="shared" si="66"/>
        <v>0</v>
      </c>
      <c r="V83" s="93">
        <f t="shared" si="66"/>
        <v>0</v>
      </c>
      <c r="W83" s="93">
        <f t="shared" si="66"/>
        <v>0</v>
      </c>
      <c r="X83" s="93">
        <f t="shared" si="66"/>
        <v>0</v>
      </c>
      <c r="Y83" s="93">
        <f t="shared" si="66"/>
        <v>0</v>
      </c>
      <c r="Z83" s="93">
        <f t="shared" si="66"/>
        <v>0</v>
      </c>
      <c r="AA83" s="93">
        <f t="shared" si="66"/>
        <v>0</v>
      </c>
      <c r="AB83" s="93">
        <f t="shared" si="66"/>
        <v>0</v>
      </c>
      <c r="AC83" s="93">
        <f t="shared" si="66"/>
        <v>0</v>
      </c>
      <c r="AD83" s="93">
        <f t="shared" si="66"/>
        <v>0</v>
      </c>
      <c r="AE83" s="93">
        <f t="shared" si="66"/>
        <v>0</v>
      </c>
      <c r="AF83" s="93">
        <f t="shared" si="66"/>
        <v>0</v>
      </c>
      <c r="AH83" s="108" t="s">
        <v>51</v>
      </c>
      <c r="AI83" s="108">
        <f>AI68+AI53+AI38+AI23+AI7</f>
        <v>0</v>
      </c>
      <c r="AJ83" s="108">
        <f t="shared" ref="AJ83:AX83" si="67">AJ68+AJ53+AJ38+AJ23+AJ7</f>
        <v>0</v>
      </c>
      <c r="AK83" s="108">
        <f t="shared" si="67"/>
        <v>0</v>
      </c>
      <c r="AL83" s="108">
        <f t="shared" si="67"/>
        <v>0</v>
      </c>
      <c r="AM83" s="108">
        <f t="shared" si="67"/>
        <v>0</v>
      </c>
      <c r="AN83" s="108">
        <f t="shared" si="67"/>
        <v>0</v>
      </c>
      <c r="AO83" s="108">
        <f t="shared" si="67"/>
        <v>0</v>
      </c>
      <c r="AP83" s="108">
        <f t="shared" si="67"/>
        <v>0</v>
      </c>
      <c r="AQ83" s="108">
        <f t="shared" si="67"/>
        <v>0</v>
      </c>
      <c r="AR83" s="108">
        <f t="shared" si="67"/>
        <v>0</v>
      </c>
      <c r="AS83" s="108">
        <f t="shared" si="67"/>
        <v>0</v>
      </c>
      <c r="AT83" s="108">
        <f t="shared" si="67"/>
        <v>0</v>
      </c>
      <c r="AU83" s="108">
        <f t="shared" si="67"/>
        <v>0</v>
      </c>
      <c r="AV83" s="108">
        <f t="shared" si="67"/>
        <v>0</v>
      </c>
      <c r="AW83" s="108">
        <f t="shared" si="67"/>
        <v>0</v>
      </c>
      <c r="AX83" s="108">
        <f t="shared" si="67"/>
        <v>0</v>
      </c>
      <c r="AY83" s="109"/>
      <c r="AZ83" s="109"/>
      <c r="BA83" s="109"/>
      <c r="BB83" s="109"/>
      <c r="BC83" s="109"/>
      <c r="BD83" s="109"/>
      <c r="BE83" s="109"/>
      <c r="BF83" s="109"/>
      <c r="BG83" s="109"/>
      <c r="BH83" s="108">
        <f t="shared" ref="BH83:BM83" si="68">BH68+BH53+BH38+BH23+BH7</f>
        <v>0</v>
      </c>
      <c r="BI83" s="108">
        <f t="shared" si="68"/>
        <v>0</v>
      </c>
      <c r="BJ83" s="108">
        <f t="shared" si="68"/>
        <v>0</v>
      </c>
      <c r="BK83" s="108">
        <f t="shared" si="68"/>
        <v>0</v>
      </c>
      <c r="BL83" s="108">
        <f t="shared" si="68"/>
        <v>0</v>
      </c>
      <c r="BM83" s="108">
        <f t="shared" si="68"/>
        <v>0</v>
      </c>
      <c r="BO83" s="110" t="s">
        <v>51</v>
      </c>
      <c r="BP83" s="110">
        <f>BP68+BP53+BP38+BP23+BP7</f>
        <v>0</v>
      </c>
      <c r="BQ83" s="110">
        <f t="shared" ref="BQ83:CE83" si="69">BQ68+BQ53+BQ38+BQ23+BQ7</f>
        <v>0</v>
      </c>
      <c r="BR83" s="110">
        <f t="shared" si="69"/>
        <v>0</v>
      </c>
      <c r="BS83" s="110">
        <f t="shared" si="69"/>
        <v>0</v>
      </c>
      <c r="BT83" s="110">
        <f t="shared" si="69"/>
        <v>0</v>
      </c>
      <c r="BU83" s="110">
        <f t="shared" si="69"/>
        <v>0</v>
      </c>
      <c r="BV83" s="110">
        <f t="shared" si="69"/>
        <v>0</v>
      </c>
      <c r="BW83" s="110">
        <f t="shared" si="69"/>
        <v>0</v>
      </c>
      <c r="BX83" s="110">
        <f t="shared" si="69"/>
        <v>0</v>
      </c>
      <c r="BY83" s="110">
        <f t="shared" si="69"/>
        <v>0</v>
      </c>
      <c r="BZ83" s="110">
        <f t="shared" si="69"/>
        <v>0</v>
      </c>
      <c r="CA83" s="110">
        <f t="shared" si="69"/>
        <v>0</v>
      </c>
      <c r="CB83" s="110">
        <f t="shared" si="69"/>
        <v>0</v>
      </c>
      <c r="CC83" s="110">
        <f t="shared" si="69"/>
        <v>0</v>
      </c>
      <c r="CD83" s="110">
        <f t="shared" si="69"/>
        <v>0</v>
      </c>
      <c r="CE83" s="110">
        <f t="shared" si="69"/>
        <v>0</v>
      </c>
      <c r="CF83" s="111"/>
      <c r="CG83" s="111"/>
      <c r="CH83" s="111"/>
      <c r="CI83" s="111"/>
      <c r="CJ83" s="111"/>
      <c r="CK83" s="111"/>
      <c r="CL83" s="111"/>
      <c r="CM83" s="111"/>
      <c r="CN83" s="111"/>
      <c r="CO83" s="110">
        <f t="shared" ref="CO83:CT83" si="70">CO68+CO53+CO38+CO23+CO7</f>
        <v>0</v>
      </c>
      <c r="CP83" s="110">
        <f t="shared" si="70"/>
        <v>0</v>
      </c>
      <c r="CQ83" s="110">
        <f t="shared" si="70"/>
        <v>0</v>
      </c>
      <c r="CR83" s="110">
        <f t="shared" si="70"/>
        <v>0</v>
      </c>
      <c r="CS83" s="110">
        <f t="shared" si="70"/>
        <v>0</v>
      </c>
      <c r="CT83" s="110">
        <f t="shared" si="70"/>
        <v>0</v>
      </c>
      <c r="CV83" s="112" t="s">
        <v>51</v>
      </c>
      <c r="CW83" s="112">
        <f>CW68+CW53+CW38+CW23+CW7</f>
        <v>0</v>
      </c>
      <c r="CX83" s="112">
        <f t="shared" ref="CX83:DL83" si="71">CX68+CX53+CX38+CX23+CX7</f>
        <v>0</v>
      </c>
      <c r="CY83" s="112">
        <f t="shared" si="71"/>
        <v>0</v>
      </c>
      <c r="CZ83" s="112">
        <f t="shared" si="71"/>
        <v>0</v>
      </c>
      <c r="DA83" s="112">
        <f t="shared" si="71"/>
        <v>0</v>
      </c>
      <c r="DB83" s="112">
        <f t="shared" si="71"/>
        <v>0</v>
      </c>
      <c r="DC83" s="112">
        <f t="shared" si="71"/>
        <v>0</v>
      </c>
      <c r="DD83" s="112">
        <f t="shared" si="71"/>
        <v>0</v>
      </c>
      <c r="DE83" s="112">
        <f t="shared" si="71"/>
        <v>0</v>
      </c>
      <c r="DF83" s="112">
        <f t="shared" si="71"/>
        <v>0</v>
      </c>
      <c r="DG83" s="112">
        <f t="shared" si="71"/>
        <v>0</v>
      </c>
      <c r="DH83" s="112">
        <f t="shared" si="71"/>
        <v>0</v>
      </c>
      <c r="DI83" s="112">
        <f t="shared" si="71"/>
        <v>0</v>
      </c>
      <c r="DJ83" s="112">
        <f t="shared" si="71"/>
        <v>0</v>
      </c>
      <c r="DK83" s="112">
        <f t="shared" si="71"/>
        <v>0</v>
      </c>
      <c r="DL83" s="112">
        <f t="shared" si="71"/>
        <v>0</v>
      </c>
      <c r="DM83" s="113"/>
      <c r="DN83" s="113"/>
      <c r="DO83" s="113"/>
      <c r="DP83" s="113"/>
      <c r="DQ83" s="113"/>
      <c r="DR83" s="113"/>
      <c r="DS83" s="113"/>
      <c r="DT83" s="113"/>
      <c r="DU83" s="113"/>
      <c r="DV83" s="112">
        <f t="shared" ref="DV83:EA83" si="72">DV68+DV53+DV38+DV23+DV7</f>
        <v>0</v>
      </c>
      <c r="DW83" s="112">
        <f t="shared" si="72"/>
        <v>0</v>
      </c>
      <c r="DX83" s="112">
        <f t="shared" si="72"/>
        <v>0</v>
      </c>
      <c r="DY83" s="112">
        <f t="shared" si="72"/>
        <v>0</v>
      </c>
      <c r="DZ83" s="112">
        <f t="shared" si="72"/>
        <v>0</v>
      </c>
      <c r="EA83" s="112">
        <f t="shared" si="72"/>
        <v>0</v>
      </c>
      <c r="EC83" s="114" t="s">
        <v>51</v>
      </c>
      <c r="ED83" s="114">
        <f>ED68+ED53+ED38+ED23+ED7</f>
        <v>0</v>
      </c>
      <c r="EE83" s="114">
        <f t="shared" ref="EE83:ES83" si="73">EE68+EE53+EE38+EE23+EE7</f>
        <v>0</v>
      </c>
      <c r="EF83" s="114">
        <f t="shared" si="73"/>
        <v>0</v>
      </c>
      <c r="EG83" s="114">
        <f t="shared" si="73"/>
        <v>0</v>
      </c>
      <c r="EH83" s="114">
        <f t="shared" si="73"/>
        <v>0</v>
      </c>
      <c r="EI83" s="114">
        <f t="shared" si="73"/>
        <v>0</v>
      </c>
      <c r="EJ83" s="114">
        <f t="shared" si="73"/>
        <v>0</v>
      </c>
      <c r="EK83" s="114">
        <f t="shared" si="73"/>
        <v>0</v>
      </c>
      <c r="EL83" s="114">
        <f t="shared" si="73"/>
        <v>0</v>
      </c>
      <c r="EM83" s="114">
        <f t="shared" si="73"/>
        <v>0</v>
      </c>
      <c r="EN83" s="114">
        <f t="shared" si="73"/>
        <v>0</v>
      </c>
      <c r="EO83" s="114">
        <f t="shared" si="73"/>
        <v>0</v>
      </c>
      <c r="EP83" s="114">
        <f t="shared" si="73"/>
        <v>0</v>
      </c>
      <c r="EQ83" s="114">
        <f t="shared" si="73"/>
        <v>0</v>
      </c>
      <c r="ER83" s="114">
        <f t="shared" si="73"/>
        <v>0</v>
      </c>
      <c r="ES83" s="114">
        <f t="shared" si="73"/>
        <v>0</v>
      </c>
      <c r="ET83" s="115"/>
      <c r="EU83" s="115"/>
      <c r="EV83" s="115"/>
      <c r="EW83" s="115"/>
      <c r="EX83" s="115"/>
      <c r="EY83" s="115"/>
      <c r="EZ83" s="115"/>
      <c r="FA83" s="115"/>
      <c r="FB83" s="115"/>
      <c r="FC83" s="114">
        <f t="shared" ref="FC83:FH83" si="74">FC68+FC53+FC38+FC23+FC7</f>
        <v>0</v>
      </c>
      <c r="FD83" s="114">
        <f t="shared" si="74"/>
        <v>0</v>
      </c>
      <c r="FE83" s="114">
        <f t="shared" si="74"/>
        <v>0</v>
      </c>
      <c r="FF83" s="114">
        <f t="shared" si="74"/>
        <v>0</v>
      </c>
      <c r="FG83" s="114">
        <f t="shared" si="74"/>
        <v>0</v>
      </c>
      <c r="FH83" s="114">
        <f t="shared" si="74"/>
        <v>0</v>
      </c>
    </row>
    <row r="84" spans="1:164" ht="22.5" x14ac:dyDescent="0.45">
      <c r="A84" s="93" t="s">
        <v>52</v>
      </c>
      <c r="B84" s="93">
        <f>B69+B54+B39+B24+B8</f>
        <v>0</v>
      </c>
      <c r="C84" s="93">
        <f t="shared" ref="C84:Q84" si="75">C69+C54+C39+C24+C8</f>
        <v>0</v>
      </c>
      <c r="D84" s="93">
        <f t="shared" si="75"/>
        <v>0</v>
      </c>
      <c r="E84" s="93">
        <f t="shared" si="75"/>
        <v>0</v>
      </c>
      <c r="F84" s="93">
        <f t="shared" si="75"/>
        <v>0</v>
      </c>
      <c r="G84" s="93">
        <f t="shared" si="75"/>
        <v>0</v>
      </c>
      <c r="H84" s="93">
        <f t="shared" si="75"/>
        <v>0</v>
      </c>
      <c r="I84" s="93">
        <f t="shared" si="75"/>
        <v>0</v>
      </c>
      <c r="J84" s="93">
        <f t="shared" si="75"/>
        <v>0</v>
      </c>
      <c r="K84" s="93">
        <f t="shared" si="75"/>
        <v>0</v>
      </c>
      <c r="L84" s="93">
        <f t="shared" si="75"/>
        <v>0</v>
      </c>
      <c r="M84" s="93">
        <f t="shared" si="75"/>
        <v>0</v>
      </c>
      <c r="N84" s="93">
        <f t="shared" si="75"/>
        <v>0</v>
      </c>
      <c r="O84" s="93">
        <f t="shared" si="75"/>
        <v>0</v>
      </c>
      <c r="P84" s="93">
        <f t="shared" si="75"/>
        <v>0</v>
      </c>
      <c r="Q84" s="93">
        <f t="shared" si="75"/>
        <v>0</v>
      </c>
      <c r="R84" s="93">
        <f t="shared" ref="R84:AF84" si="76">R69+R54+R39+R24+R8</f>
        <v>0</v>
      </c>
      <c r="S84" s="93">
        <f t="shared" si="76"/>
        <v>0</v>
      </c>
      <c r="T84" s="93">
        <f t="shared" si="76"/>
        <v>0</v>
      </c>
      <c r="U84" s="93">
        <f t="shared" si="76"/>
        <v>0</v>
      </c>
      <c r="V84" s="93">
        <f t="shared" si="76"/>
        <v>0</v>
      </c>
      <c r="W84" s="93">
        <f t="shared" si="76"/>
        <v>0</v>
      </c>
      <c r="X84" s="93">
        <f t="shared" si="76"/>
        <v>0</v>
      </c>
      <c r="Y84" s="93">
        <f t="shared" si="76"/>
        <v>0</v>
      </c>
      <c r="Z84" s="93">
        <f t="shared" si="76"/>
        <v>0</v>
      </c>
      <c r="AA84" s="93">
        <f t="shared" si="76"/>
        <v>0</v>
      </c>
      <c r="AB84" s="93">
        <f t="shared" si="76"/>
        <v>0</v>
      </c>
      <c r="AC84" s="93">
        <f t="shared" si="76"/>
        <v>0</v>
      </c>
      <c r="AD84" s="93">
        <f t="shared" si="76"/>
        <v>0</v>
      </c>
      <c r="AE84" s="93">
        <f t="shared" si="76"/>
        <v>0</v>
      </c>
      <c r="AF84" s="93">
        <f t="shared" si="76"/>
        <v>0</v>
      </c>
      <c r="AH84" s="108" t="s">
        <v>52</v>
      </c>
      <c r="AI84" s="108">
        <f>AI69+AI54+AI39+AI24+AI8</f>
        <v>0</v>
      </c>
      <c r="AJ84" s="108">
        <f t="shared" ref="AJ84:BM84" si="77">AJ69+AJ54+AJ39+AJ24+AJ8</f>
        <v>0</v>
      </c>
      <c r="AK84" s="108">
        <f t="shared" si="77"/>
        <v>0</v>
      </c>
      <c r="AL84" s="108">
        <f t="shared" si="77"/>
        <v>0</v>
      </c>
      <c r="AM84" s="108">
        <f t="shared" si="77"/>
        <v>0</v>
      </c>
      <c r="AN84" s="108">
        <f t="shared" si="77"/>
        <v>0</v>
      </c>
      <c r="AO84" s="108">
        <f t="shared" si="77"/>
        <v>0</v>
      </c>
      <c r="AP84" s="108">
        <f t="shared" si="77"/>
        <v>0</v>
      </c>
      <c r="AQ84" s="108">
        <f t="shared" si="77"/>
        <v>0</v>
      </c>
      <c r="AR84" s="108">
        <f t="shared" si="77"/>
        <v>0</v>
      </c>
      <c r="AS84" s="108">
        <f t="shared" si="77"/>
        <v>0</v>
      </c>
      <c r="AT84" s="108">
        <f t="shared" si="77"/>
        <v>0</v>
      </c>
      <c r="AU84" s="108">
        <f t="shared" si="77"/>
        <v>0</v>
      </c>
      <c r="AV84" s="108">
        <f t="shared" si="77"/>
        <v>0</v>
      </c>
      <c r="AW84" s="108">
        <f t="shared" si="77"/>
        <v>0</v>
      </c>
      <c r="AX84" s="108">
        <f t="shared" si="77"/>
        <v>0</v>
      </c>
      <c r="AY84" s="108">
        <f t="shared" si="77"/>
        <v>0</v>
      </c>
      <c r="AZ84" s="108">
        <f t="shared" si="77"/>
        <v>0</v>
      </c>
      <c r="BA84" s="108">
        <f t="shared" si="77"/>
        <v>0</v>
      </c>
      <c r="BB84" s="108">
        <f t="shared" si="77"/>
        <v>0</v>
      </c>
      <c r="BC84" s="108">
        <f t="shared" si="77"/>
        <v>0</v>
      </c>
      <c r="BD84" s="108">
        <f t="shared" si="77"/>
        <v>0</v>
      </c>
      <c r="BE84" s="108">
        <f t="shared" si="77"/>
        <v>0</v>
      </c>
      <c r="BF84" s="108">
        <f t="shared" si="77"/>
        <v>0</v>
      </c>
      <c r="BG84" s="108">
        <f t="shared" si="77"/>
        <v>0</v>
      </c>
      <c r="BH84" s="108">
        <f t="shared" si="77"/>
        <v>0</v>
      </c>
      <c r="BI84" s="108">
        <f t="shared" si="77"/>
        <v>0</v>
      </c>
      <c r="BJ84" s="108">
        <f t="shared" si="77"/>
        <v>0</v>
      </c>
      <c r="BK84" s="108">
        <f t="shared" si="77"/>
        <v>0</v>
      </c>
      <c r="BL84" s="108">
        <f t="shared" si="77"/>
        <v>0</v>
      </c>
      <c r="BM84" s="108">
        <f t="shared" si="77"/>
        <v>0</v>
      </c>
      <c r="BO84" s="110" t="s">
        <v>52</v>
      </c>
      <c r="BP84" s="110">
        <f>BP69+BP54+BP39+BP24+BP8</f>
        <v>0</v>
      </c>
      <c r="BQ84" s="110">
        <f t="shared" ref="BQ84:CT84" si="78">BQ69+BQ54+BQ39+BQ24+BQ8</f>
        <v>0</v>
      </c>
      <c r="BR84" s="110">
        <f t="shared" si="78"/>
        <v>0</v>
      </c>
      <c r="BS84" s="110">
        <f t="shared" si="78"/>
        <v>0</v>
      </c>
      <c r="BT84" s="110">
        <f t="shared" si="78"/>
        <v>0</v>
      </c>
      <c r="BU84" s="110">
        <f t="shared" si="78"/>
        <v>0</v>
      </c>
      <c r="BV84" s="110">
        <f t="shared" si="78"/>
        <v>0</v>
      </c>
      <c r="BW84" s="110">
        <f t="shared" si="78"/>
        <v>0</v>
      </c>
      <c r="BX84" s="110">
        <f t="shared" si="78"/>
        <v>0</v>
      </c>
      <c r="BY84" s="110">
        <f t="shared" si="78"/>
        <v>0</v>
      </c>
      <c r="BZ84" s="110">
        <f t="shared" si="78"/>
        <v>0</v>
      </c>
      <c r="CA84" s="110">
        <f t="shared" si="78"/>
        <v>0</v>
      </c>
      <c r="CB84" s="110">
        <f t="shared" si="78"/>
        <v>0</v>
      </c>
      <c r="CC84" s="110">
        <f t="shared" si="78"/>
        <v>0</v>
      </c>
      <c r="CD84" s="110">
        <f t="shared" si="78"/>
        <v>0</v>
      </c>
      <c r="CE84" s="110">
        <f t="shared" si="78"/>
        <v>0</v>
      </c>
      <c r="CF84" s="110">
        <f t="shared" si="78"/>
        <v>0</v>
      </c>
      <c r="CG84" s="110">
        <f t="shared" si="78"/>
        <v>0</v>
      </c>
      <c r="CH84" s="110">
        <f t="shared" si="78"/>
        <v>0</v>
      </c>
      <c r="CI84" s="110">
        <f t="shared" si="78"/>
        <v>0</v>
      </c>
      <c r="CJ84" s="110">
        <f t="shared" si="78"/>
        <v>0</v>
      </c>
      <c r="CK84" s="110">
        <f t="shared" si="78"/>
        <v>0</v>
      </c>
      <c r="CL84" s="110">
        <f t="shared" si="78"/>
        <v>0</v>
      </c>
      <c r="CM84" s="110">
        <f t="shared" si="78"/>
        <v>0</v>
      </c>
      <c r="CN84" s="110">
        <f t="shared" si="78"/>
        <v>0</v>
      </c>
      <c r="CO84" s="110">
        <f t="shared" si="78"/>
        <v>0</v>
      </c>
      <c r="CP84" s="110">
        <f t="shared" si="78"/>
        <v>0</v>
      </c>
      <c r="CQ84" s="110">
        <f t="shared" si="78"/>
        <v>0</v>
      </c>
      <c r="CR84" s="110">
        <f t="shared" si="78"/>
        <v>0</v>
      </c>
      <c r="CS84" s="110">
        <f t="shared" si="78"/>
        <v>0</v>
      </c>
      <c r="CT84" s="110">
        <f t="shared" si="78"/>
        <v>0</v>
      </c>
      <c r="CV84" s="112" t="s">
        <v>52</v>
      </c>
      <c r="CW84" s="112">
        <f>CW69+CW54+CW39+CW24+CW8</f>
        <v>0</v>
      </c>
      <c r="CX84" s="112">
        <f t="shared" ref="CX84:EA84" si="79">CX69+CX54+CX39+CX24+CX8</f>
        <v>0</v>
      </c>
      <c r="CY84" s="112">
        <f t="shared" si="79"/>
        <v>0</v>
      </c>
      <c r="CZ84" s="112">
        <f t="shared" si="79"/>
        <v>0</v>
      </c>
      <c r="DA84" s="112">
        <f t="shared" si="79"/>
        <v>0</v>
      </c>
      <c r="DB84" s="112">
        <f t="shared" si="79"/>
        <v>0</v>
      </c>
      <c r="DC84" s="112">
        <f t="shared" si="79"/>
        <v>0</v>
      </c>
      <c r="DD84" s="112">
        <f t="shared" si="79"/>
        <v>0</v>
      </c>
      <c r="DE84" s="112">
        <f t="shared" si="79"/>
        <v>0</v>
      </c>
      <c r="DF84" s="112">
        <f t="shared" si="79"/>
        <v>0</v>
      </c>
      <c r="DG84" s="112">
        <f t="shared" si="79"/>
        <v>0</v>
      </c>
      <c r="DH84" s="112">
        <f t="shared" si="79"/>
        <v>0</v>
      </c>
      <c r="DI84" s="112">
        <f t="shared" si="79"/>
        <v>0</v>
      </c>
      <c r="DJ84" s="112">
        <f t="shared" si="79"/>
        <v>0</v>
      </c>
      <c r="DK84" s="112">
        <f t="shared" si="79"/>
        <v>0</v>
      </c>
      <c r="DL84" s="112">
        <f t="shared" si="79"/>
        <v>0</v>
      </c>
      <c r="DM84" s="112">
        <f t="shared" si="79"/>
        <v>0</v>
      </c>
      <c r="DN84" s="112">
        <f t="shared" si="79"/>
        <v>0</v>
      </c>
      <c r="DO84" s="112">
        <f t="shared" si="79"/>
        <v>0</v>
      </c>
      <c r="DP84" s="112">
        <f t="shared" si="79"/>
        <v>0</v>
      </c>
      <c r="DQ84" s="112">
        <f t="shared" si="79"/>
        <v>0</v>
      </c>
      <c r="DR84" s="112">
        <f t="shared" si="79"/>
        <v>0</v>
      </c>
      <c r="DS84" s="112">
        <f t="shared" si="79"/>
        <v>0</v>
      </c>
      <c r="DT84" s="112">
        <f t="shared" si="79"/>
        <v>0</v>
      </c>
      <c r="DU84" s="112">
        <f t="shared" si="79"/>
        <v>0</v>
      </c>
      <c r="DV84" s="112">
        <f t="shared" si="79"/>
        <v>0</v>
      </c>
      <c r="DW84" s="112">
        <f t="shared" si="79"/>
        <v>0</v>
      </c>
      <c r="DX84" s="112">
        <f t="shared" si="79"/>
        <v>0</v>
      </c>
      <c r="DY84" s="112">
        <f t="shared" si="79"/>
        <v>0</v>
      </c>
      <c r="DZ84" s="112">
        <f t="shared" si="79"/>
        <v>0</v>
      </c>
      <c r="EA84" s="112">
        <f t="shared" si="79"/>
        <v>0</v>
      </c>
      <c r="EC84" s="114" t="s">
        <v>52</v>
      </c>
      <c r="ED84" s="114">
        <f>ED69+ED54+ED39+ED24+ED8</f>
        <v>0</v>
      </c>
      <c r="EE84" s="114">
        <f t="shared" ref="EE84:FH84" si="80">EE69+EE54+EE39+EE24+EE8</f>
        <v>0</v>
      </c>
      <c r="EF84" s="114">
        <f t="shared" si="80"/>
        <v>0</v>
      </c>
      <c r="EG84" s="114">
        <f t="shared" si="80"/>
        <v>0</v>
      </c>
      <c r="EH84" s="114">
        <f t="shared" si="80"/>
        <v>0</v>
      </c>
      <c r="EI84" s="114">
        <f t="shared" si="80"/>
        <v>0</v>
      </c>
      <c r="EJ84" s="114">
        <f t="shared" si="80"/>
        <v>0</v>
      </c>
      <c r="EK84" s="114">
        <f t="shared" si="80"/>
        <v>0</v>
      </c>
      <c r="EL84" s="114">
        <f t="shared" si="80"/>
        <v>0</v>
      </c>
      <c r="EM84" s="114">
        <f t="shared" si="80"/>
        <v>0</v>
      </c>
      <c r="EN84" s="114">
        <f t="shared" si="80"/>
        <v>0</v>
      </c>
      <c r="EO84" s="114">
        <f t="shared" si="80"/>
        <v>0</v>
      </c>
      <c r="EP84" s="114">
        <f t="shared" si="80"/>
        <v>0</v>
      </c>
      <c r="EQ84" s="114">
        <f t="shared" si="80"/>
        <v>0</v>
      </c>
      <c r="ER84" s="114">
        <f t="shared" si="80"/>
        <v>0</v>
      </c>
      <c r="ES84" s="114">
        <f t="shared" si="80"/>
        <v>0</v>
      </c>
      <c r="ET84" s="114">
        <f t="shared" si="80"/>
        <v>0</v>
      </c>
      <c r="EU84" s="114">
        <f t="shared" si="80"/>
        <v>0</v>
      </c>
      <c r="EV84" s="114">
        <f t="shared" si="80"/>
        <v>0</v>
      </c>
      <c r="EW84" s="114">
        <f t="shared" si="80"/>
        <v>0</v>
      </c>
      <c r="EX84" s="114">
        <f t="shared" si="80"/>
        <v>0</v>
      </c>
      <c r="EY84" s="114">
        <f t="shared" si="80"/>
        <v>0</v>
      </c>
      <c r="EZ84" s="114">
        <f t="shared" si="80"/>
        <v>0</v>
      </c>
      <c r="FA84" s="114">
        <f t="shared" si="80"/>
        <v>0</v>
      </c>
      <c r="FB84" s="114">
        <f t="shared" si="80"/>
        <v>0</v>
      </c>
      <c r="FC84" s="114">
        <f t="shared" si="80"/>
        <v>0</v>
      </c>
      <c r="FD84" s="114">
        <f t="shared" si="80"/>
        <v>0</v>
      </c>
      <c r="FE84" s="114">
        <f t="shared" si="80"/>
        <v>0</v>
      </c>
      <c r="FF84" s="114">
        <f t="shared" si="80"/>
        <v>0</v>
      </c>
      <c r="FG84" s="114">
        <f t="shared" si="80"/>
        <v>0</v>
      </c>
      <c r="FH84" s="114">
        <f t="shared" si="80"/>
        <v>0</v>
      </c>
    </row>
    <row r="85" spans="1:164" ht="22.5" x14ac:dyDescent="0.45">
      <c r="A85" s="93" t="s">
        <v>53</v>
      </c>
      <c r="B85" s="93">
        <f t="shared" ref="B85:AF85" si="81">B70+B55+B40+B25+B9</f>
        <v>0</v>
      </c>
      <c r="C85" s="93">
        <f t="shared" si="81"/>
        <v>0</v>
      </c>
      <c r="D85" s="93">
        <f t="shared" si="81"/>
        <v>0</v>
      </c>
      <c r="E85" s="93">
        <f t="shared" si="81"/>
        <v>0</v>
      </c>
      <c r="F85" s="93">
        <f t="shared" si="81"/>
        <v>0</v>
      </c>
      <c r="G85" s="93">
        <f t="shared" si="81"/>
        <v>0</v>
      </c>
      <c r="H85" s="93">
        <f t="shared" si="81"/>
        <v>0</v>
      </c>
      <c r="I85" s="93">
        <f t="shared" si="81"/>
        <v>0</v>
      </c>
      <c r="J85" s="93">
        <f t="shared" si="81"/>
        <v>0</v>
      </c>
      <c r="K85" s="93">
        <f t="shared" si="81"/>
        <v>0</v>
      </c>
      <c r="L85" s="93">
        <f t="shared" si="81"/>
        <v>0</v>
      </c>
      <c r="M85" s="93">
        <f t="shared" si="81"/>
        <v>0</v>
      </c>
      <c r="N85" s="93">
        <f t="shared" si="81"/>
        <v>0</v>
      </c>
      <c r="O85" s="93">
        <f t="shared" si="81"/>
        <v>0</v>
      </c>
      <c r="P85" s="93">
        <f t="shared" si="81"/>
        <v>0</v>
      </c>
      <c r="Q85" s="93">
        <f t="shared" si="81"/>
        <v>0</v>
      </c>
      <c r="R85" s="93">
        <f t="shared" si="81"/>
        <v>0</v>
      </c>
      <c r="S85" s="93">
        <f t="shared" si="81"/>
        <v>0</v>
      </c>
      <c r="T85" s="93">
        <f t="shared" si="81"/>
        <v>0</v>
      </c>
      <c r="U85" s="93">
        <f t="shared" si="81"/>
        <v>0</v>
      </c>
      <c r="V85" s="93">
        <f t="shared" si="81"/>
        <v>0</v>
      </c>
      <c r="W85" s="93">
        <f t="shared" si="81"/>
        <v>0</v>
      </c>
      <c r="X85" s="93">
        <f t="shared" si="81"/>
        <v>0</v>
      </c>
      <c r="Y85" s="93">
        <f t="shared" si="81"/>
        <v>0</v>
      </c>
      <c r="Z85" s="93">
        <f t="shared" si="81"/>
        <v>0</v>
      </c>
      <c r="AA85" s="93">
        <f t="shared" si="81"/>
        <v>0</v>
      </c>
      <c r="AB85" s="93">
        <f t="shared" si="81"/>
        <v>0</v>
      </c>
      <c r="AC85" s="93">
        <f t="shared" si="81"/>
        <v>0</v>
      </c>
      <c r="AD85" s="93">
        <f t="shared" si="81"/>
        <v>0</v>
      </c>
      <c r="AE85" s="93">
        <f t="shared" si="81"/>
        <v>0</v>
      </c>
      <c r="AF85" s="93">
        <f t="shared" si="81"/>
        <v>0</v>
      </c>
      <c r="AH85" s="108" t="s">
        <v>53</v>
      </c>
      <c r="AI85" s="108">
        <f t="shared" ref="AI85:BM85" si="82">AI70+AI55+AI40+AI25+AI9</f>
        <v>0</v>
      </c>
      <c r="AJ85" s="108">
        <f t="shared" si="82"/>
        <v>0</v>
      </c>
      <c r="AK85" s="108">
        <f t="shared" si="82"/>
        <v>0</v>
      </c>
      <c r="AL85" s="108">
        <f t="shared" si="82"/>
        <v>0</v>
      </c>
      <c r="AM85" s="108">
        <f t="shared" si="82"/>
        <v>0</v>
      </c>
      <c r="AN85" s="108">
        <f t="shared" si="82"/>
        <v>0</v>
      </c>
      <c r="AO85" s="108">
        <f t="shared" si="82"/>
        <v>0</v>
      </c>
      <c r="AP85" s="108">
        <f t="shared" si="82"/>
        <v>0</v>
      </c>
      <c r="AQ85" s="108">
        <f t="shared" si="82"/>
        <v>0</v>
      </c>
      <c r="AR85" s="108">
        <f t="shared" si="82"/>
        <v>0</v>
      </c>
      <c r="AS85" s="108">
        <f t="shared" si="82"/>
        <v>0</v>
      </c>
      <c r="AT85" s="108">
        <f t="shared" si="82"/>
        <v>0</v>
      </c>
      <c r="AU85" s="108">
        <f t="shared" si="82"/>
        <v>0</v>
      </c>
      <c r="AV85" s="108">
        <f t="shared" si="82"/>
        <v>0</v>
      </c>
      <c r="AW85" s="108">
        <f t="shared" si="82"/>
        <v>0</v>
      </c>
      <c r="AX85" s="108">
        <f t="shared" si="82"/>
        <v>0</v>
      </c>
      <c r="AY85" s="108">
        <f t="shared" si="82"/>
        <v>0</v>
      </c>
      <c r="AZ85" s="108">
        <f t="shared" si="82"/>
        <v>0</v>
      </c>
      <c r="BA85" s="108">
        <f t="shared" si="82"/>
        <v>0</v>
      </c>
      <c r="BB85" s="108">
        <f t="shared" si="82"/>
        <v>0</v>
      </c>
      <c r="BC85" s="108">
        <f t="shared" si="82"/>
        <v>0</v>
      </c>
      <c r="BD85" s="108">
        <f t="shared" si="82"/>
        <v>0</v>
      </c>
      <c r="BE85" s="108">
        <f t="shared" si="82"/>
        <v>0</v>
      </c>
      <c r="BF85" s="108">
        <f t="shared" si="82"/>
        <v>0</v>
      </c>
      <c r="BG85" s="108">
        <f t="shared" si="82"/>
        <v>0</v>
      </c>
      <c r="BH85" s="108">
        <f t="shared" si="82"/>
        <v>0</v>
      </c>
      <c r="BI85" s="108">
        <f t="shared" si="82"/>
        <v>0</v>
      </c>
      <c r="BJ85" s="108">
        <f t="shared" si="82"/>
        <v>0</v>
      </c>
      <c r="BK85" s="108">
        <f t="shared" si="82"/>
        <v>0</v>
      </c>
      <c r="BL85" s="108">
        <f t="shared" si="82"/>
        <v>0</v>
      </c>
      <c r="BM85" s="108">
        <f t="shared" si="82"/>
        <v>0</v>
      </c>
      <c r="BO85" s="110" t="s">
        <v>53</v>
      </c>
      <c r="BP85" s="110">
        <f t="shared" ref="BP85:CT85" si="83">BP70+BP55+BP40+BP25+BP9</f>
        <v>0</v>
      </c>
      <c r="BQ85" s="110">
        <f t="shared" si="83"/>
        <v>0</v>
      </c>
      <c r="BR85" s="110">
        <f t="shared" si="83"/>
        <v>0</v>
      </c>
      <c r="BS85" s="110">
        <f t="shared" si="83"/>
        <v>0</v>
      </c>
      <c r="BT85" s="110">
        <f t="shared" si="83"/>
        <v>0</v>
      </c>
      <c r="BU85" s="110">
        <f t="shared" si="83"/>
        <v>0</v>
      </c>
      <c r="BV85" s="110">
        <f t="shared" si="83"/>
        <v>0</v>
      </c>
      <c r="BW85" s="110">
        <f t="shared" si="83"/>
        <v>0</v>
      </c>
      <c r="BX85" s="110">
        <f t="shared" si="83"/>
        <v>0</v>
      </c>
      <c r="BY85" s="110">
        <f t="shared" si="83"/>
        <v>0</v>
      </c>
      <c r="BZ85" s="110">
        <f t="shared" si="83"/>
        <v>0</v>
      </c>
      <c r="CA85" s="110">
        <f t="shared" si="83"/>
        <v>0</v>
      </c>
      <c r="CB85" s="110">
        <f t="shared" si="83"/>
        <v>0</v>
      </c>
      <c r="CC85" s="110">
        <f t="shared" si="83"/>
        <v>0</v>
      </c>
      <c r="CD85" s="110">
        <f t="shared" si="83"/>
        <v>0</v>
      </c>
      <c r="CE85" s="110">
        <f t="shared" si="83"/>
        <v>0</v>
      </c>
      <c r="CF85" s="110">
        <f t="shared" si="83"/>
        <v>0</v>
      </c>
      <c r="CG85" s="110">
        <f t="shared" si="83"/>
        <v>0</v>
      </c>
      <c r="CH85" s="110">
        <f t="shared" si="83"/>
        <v>0</v>
      </c>
      <c r="CI85" s="110">
        <f t="shared" si="83"/>
        <v>0</v>
      </c>
      <c r="CJ85" s="110">
        <f t="shared" si="83"/>
        <v>0</v>
      </c>
      <c r="CK85" s="110">
        <f t="shared" si="83"/>
        <v>0</v>
      </c>
      <c r="CL85" s="110">
        <f t="shared" si="83"/>
        <v>0</v>
      </c>
      <c r="CM85" s="110">
        <f t="shared" si="83"/>
        <v>0</v>
      </c>
      <c r="CN85" s="110">
        <f t="shared" si="83"/>
        <v>0</v>
      </c>
      <c r="CO85" s="110">
        <f t="shared" si="83"/>
        <v>0</v>
      </c>
      <c r="CP85" s="110">
        <f t="shared" si="83"/>
        <v>0</v>
      </c>
      <c r="CQ85" s="110">
        <f t="shared" si="83"/>
        <v>0</v>
      </c>
      <c r="CR85" s="110">
        <f t="shared" si="83"/>
        <v>0</v>
      </c>
      <c r="CS85" s="110">
        <f t="shared" si="83"/>
        <v>0</v>
      </c>
      <c r="CT85" s="110">
        <f t="shared" si="83"/>
        <v>0</v>
      </c>
      <c r="CV85" s="112" t="s">
        <v>53</v>
      </c>
      <c r="CW85" s="112">
        <f t="shared" ref="CW85:EA85" si="84">CW70+CW55+CW40+CW25+CW9</f>
        <v>0</v>
      </c>
      <c r="CX85" s="112">
        <f t="shared" si="84"/>
        <v>0</v>
      </c>
      <c r="CY85" s="112">
        <f t="shared" si="84"/>
        <v>0</v>
      </c>
      <c r="CZ85" s="112">
        <f t="shared" si="84"/>
        <v>0</v>
      </c>
      <c r="DA85" s="112">
        <f t="shared" si="84"/>
        <v>0</v>
      </c>
      <c r="DB85" s="112">
        <f t="shared" si="84"/>
        <v>0</v>
      </c>
      <c r="DC85" s="112">
        <f t="shared" si="84"/>
        <v>0</v>
      </c>
      <c r="DD85" s="112">
        <f t="shared" si="84"/>
        <v>0</v>
      </c>
      <c r="DE85" s="112">
        <f t="shared" si="84"/>
        <v>0</v>
      </c>
      <c r="DF85" s="112">
        <f t="shared" si="84"/>
        <v>0</v>
      </c>
      <c r="DG85" s="112">
        <f t="shared" si="84"/>
        <v>0</v>
      </c>
      <c r="DH85" s="112">
        <f t="shared" si="84"/>
        <v>0</v>
      </c>
      <c r="DI85" s="112">
        <f t="shared" si="84"/>
        <v>0</v>
      </c>
      <c r="DJ85" s="112">
        <f t="shared" si="84"/>
        <v>0</v>
      </c>
      <c r="DK85" s="112">
        <f t="shared" si="84"/>
        <v>0</v>
      </c>
      <c r="DL85" s="112">
        <f t="shared" si="84"/>
        <v>0</v>
      </c>
      <c r="DM85" s="112">
        <f t="shared" si="84"/>
        <v>0</v>
      </c>
      <c r="DN85" s="112">
        <f t="shared" si="84"/>
        <v>0</v>
      </c>
      <c r="DO85" s="112">
        <f t="shared" si="84"/>
        <v>0</v>
      </c>
      <c r="DP85" s="112">
        <f t="shared" si="84"/>
        <v>0</v>
      </c>
      <c r="DQ85" s="112">
        <f t="shared" si="84"/>
        <v>0</v>
      </c>
      <c r="DR85" s="112">
        <f t="shared" si="84"/>
        <v>0</v>
      </c>
      <c r="DS85" s="112">
        <f t="shared" si="84"/>
        <v>0</v>
      </c>
      <c r="DT85" s="112">
        <f t="shared" si="84"/>
        <v>0</v>
      </c>
      <c r="DU85" s="112">
        <f t="shared" si="84"/>
        <v>0</v>
      </c>
      <c r="DV85" s="112">
        <f t="shared" si="84"/>
        <v>0</v>
      </c>
      <c r="DW85" s="112">
        <f t="shared" si="84"/>
        <v>0</v>
      </c>
      <c r="DX85" s="112">
        <f t="shared" si="84"/>
        <v>0</v>
      </c>
      <c r="DY85" s="112">
        <f t="shared" si="84"/>
        <v>0</v>
      </c>
      <c r="DZ85" s="112">
        <f t="shared" si="84"/>
        <v>0</v>
      </c>
      <c r="EA85" s="112">
        <f t="shared" si="84"/>
        <v>0</v>
      </c>
      <c r="EC85" s="114" t="s">
        <v>53</v>
      </c>
      <c r="ED85" s="114">
        <f t="shared" ref="ED85:FH85" si="85">ED70+ED55+ED40+ED25+ED9</f>
        <v>0</v>
      </c>
      <c r="EE85" s="114">
        <f t="shared" si="85"/>
        <v>0</v>
      </c>
      <c r="EF85" s="114">
        <f t="shared" si="85"/>
        <v>0</v>
      </c>
      <c r="EG85" s="114">
        <f t="shared" si="85"/>
        <v>0</v>
      </c>
      <c r="EH85" s="114">
        <f t="shared" si="85"/>
        <v>0</v>
      </c>
      <c r="EI85" s="114">
        <f t="shared" si="85"/>
        <v>0</v>
      </c>
      <c r="EJ85" s="114">
        <f t="shared" si="85"/>
        <v>0</v>
      </c>
      <c r="EK85" s="114">
        <f t="shared" si="85"/>
        <v>0</v>
      </c>
      <c r="EL85" s="114">
        <f t="shared" si="85"/>
        <v>0</v>
      </c>
      <c r="EM85" s="114">
        <f t="shared" si="85"/>
        <v>0</v>
      </c>
      <c r="EN85" s="114">
        <f t="shared" si="85"/>
        <v>0</v>
      </c>
      <c r="EO85" s="114">
        <f t="shared" si="85"/>
        <v>0</v>
      </c>
      <c r="EP85" s="114">
        <f t="shared" si="85"/>
        <v>0</v>
      </c>
      <c r="EQ85" s="114">
        <f t="shared" si="85"/>
        <v>0</v>
      </c>
      <c r="ER85" s="114">
        <f t="shared" si="85"/>
        <v>0</v>
      </c>
      <c r="ES85" s="114">
        <f t="shared" si="85"/>
        <v>0</v>
      </c>
      <c r="ET85" s="114">
        <f t="shared" si="85"/>
        <v>0</v>
      </c>
      <c r="EU85" s="114">
        <f t="shared" si="85"/>
        <v>0</v>
      </c>
      <c r="EV85" s="114">
        <f t="shared" si="85"/>
        <v>0</v>
      </c>
      <c r="EW85" s="114">
        <f t="shared" si="85"/>
        <v>0</v>
      </c>
      <c r="EX85" s="114">
        <f t="shared" si="85"/>
        <v>0</v>
      </c>
      <c r="EY85" s="114">
        <f t="shared" si="85"/>
        <v>0</v>
      </c>
      <c r="EZ85" s="114">
        <f t="shared" si="85"/>
        <v>0</v>
      </c>
      <c r="FA85" s="114">
        <f t="shared" si="85"/>
        <v>0</v>
      </c>
      <c r="FB85" s="114">
        <f t="shared" si="85"/>
        <v>0</v>
      </c>
      <c r="FC85" s="114">
        <f t="shared" si="85"/>
        <v>0</v>
      </c>
      <c r="FD85" s="114">
        <f t="shared" si="85"/>
        <v>0</v>
      </c>
      <c r="FE85" s="114">
        <f t="shared" si="85"/>
        <v>0</v>
      </c>
      <c r="FF85" s="114">
        <f t="shared" si="85"/>
        <v>0</v>
      </c>
      <c r="FG85" s="114">
        <f t="shared" si="85"/>
        <v>0</v>
      </c>
      <c r="FH85" s="114">
        <f t="shared" si="85"/>
        <v>0</v>
      </c>
    </row>
    <row r="86" spans="1:164" ht="22.5" x14ac:dyDescent="0.45">
      <c r="A86" s="93" t="s">
        <v>54</v>
      </c>
      <c r="B86" s="93">
        <f>B71+B56+B41+B26+B10</f>
        <v>0</v>
      </c>
      <c r="C86" s="93">
        <f t="shared" ref="B86:AF87" si="86">C71+C56+C41+C26+C10</f>
        <v>0</v>
      </c>
      <c r="D86" s="93">
        <f t="shared" si="86"/>
        <v>0</v>
      </c>
      <c r="E86" s="93">
        <f t="shared" si="86"/>
        <v>0</v>
      </c>
      <c r="F86" s="93">
        <f t="shared" si="86"/>
        <v>0</v>
      </c>
      <c r="G86" s="93">
        <f t="shared" si="86"/>
        <v>0</v>
      </c>
      <c r="H86" s="93">
        <f t="shared" si="86"/>
        <v>0</v>
      </c>
      <c r="I86" s="93">
        <f t="shared" si="86"/>
        <v>0</v>
      </c>
      <c r="J86" s="93">
        <f t="shared" si="86"/>
        <v>0</v>
      </c>
      <c r="K86" s="93">
        <f t="shared" si="86"/>
        <v>0</v>
      </c>
      <c r="L86" s="93">
        <f t="shared" si="86"/>
        <v>0</v>
      </c>
      <c r="M86" s="93">
        <f t="shared" si="86"/>
        <v>0</v>
      </c>
      <c r="N86" s="93">
        <f t="shared" si="86"/>
        <v>0</v>
      </c>
      <c r="O86" s="93">
        <f t="shared" si="86"/>
        <v>0</v>
      </c>
      <c r="P86" s="93">
        <f t="shared" si="86"/>
        <v>0</v>
      </c>
      <c r="Q86" s="93">
        <f t="shared" si="86"/>
        <v>0</v>
      </c>
      <c r="R86" s="93">
        <f t="shared" si="86"/>
        <v>0</v>
      </c>
      <c r="S86" s="93">
        <f t="shared" si="86"/>
        <v>0</v>
      </c>
      <c r="T86" s="93">
        <f t="shared" si="86"/>
        <v>0</v>
      </c>
      <c r="U86" s="93">
        <f t="shared" si="86"/>
        <v>0</v>
      </c>
      <c r="V86" s="93">
        <f t="shared" si="86"/>
        <v>0</v>
      </c>
      <c r="W86" s="93">
        <f t="shared" si="86"/>
        <v>0</v>
      </c>
      <c r="X86" s="93">
        <f t="shared" si="86"/>
        <v>0</v>
      </c>
      <c r="Y86" s="93">
        <f t="shared" si="86"/>
        <v>0</v>
      </c>
      <c r="Z86" s="93">
        <f t="shared" si="86"/>
        <v>0</v>
      </c>
      <c r="AA86" s="93">
        <f t="shared" si="86"/>
        <v>0</v>
      </c>
      <c r="AB86" s="93">
        <f t="shared" si="86"/>
        <v>0</v>
      </c>
      <c r="AC86" s="93">
        <f t="shared" si="86"/>
        <v>0</v>
      </c>
      <c r="AD86" s="93">
        <f t="shared" si="86"/>
        <v>0</v>
      </c>
      <c r="AE86" s="93">
        <f t="shared" si="86"/>
        <v>0</v>
      </c>
      <c r="AF86" s="93">
        <f t="shared" si="86"/>
        <v>0</v>
      </c>
      <c r="AH86" s="108" t="s">
        <v>54</v>
      </c>
      <c r="AI86" s="108">
        <f t="shared" ref="AI86:BM86" si="87">AI71+AI56+AI41+AI26+AI10</f>
        <v>0</v>
      </c>
      <c r="AJ86" s="108">
        <f t="shared" si="87"/>
        <v>0</v>
      </c>
      <c r="AK86" s="108">
        <f t="shared" si="87"/>
        <v>0</v>
      </c>
      <c r="AL86" s="108">
        <f t="shared" si="87"/>
        <v>0</v>
      </c>
      <c r="AM86" s="108">
        <f t="shared" si="87"/>
        <v>0</v>
      </c>
      <c r="AN86" s="108">
        <f t="shared" si="87"/>
        <v>0</v>
      </c>
      <c r="AO86" s="108">
        <f t="shared" si="87"/>
        <v>0</v>
      </c>
      <c r="AP86" s="108">
        <f t="shared" si="87"/>
        <v>0</v>
      </c>
      <c r="AQ86" s="108">
        <f t="shared" si="87"/>
        <v>0</v>
      </c>
      <c r="AR86" s="108">
        <f t="shared" si="87"/>
        <v>0</v>
      </c>
      <c r="AS86" s="108">
        <f t="shared" si="87"/>
        <v>0</v>
      </c>
      <c r="AT86" s="108">
        <f t="shared" si="87"/>
        <v>0</v>
      </c>
      <c r="AU86" s="108">
        <f t="shared" si="87"/>
        <v>0</v>
      </c>
      <c r="AV86" s="108">
        <f t="shared" si="87"/>
        <v>0</v>
      </c>
      <c r="AW86" s="108">
        <f t="shared" si="87"/>
        <v>0</v>
      </c>
      <c r="AX86" s="108">
        <f t="shared" si="87"/>
        <v>0</v>
      </c>
      <c r="AY86" s="108">
        <f t="shared" si="87"/>
        <v>0</v>
      </c>
      <c r="AZ86" s="108">
        <f t="shared" si="87"/>
        <v>0</v>
      </c>
      <c r="BA86" s="108">
        <f t="shared" si="87"/>
        <v>0</v>
      </c>
      <c r="BB86" s="108">
        <f t="shared" si="87"/>
        <v>0</v>
      </c>
      <c r="BC86" s="108">
        <f t="shared" si="87"/>
        <v>0</v>
      </c>
      <c r="BD86" s="108">
        <f t="shared" si="87"/>
        <v>0</v>
      </c>
      <c r="BE86" s="108">
        <f t="shared" si="87"/>
        <v>0</v>
      </c>
      <c r="BF86" s="108">
        <f t="shared" si="87"/>
        <v>0</v>
      </c>
      <c r="BG86" s="108">
        <f t="shared" si="87"/>
        <v>0</v>
      </c>
      <c r="BH86" s="108">
        <f t="shared" si="87"/>
        <v>0</v>
      </c>
      <c r="BI86" s="108">
        <f t="shared" si="87"/>
        <v>0</v>
      </c>
      <c r="BJ86" s="108">
        <f t="shared" si="87"/>
        <v>0</v>
      </c>
      <c r="BK86" s="108">
        <f t="shared" si="87"/>
        <v>0</v>
      </c>
      <c r="BL86" s="108">
        <f t="shared" si="87"/>
        <v>0</v>
      </c>
      <c r="BM86" s="108">
        <f t="shared" si="87"/>
        <v>0</v>
      </c>
      <c r="BO86" s="110" t="s">
        <v>54</v>
      </c>
      <c r="BP86" s="110">
        <f t="shared" ref="BP86:CT86" si="88">BP71+BP56+BP41+BP26+BP10</f>
        <v>0</v>
      </c>
      <c r="BQ86" s="110">
        <f t="shared" si="88"/>
        <v>0</v>
      </c>
      <c r="BR86" s="110">
        <f t="shared" si="88"/>
        <v>0</v>
      </c>
      <c r="BS86" s="110">
        <f t="shared" si="88"/>
        <v>0</v>
      </c>
      <c r="BT86" s="110">
        <f t="shared" si="88"/>
        <v>0</v>
      </c>
      <c r="BU86" s="110">
        <f t="shared" si="88"/>
        <v>0</v>
      </c>
      <c r="BV86" s="110">
        <f t="shared" si="88"/>
        <v>0</v>
      </c>
      <c r="BW86" s="110">
        <f t="shared" si="88"/>
        <v>0</v>
      </c>
      <c r="BX86" s="110">
        <f t="shared" si="88"/>
        <v>0</v>
      </c>
      <c r="BY86" s="110">
        <f t="shared" si="88"/>
        <v>0</v>
      </c>
      <c r="BZ86" s="110">
        <f t="shared" si="88"/>
        <v>0</v>
      </c>
      <c r="CA86" s="110">
        <f t="shared" si="88"/>
        <v>0</v>
      </c>
      <c r="CB86" s="110">
        <f t="shared" si="88"/>
        <v>0</v>
      </c>
      <c r="CC86" s="110">
        <f t="shared" si="88"/>
        <v>0</v>
      </c>
      <c r="CD86" s="110">
        <f t="shared" si="88"/>
        <v>0</v>
      </c>
      <c r="CE86" s="110">
        <f t="shared" si="88"/>
        <v>0</v>
      </c>
      <c r="CF86" s="110">
        <f t="shared" si="88"/>
        <v>0</v>
      </c>
      <c r="CG86" s="110">
        <f t="shared" si="88"/>
        <v>0</v>
      </c>
      <c r="CH86" s="110">
        <f t="shared" si="88"/>
        <v>0</v>
      </c>
      <c r="CI86" s="110">
        <f t="shared" si="88"/>
        <v>0</v>
      </c>
      <c r="CJ86" s="110">
        <f t="shared" si="88"/>
        <v>0</v>
      </c>
      <c r="CK86" s="110">
        <f t="shared" si="88"/>
        <v>0</v>
      </c>
      <c r="CL86" s="110">
        <f t="shared" si="88"/>
        <v>0</v>
      </c>
      <c r="CM86" s="110">
        <f t="shared" si="88"/>
        <v>0</v>
      </c>
      <c r="CN86" s="110">
        <f t="shared" si="88"/>
        <v>0</v>
      </c>
      <c r="CO86" s="110">
        <f t="shared" si="88"/>
        <v>0</v>
      </c>
      <c r="CP86" s="110">
        <f t="shared" si="88"/>
        <v>0</v>
      </c>
      <c r="CQ86" s="110">
        <f t="shared" si="88"/>
        <v>0</v>
      </c>
      <c r="CR86" s="110">
        <f t="shared" si="88"/>
        <v>0</v>
      </c>
      <c r="CS86" s="110">
        <f t="shared" si="88"/>
        <v>0</v>
      </c>
      <c r="CT86" s="110">
        <f t="shared" si="88"/>
        <v>0</v>
      </c>
      <c r="CV86" s="112" t="s">
        <v>54</v>
      </c>
      <c r="CW86" s="112">
        <f t="shared" ref="CW86:EA86" si="89">CW71+CW56+CW41+CW26+CW10</f>
        <v>0</v>
      </c>
      <c r="CX86" s="112">
        <f t="shared" si="89"/>
        <v>0</v>
      </c>
      <c r="CY86" s="112">
        <f t="shared" si="89"/>
        <v>0</v>
      </c>
      <c r="CZ86" s="112">
        <f t="shared" si="89"/>
        <v>0</v>
      </c>
      <c r="DA86" s="112">
        <f t="shared" si="89"/>
        <v>0</v>
      </c>
      <c r="DB86" s="112">
        <f t="shared" si="89"/>
        <v>0</v>
      </c>
      <c r="DC86" s="112">
        <f t="shared" si="89"/>
        <v>0</v>
      </c>
      <c r="DD86" s="112">
        <f t="shared" si="89"/>
        <v>0</v>
      </c>
      <c r="DE86" s="112">
        <f t="shared" si="89"/>
        <v>0</v>
      </c>
      <c r="DF86" s="112">
        <f t="shared" si="89"/>
        <v>0</v>
      </c>
      <c r="DG86" s="112">
        <f t="shared" si="89"/>
        <v>0</v>
      </c>
      <c r="DH86" s="112">
        <f t="shared" si="89"/>
        <v>0</v>
      </c>
      <c r="DI86" s="112">
        <f t="shared" si="89"/>
        <v>0</v>
      </c>
      <c r="DJ86" s="112">
        <f t="shared" si="89"/>
        <v>0</v>
      </c>
      <c r="DK86" s="112">
        <f t="shared" si="89"/>
        <v>0</v>
      </c>
      <c r="DL86" s="112">
        <f t="shared" si="89"/>
        <v>0</v>
      </c>
      <c r="DM86" s="112">
        <f t="shared" si="89"/>
        <v>0</v>
      </c>
      <c r="DN86" s="112">
        <f t="shared" si="89"/>
        <v>0</v>
      </c>
      <c r="DO86" s="112">
        <f t="shared" si="89"/>
        <v>0</v>
      </c>
      <c r="DP86" s="112">
        <f t="shared" si="89"/>
        <v>0</v>
      </c>
      <c r="DQ86" s="112">
        <f t="shared" si="89"/>
        <v>0</v>
      </c>
      <c r="DR86" s="112">
        <f t="shared" si="89"/>
        <v>0</v>
      </c>
      <c r="DS86" s="112">
        <f t="shared" si="89"/>
        <v>0</v>
      </c>
      <c r="DT86" s="112">
        <f t="shared" si="89"/>
        <v>0</v>
      </c>
      <c r="DU86" s="112">
        <f t="shared" si="89"/>
        <v>0</v>
      </c>
      <c r="DV86" s="112">
        <f t="shared" si="89"/>
        <v>0</v>
      </c>
      <c r="DW86" s="112">
        <f t="shared" si="89"/>
        <v>0</v>
      </c>
      <c r="DX86" s="112">
        <f t="shared" si="89"/>
        <v>0</v>
      </c>
      <c r="DY86" s="112">
        <f t="shared" si="89"/>
        <v>0</v>
      </c>
      <c r="DZ86" s="112">
        <f t="shared" si="89"/>
        <v>0</v>
      </c>
      <c r="EA86" s="112">
        <f t="shared" si="89"/>
        <v>0</v>
      </c>
      <c r="EC86" s="114" t="s">
        <v>54</v>
      </c>
      <c r="ED86" s="114">
        <f t="shared" ref="ED86:FH86" si="90">ED71+ED56+ED41+ED26+ED10</f>
        <v>0</v>
      </c>
      <c r="EE86" s="114">
        <f t="shared" si="90"/>
        <v>0</v>
      </c>
      <c r="EF86" s="114">
        <f t="shared" si="90"/>
        <v>0</v>
      </c>
      <c r="EG86" s="114">
        <f t="shared" si="90"/>
        <v>0</v>
      </c>
      <c r="EH86" s="114">
        <f t="shared" si="90"/>
        <v>0</v>
      </c>
      <c r="EI86" s="114">
        <f t="shared" si="90"/>
        <v>0</v>
      </c>
      <c r="EJ86" s="114">
        <f t="shared" si="90"/>
        <v>0</v>
      </c>
      <c r="EK86" s="114">
        <f t="shared" si="90"/>
        <v>0</v>
      </c>
      <c r="EL86" s="114">
        <f t="shared" si="90"/>
        <v>0</v>
      </c>
      <c r="EM86" s="114">
        <f t="shared" si="90"/>
        <v>0</v>
      </c>
      <c r="EN86" s="114">
        <f t="shared" si="90"/>
        <v>0</v>
      </c>
      <c r="EO86" s="114">
        <f t="shared" si="90"/>
        <v>0</v>
      </c>
      <c r="EP86" s="114">
        <f t="shared" si="90"/>
        <v>0</v>
      </c>
      <c r="EQ86" s="114">
        <f t="shared" si="90"/>
        <v>0</v>
      </c>
      <c r="ER86" s="114">
        <f t="shared" si="90"/>
        <v>0</v>
      </c>
      <c r="ES86" s="114">
        <f t="shared" si="90"/>
        <v>0</v>
      </c>
      <c r="ET86" s="114">
        <f t="shared" si="90"/>
        <v>0</v>
      </c>
      <c r="EU86" s="114">
        <f t="shared" si="90"/>
        <v>0</v>
      </c>
      <c r="EV86" s="114">
        <f t="shared" si="90"/>
        <v>0</v>
      </c>
      <c r="EW86" s="114">
        <f t="shared" si="90"/>
        <v>0</v>
      </c>
      <c r="EX86" s="114">
        <f t="shared" si="90"/>
        <v>0</v>
      </c>
      <c r="EY86" s="114">
        <f t="shared" si="90"/>
        <v>0</v>
      </c>
      <c r="EZ86" s="114">
        <f t="shared" si="90"/>
        <v>0</v>
      </c>
      <c r="FA86" s="114">
        <f t="shared" si="90"/>
        <v>0</v>
      </c>
      <c r="FB86" s="114">
        <f t="shared" si="90"/>
        <v>0</v>
      </c>
      <c r="FC86" s="114">
        <f t="shared" si="90"/>
        <v>0</v>
      </c>
      <c r="FD86" s="114">
        <f t="shared" si="90"/>
        <v>0</v>
      </c>
      <c r="FE86" s="114">
        <f t="shared" si="90"/>
        <v>0</v>
      </c>
      <c r="FF86" s="114">
        <f t="shared" si="90"/>
        <v>0</v>
      </c>
      <c r="FG86" s="114">
        <f t="shared" si="90"/>
        <v>0</v>
      </c>
      <c r="FH86" s="114">
        <f t="shared" si="90"/>
        <v>0</v>
      </c>
    </row>
    <row r="87" spans="1:164" ht="23.25" customHeight="1" x14ac:dyDescent="0.45">
      <c r="A87" s="169" t="s">
        <v>97</v>
      </c>
      <c r="B87" s="169">
        <f>B72+B57+B42+B27+B11</f>
        <v>0</v>
      </c>
      <c r="C87" s="169">
        <f t="shared" si="86"/>
        <v>0</v>
      </c>
      <c r="D87" s="169">
        <f t="shared" si="86"/>
        <v>0</v>
      </c>
      <c r="E87" s="169">
        <f t="shared" si="86"/>
        <v>0</v>
      </c>
      <c r="F87" s="169">
        <f t="shared" si="86"/>
        <v>0</v>
      </c>
      <c r="G87" s="169">
        <f t="shared" si="86"/>
        <v>0</v>
      </c>
      <c r="H87" s="169">
        <f t="shared" si="86"/>
        <v>0</v>
      </c>
      <c r="I87" s="169">
        <f t="shared" si="86"/>
        <v>0</v>
      </c>
      <c r="J87" s="169">
        <f t="shared" si="86"/>
        <v>0</v>
      </c>
      <c r="K87" s="169">
        <f t="shared" si="86"/>
        <v>0</v>
      </c>
      <c r="L87" s="169">
        <f t="shared" si="86"/>
        <v>0</v>
      </c>
      <c r="M87" s="169">
        <f t="shared" si="86"/>
        <v>0</v>
      </c>
      <c r="N87" s="169">
        <f t="shared" si="86"/>
        <v>0</v>
      </c>
      <c r="O87" s="169">
        <f t="shared" si="86"/>
        <v>0</v>
      </c>
      <c r="P87" s="169">
        <f t="shared" si="86"/>
        <v>0</v>
      </c>
      <c r="Q87" s="169">
        <f t="shared" si="86"/>
        <v>0</v>
      </c>
      <c r="R87" s="169">
        <f t="shared" si="86"/>
        <v>0</v>
      </c>
      <c r="S87" s="169">
        <f t="shared" si="86"/>
        <v>0</v>
      </c>
      <c r="T87" s="169">
        <f t="shared" si="86"/>
        <v>0</v>
      </c>
      <c r="U87" s="169">
        <f t="shared" si="86"/>
        <v>0</v>
      </c>
      <c r="V87" s="169">
        <f t="shared" si="86"/>
        <v>0</v>
      </c>
      <c r="W87" s="169">
        <f t="shared" si="86"/>
        <v>0</v>
      </c>
      <c r="X87" s="169">
        <f t="shared" si="86"/>
        <v>0</v>
      </c>
      <c r="Y87" s="169">
        <f t="shared" si="86"/>
        <v>0</v>
      </c>
      <c r="Z87" s="169">
        <f t="shared" si="86"/>
        <v>0</v>
      </c>
      <c r="AA87" s="169">
        <f t="shared" si="86"/>
        <v>0</v>
      </c>
      <c r="AB87" s="169">
        <f t="shared" si="86"/>
        <v>0</v>
      </c>
      <c r="AC87" s="169">
        <f t="shared" si="86"/>
        <v>0</v>
      </c>
      <c r="AD87" s="169">
        <f t="shared" si="86"/>
        <v>0</v>
      </c>
      <c r="AE87" s="169">
        <f t="shared" si="86"/>
        <v>0</v>
      </c>
      <c r="AF87" s="169">
        <f t="shared" si="86"/>
        <v>0</v>
      </c>
      <c r="AH87" s="171" t="s">
        <v>97</v>
      </c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  <c r="BI87" s="109"/>
      <c r="BJ87" s="109"/>
      <c r="BK87" s="109"/>
      <c r="BL87" s="109"/>
      <c r="BM87" s="109"/>
      <c r="BO87" s="173" t="s">
        <v>97</v>
      </c>
      <c r="BP87" s="111"/>
      <c r="BQ87" s="111"/>
      <c r="BR87" s="111"/>
      <c r="BS87" s="111"/>
      <c r="BT87" s="111"/>
      <c r="BU87" s="111"/>
      <c r="BV87" s="111"/>
      <c r="BW87" s="111"/>
      <c r="BX87" s="111"/>
      <c r="BY87" s="111"/>
      <c r="BZ87" s="111"/>
      <c r="CA87" s="111"/>
      <c r="CB87" s="111"/>
      <c r="CC87" s="111"/>
      <c r="CD87" s="111"/>
      <c r="CE87" s="111"/>
      <c r="CF87" s="111"/>
      <c r="CG87" s="111"/>
      <c r="CH87" s="111"/>
      <c r="CI87" s="111"/>
      <c r="CJ87" s="111"/>
      <c r="CK87" s="111"/>
      <c r="CL87" s="111"/>
      <c r="CM87" s="111"/>
      <c r="CN87" s="111"/>
      <c r="CO87" s="111"/>
      <c r="CP87" s="111"/>
      <c r="CQ87" s="111"/>
      <c r="CR87" s="111"/>
      <c r="CS87" s="111"/>
      <c r="CT87" s="111"/>
      <c r="CV87" s="175" t="s">
        <v>97</v>
      </c>
      <c r="CW87" s="113"/>
      <c r="CX87" s="113"/>
      <c r="CY87" s="113"/>
      <c r="CZ87" s="113"/>
      <c r="DA87" s="113"/>
      <c r="DB87" s="113"/>
      <c r="DC87" s="113"/>
      <c r="DD87" s="113"/>
      <c r="DE87" s="113"/>
      <c r="DF87" s="113"/>
      <c r="DG87" s="113"/>
      <c r="DH87" s="113"/>
      <c r="DI87" s="113"/>
      <c r="DJ87" s="113"/>
      <c r="DK87" s="113"/>
      <c r="DL87" s="113"/>
      <c r="DM87" s="113"/>
      <c r="DN87" s="113"/>
      <c r="DO87" s="113"/>
      <c r="DP87" s="113"/>
      <c r="DQ87" s="113"/>
      <c r="DR87" s="113"/>
      <c r="DS87" s="113"/>
      <c r="DT87" s="113"/>
      <c r="DU87" s="113"/>
      <c r="DV87" s="113"/>
      <c r="DW87" s="113"/>
      <c r="DX87" s="113"/>
      <c r="DY87" s="113"/>
      <c r="DZ87" s="113"/>
      <c r="EA87" s="113"/>
      <c r="EC87" s="176" t="s">
        <v>97</v>
      </c>
      <c r="ED87" s="115"/>
      <c r="EE87" s="115"/>
      <c r="EF87" s="115"/>
      <c r="EG87" s="115"/>
      <c r="EH87" s="115"/>
      <c r="EI87" s="115"/>
      <c r="EJ87" s="115"/>
      <c r="EK87" s="115"/>
      <c r="EL87" s="115"/>
      <c r="EM87" s="115"/>
      <c r="EN87" s="115"/>
      <c r="EO87" s="115"/>
      <c r="EP87" s="115"/>
      <c r="EQ87" s="115"/>
      <c r="ER87" s="115"/>
      <c r="ES87" s="115"/>
      <c r="ET87" s="115"/>
      <c r="EU87" s="115"/>
      <c r="EV87" s="115"/>
      <c r="EW87" s="115"/>
      <c r="EX87" s="115"/>
      <c r="EY87" s="115"/>
      <c r="EZ87" s="115"/>
      <c r="FA87" s="115"/>
      <c r="FB87" s="115"/>
      <c r="FC87" s="115"/>
      <c r="FD87" s="115"/>
      <c r="FE87" s="115"/>
      <c r="FF87" s="115"/>
      <c r="FG87" s="115"/>
      <c r="FH87" s="115"/>
    </row>
    <row r="88" spans="1:164" ht="22.5" x14ac:dyDescent="0.45">
      <c r="A88" s="93" t="s">
        <v>55</v>
      </c>
      <c r="B88" s="93">
        <f t="shared" ref="B88:AF88" si="91">B73+B58+B43+B28+B12</f>
        <v>0</v>
      </c>
      <c r="C88" s="93">
        <f t="shared" si="91"/>
        <v>0</v>
      </c>
      <c r="D88" s="93">
        <f t="shared" si="91"/>
        <v>0</v>
      </c>
      <c r="E88" s="93">
        <f t="shared" si="91"/>
        <v>0</v>
      </c>
      <c r="F88" s="93">
        <f t="shared" si="91"/>
        <v>0</v>
      </c>
      <c r="G88" s="93">
        <f t="shared" si="91"/>
        <v>0</v>
      </c>
      <c r="H88" s="93">
        <f t="shared" si="91"/>
        <v>0</v>
      </c>
      <c r="I88" s="93">
        <f t="shared" si="91"/>
        <v>0</v>
      </c>
      <c r="J88" s="93">
        <f t="shared" si="91"/>
        <v>0</v>
      </c>
      <c r="K88" s="93">
        <f t="shared" si="91"/>
        <v>0</v>
      </c>
      <c r="L88" s="93">
        <f t="shared" si="91"/>
        <v>0</v>
      </c>
      <c r="M88" s="93">
        <f t="shared" si="91"/>
        <v>0</v>
      </c>
      <c r="N88" s="93">
        <f t="shared" si="91"/>
        <v>0</v>
      </c>
      <c r="O88" s="93">
        <f t="shared" si="91"/>
        <v>0</v>
      </c>
      <c r="P88" s="93">
        <f t="shared" si="91"/>
        <v>0</v>
      </c>
      <c r="Q88" s="93">
        <f t="shared" si="91"/>
        <v>0</v>
      </c>
      <c r="R88" s="93">
        <f t="shared" si="91"/>
        <v>0</v>
      </c>
      <c r="S88" s="93">
        <f t="shared" si="91"/>
        <v>0</v>
      </c>
      <c r="T88" s="93">
        <f t="shared" si="91"/>
        <v>0</v>
      </c>
      <c r="U88" s="93">
        <f t="shared" si="91"/>
        <v>0</v>
      </c>
      <c r="V88" s="93">
        <f t="shared" si="91"/>
        <v>0</v>
      </c>
      <c r="W88" s="93">
        <f t="shared" si="91"/>
        <v>0</v>
      </c>
      <c r="X88" s="93">
        <f t="shared" si="91"/>
        <v>0</v>
      </c>
      <c r="Y88" s="93">
        <f t="shared" si="91"/>
        <v>0</v>
      </c>
      <c r="Z88" s="93">
        <f t="shared" si="91"/>
        <v>0</v>
      </c>
      <c r="AA88" s="93">
        <f t="shared" si="91"/>
        <v>0</v>
      </c>
      <c r="AB88" s="93">
        <f t="shared" si="91"/>
        <v>0</v>
      </c>
      <c r="AC88" s="93">
        <f t="shared" si="91"/>
        <v>0</v>
      </c>
      <c r="AD88" s="93">
        <f t="shared" si="91"/>
        <v>0</v>
      </c>
      <c r="AE88" s="93">
        <f t="shared" si="91"/>
        <v>0</v>
      </c>
      <c r="AF88" s="93">
        <f t="shared" si="91"/>
        <v>0</v>
      </c>
      <c r="AH88" s="108" t="s">
        <v>55</v>
      </c>
      <c r="AI88" s="108">
        <f t="shared" ref="AI88:BM88" si="92">AI73+AI58+AI43+AI28+AI12</f>
        <v>0</v>
      </c>
      <c r="AJ88" s="108">
        <f t="shared" si="92"/>
        <v>0</v>
      </c>
      <c r="AK88" s="108">
        <f t="shared" si="92"/>
        <v>0</v>
      </c>
      <c r="AL88" s="108">
        <f t="shared" si="92"/>
        <v>0</v>
      </c>
      <c r="AM88" s="108">
        <f t="shared" si="92"/>
        <v>0</v>
      </c>
      <c r="AN88" s="108">
        <f t="shared" si="92"/>
        <v>0</v>
      </c>
      <c r="AO88" s="108">
        <f t="shared" si="92"/>
        <v>0</v>
      </c>
      <c r="AP88" s="108">
        <f t="shared" si="92"/>
        <v>0</v>
      </c>
      <c r="AQ88" s="108">
        <f t="shared" si="92"/>
        <v>0</v>
      </c>
      <c r="AR88" s="108">
        <f t="shared" si="92"/>
        <v>0</v>
      </c>
      <c r="AS88" s="108">
        <f t="shared" si="92"/>
        <v>0</v>
      </c>
      <c r="AT88" s="108">
        <f t="shared" si="92"/>
        <v>0</v>
      </c>
      <c r="AU88" s="108">
        <f t="shared" si="92"/>
        <v>0</v>
      </c>
      <c r="AV88" s="108">
        <f t="shared" si="92"/>
        <v>0</v>
      </c>
      <c r="AW88" s="108">
        <f t="shared" si="92"/>
        <v>0</v>
      </c>
      <c r="AX88" s="108">
        <f t="shared" si="92"/>
        <v>0</v>
      </c>
      <c r="AY88" s="108">
        <f t="shared" si="92"/>
        <v>0</v>
      </c>
      <c r="AZ88" s="108">
        <f t="shared" si="92"/>
        <v>0</v>
      </c>
      <c r="BA88" s="108">
        <f t="shared" si="92"/>
        <v>0</v>
      </c>
      <c r="BB88" s="108">
        <f t="shared" si="92"/>
        <v>0</v>
      </c>
      <c r="BC88" s="108">
        <f t="shared" si="92"/>
        <v>0</v>
      </c>
      <c r="BD88" s="108">
        <f t="shared" si="92"/>
        <v>0</v>
      </c>
      <c r="BE88" s="108">
        <f t="shared" si="92"/>
        <v>0</v>
      </c>
      <c r="BF88" s="108">
        <f t="shared" si="92"/>
        <v>0</v>
      </c>
      <c r="BG88" s="108">
        <f t="shared" si="92"/>
        <v>0</v>
      </c>
      <c r="BH88" s="108">
        <f t="shared" si="92"/>
        <v>0</v>
      </c>
      <c r="BI88" s="108">
        <f t="shared" si="92"/>
        <v>0</v>
      </c>
      <c r="BJ88" s="108">
        <f t="shared" si="92"/>
        <v>0</v>
      </c>
      <c r="BK88" s="108">
        <f t="shared" si="92"/>
        <v>0</v>
      </c>
      <c r="BL88" s="108">
        <f t="shared" si="92"/>
        <v>0</v>
      </c>
      <c r="BM88" s="108">
        <f t="shared" si="92"/>
        <v>0</v>
      </c>
      <c r="BO88" s="110" t="s">
        <v>55</v>
      </c>
      <c r="BP88" s="110">
        <f t="shared" ref="BP88:CT88" si="93">BP73+BP58+BP43+BP28+BP12</f>
        <v>0</v>
      </c>
      <c r="BQ88" s="110">
        <f t="shared" si="93"/>
        <v>0</v>
      </c>
      <c r="BR88" s="110">
        <f t="shared" si="93"/>
        <v>0</v>
      </c>
      <c r="BS88" s="110">
        <f t="shared" si="93"/>
        <v>0</v>
      </c>
      <c r="BT88" s="110">
        <f t="shared" si="93"/>
        <v>0</v>
      </c>
      <c r="BU88" s="110">
        <f t="shared" si="93"/>
        <v>0</v>
      </c>
      <c r="BV88" s="110">
        <f t="shared" si="93"/>
        <v>0</v>
      </c>
      <c r="BW88" s="110">
        <f t="shared" si="93"/>
        <v>0</v>
      </c>
      <c r="BX88" s="110">
        <f t="shared" si="93"/>
        <v>0</v>
      </c>
      <c r="BY88" s="110">
        <f t="shared" si="93"/>
        <v>0</v>
      </c>
      <c r="BZ88" s="110">
        <f t="shared" si="93"/>
        <v>0</v>
      </c>
      <c r="CA88" s="110">
        <f t="shared" si="93"/>
        <v>0</v>
      </c>
      <c r="CB88" s="110">
        <f t="shared" si="93"/>
        <v>0</v>
      </c>
      <c r="CC88" s="110">
        <f t="shared" si="93"/>
        <v>0</v>
      </c>
      <c r="CD88" s="110">
        <f t="shared" si="93"/>
        <v>0</v>
      </c>
      <c r="CE88" s="110">
        <f t="shared" si="93"/>
        <v>0</v>
      </c>
      <c r="CF88" s="110">
        <f t="shared" si="93"/>
        <v>0</v>
      </c>
      <c r="CG88" s="110">
        <f t="shared" si="93"/>
        <v>0</v>
      </c>
      <c r="CH88" s="110">
        <f t="shared" si="93"/>
        <v>0</v>
      </c>
      <c r="CI88" s="110">
        <f t="shared" si="93"/>
        <v>0</v>
      </c>
      <c r="CJ88" s="110">
        <f t="shared" si="93"/>
        <v>0</v>
      </c>
      <c r="CK88" s="110">
        <f t="shared" si="93"/>
        <v>0</v>
      </c>
      <c r="CL88" s="110">
        <f t="shared" si="93"/>
        <v>0</v>
      </c>
      <c r="CM88" s="110">
        <f t="shared" si="93"/>
        <v>0</v>
      </c>
      <c r="CN88" s="110">
        <f t="shared" si="93"/>
        <v>0</v>
      </c>
      <c r="CO88" s="110">
        <f t="shared" si="93"/>
        <v>0</v>
      </c>
      <c r="CP88" s="110">
        <f t="shared" si="93"/>
        <v>0</v>
      </c>
      <c r="CQ88" s="110">
        <f t="shared" si="93"/>
        <v>0</v>
      </c>
      <c r="CR88" s="110">
        <f t="shared" si="93"/>
        <v>0</v>
      </c>
      <c r="CS88" s="110">
        <f t="shared" si="93"/>
        <v>0</v>
      </c>
      <c r="CT88" s="110">
        <f t="shared" si="93"/>
        <v>0</v>
      </c>
      <c r="CV88" s="112" t="s">
        <v>55</v>
      </c>
      <c r="CW88" s="112">
        <f t="shared" ref="CW88:EA88" si="94">CW73+CW58+CW43+CW28+CW12</f>
        <v>0</v>
      </c>
      <c r="CX88" s="112">
        <f t="shared" si="94"/>
        <v>0</v>
      </c>
      <c r="CY88" s="112">
        <f t="shared" si="94"/>
        <v>0</v>
      </c>
      <c r="CZ88" s="112">
        <f t="shared" si="94"/>
        <v>0</v>
      </c>
      <c r="DA88" s="112">
        <f t="shared" si="94"/>
        <v>0</v>
      </c>
      <c r="DB88" s="112">
        <f t="shared" si="94"/>
        <v>0</v>
      </c>
      <c r="DC88" s="112">
        <f t="shared" si="94"/>
        <v>0</v>
      </c>
      <c r="DD88" s="112">
        <f t="shared" si="94"/>
        <v>0</v>
      </c>
      <c r="DE88" s="112">
        <f t="shared" si="94"/>
        <v>0</v>
      </c>
      <c r="DF88" s="112">
        <f t="shared" si="94"/>
        <v>0</v>
      </c>
      <c r="DG88" s="112">
        <f t="shared" si="94"/>
        <v>0</v>
      </c>
      <c r="DH88" s="112">
        <f t="shared" si="94"/>
        <v>0</v>
      </c>
      <c r="DI88" s="112">
        <f t="shared" si="94"/>
        <v>0</v>
      </c>
      <c r="DJ88" s="112">
        <f t="shared" si="94"/>
        <v>0</v>
      </c>
      <c r="DK88" s="112">
        <f t="shared" si="94"/>
        <v>0</v>
      </c>
      <c r="DL88" s="112">
        <f t="shared" si="94"/>
        <v>0</v>
      </c>
      <c r="DM88" s="112">
        <f t="shared" si="94"/>
        <v>0</v>
      </c>
      <c r="DN88" s="112">
        <f t="shared" si="94"/>
        <v>0</v>
      </c>
      <c r="DO88" s="112">
        <f t="shared" si="94"/>
        <v>0</v>
      </c>
      <c r="DP88" s="112">
        <f t="shared" si="94"/>
        <v>0</v>
      </c>
      <c r="DQ88" s="112">
        <f t="shared" si="94"/>
        <v>0</v>
      </c>
      <c r="DR88" s="112">
        <f t="shared" si="94"/>
        <v>0</v>
      </c>
      <c r="DS88" s="112">
        <f t="shared" si="94"/>
        <v>0</v>
      </c>
      <c r="DT88" s="112">
        <f t="shared" si="94"/>
        <v>0</v>
      </c>
      <c r="DU88" s="112">
        <f t="shared" si="94"/>
        <v>0</v>
      </c>
      <c r="DV88" s="112">
        <f t="shared" si="94"/>
        <v>0</v>
      </c>
      <c r="DW88" s="112">
        <f t="shared" si="94"/>
        <v>0</v>
      </c>
      <c r="DX88" s="112">
        <f t="shared" si="94"/>
        <v>0</v>
      </c>
      <c r="DY88" s="112">
        <f t="shared" si="94"/>
        <v>0</v>
      </c>
      <c r="DZ88" s="112">
        <f t="shared" si="94"/>
        <v>0</v>
      </c>
      <c r="EA88" s="112">
        <f t="shared" si="94"/>
        <v>0</v>
      </c>
      <c r="EC88" s="114" t="s">
        <v>55</v>
      </c>
      <c r="ED88" s="114">
        <f t="shared" ref="ED88:FH88" si="95">ED73+ED58+ED43+ED28+ED12</f>
        <v>0</v>
      </c>
      <c r="EE88" s="114">
        <f t="shared" si="95"/>
        <v>0</v>
      </c>
      <c r="EF88" s="114">
        <f t="shared" si="95"/>
        <v>0</v>
      </c>
      <c r="EG88" s="114">
        <f t="shared" si="95"/>
        <v>0</v>
      </c>
      <c r="EH88" s="114">
        <f t="shared" si="95"/>
        <v>0</v>
      </c>
      <c r="EI88" s="114">
        <f t="shared" si="95"/>
        <v>0</v>
      </c>
      <c r="EJ88" s="114">
        <f t="shared" si="95"/>
        <v>0</v>
      </c>
      <c r="EK88" s="114">
        <f t="shared" si="95"/>
        <v>0</v>
      </c>
      <c r="EL88" s="114">
        <f t="shared" si="95"/>
        <v>0</v>
      </c>
      <c r="EM88" s="114">
        <f t="shared" si="95"/>
        <v>0</v>
      </c>
      <c r="EN88" s="114">
        <f t="shared" si="95"/>
        <v>0</v>
      </c>
      <c r="EO88" s="114">
        <f t="shared" si="95"/>
        <v>0</v>
      </c>
      <c r="EP88" s="114">
        <f t="shared" si="95"/>
        <v>0</v>
      </c>
      <c r="EQ88" s="114">
        <f t="shared" si="95"/>
        <v>0</v>
      </c>
      <c r="ER88" s="114">
        <f t="shared" si="95"/>
        <v>0</v>
      </c>
      <c r="ES88" s="114">
        <f t="shared" si="95"/>
        <v>0</v>
      </c>
      <c r="ET88" s="114">
        <f t="shared" si="95"/>
        <v>0</v>
      </c>
      <c r="EU88" s="114">
        <f t="shared" si="95"/>
        <v>0</v>
      </c>
      <c r="EV88" s="114">
        <f t="shared" si="95"/>
        <v>0</v>
      </c>
      <c r="EW88" s="114">
        <f t="shared" si="95"/>
        <v>0</v>
      </c>
      <c r="EX88" s="114">
        <f t="shared" si="95"/>
        <v>0</v>
      </c>
      <c r="EY88" s="114">
        <f t="shared" si="95"/>
        <v>0</v>
      </c>
      <c r="EZ88" s="114">
        <f t="shared" si="95"/>
        <v>0</v>
      </c>
      <c r="FA88" s="114">
        <f t="shared" si="95"/>
        <v>0</v>
      </c>
      <c r="FB88" s="114">
        <f t="shared" si="95"/>
        <v>0</v>
      </c>
      <c r="FC88" s="114">
        <f t="shared" si="95"/>
        <v>0</v>
      </c>
      <c r="FD88" s="114">
        <f t="shared" si="95"/>
        <v>0</v>
      </c>
      <c r="FE88" s="114">
        <f t="shared" si="95"/>
        <v>0</v>
      </c>
      <c r="FF88" s="114">
        <f t="shared" si="95"/>
        <v>0</v>
      </c>
      <c r="FG88" s="114">
        <f t="shared" si="95"/>
        <v>0</v>
      </c>
      <c r="FH88" s="114">
        <f t="shared" si="95"/>
        <v>0</v>
      </c>
    </row>
    <row r="89" spans="1:164" ht="22.5" x14ac:dyDescent="0.45">
      <c r="A89" s="93" t="s">
        <v>56</v>
      </c>
      <c r="B89" s="93">
        <f t="shared" ref="B89:AF89" si="96">B74+B59+B44+B29+B13</f>
        <v>0</v>
      </c>
      <c r="C89" s="93">
        <f t="shared" si="96"/>
        <v>0</v>
      </c>
      <c r="D89" s="93">
        <f t="shared" si="96"/>
        <v>0</v>
      </c>
      <c r="E89" s="93">
        <f t="shared" si="96"/>
        <v>0</v>
      </c>
      <c r="F89" s="93">
        <f t="shared" si="96"/>
        <v>0</v>
      </c>
      <c r="G89" s="93">
        <f t="shared" si="96"/>
        <v>0</v>
      </c>
      <c r="H89" s="93">
        <f t="shared" si="96"/>
        <v>0</v>
      </c>
      <c r="I89" s="93">
        <f t="shared" si="96"/>
        <v>0</v>
      </c>
      <c r="J89" s="93">
        <f t="shared" si="96"/>
        <v>0</v>
      </c>
      <c r="K89" s="93">
        <f t="shared" si="96"/>
        <v>0</v>
      </c>
      <c r="L89" s="93">
        <f t="shared" si="96"/>
        <v>0</v>
      </c>
      <c r="M89" s="93">
        <f t="shared" si="96"/>
        <v>0</v>
      </c>
      <c r="N89" s="93">
        <f t="shared" si="96"/>
        <v>0</v>
      </c>
      <c r="O89" s="93">
        <f t="shared" si="96"/>
        <v>0</v>
      </c>
      <c r="P89" s="93">
        <f t="shared" si="96"/>
        <v>0</v>
      </c>
      <c r="Q89" s="93">
        <f t="shared" si="96"/>
        <v>0</v>
      </c>
      <c r="R89" s="93">
        <f t="shared" si="96"/>
        <v>0</v>
      </c>
      <c r="S89" s="93">
        <f t="shared" si="96"/>
        <v>0</v>
      </c>
      <c r="T89" s="93">
        <f t="shared" si="96"/>
        <v>0</v>
      </c>
      <c r="U89" s="93">
        <f t="shared" si="96"/>
        <v>0</v>
      </c>
      <c r="V89" s="93">
        <f t="shared" si="96"/>
        <v>0</v>
      </c>
      <c r="W89" s="93">
        <f t="shared" si="96"/>
        <v>0</v>
      </c>
      <c r="X89" s="93">
        <f t="shared" si="96"/>
        <v>0</v>
      </c>
      <c r="Y89" s="93">
        <f t="shared" si="96"/>
        <v>0</v>
      </c>
      <c r="Z89" s="93">
        <f t="shared" si="96"/>
        <v>0</v>
      </c>
      <c r="AA89" s="93">
        <f t="shared" si="96"/>
        <v>0</v>
      </c>
      <c r="AB89" s="93">
        <f t="shared" si="96"/>
        <v>0</v>
      </c>
      <c r="AC89" s="93">
        <f t="shared" si="96"/>
        <v>0</v>
      </c>
      <c r="AD89" s="93">
        <f t="shared" si="96"/>
        <v>0</v>
      </c>
      <c r="AE89" s="93">
        <f t="shared" si="96"/>
        <v>0</v>
      </c>
      <c r="AF89" s="93">
        <f t="shared" si="96"/>
        <v>0</v>
      </c>
      <c r="AH89" s="108" t="s">
        <v>56</v>
      </c>
      <c r="AI89" s="108">
        <f t="shared" ref="AI89:BM89" si="97">AI74+AI59+AI44+AI29+AI13</f>
        <v>0</v>
      </c>
      <c r="AJ89" s="108">
        <f t="shared" si="97"/>
        <v>0</v>
      </c>
      <c r="AK89" s="108">
        <f t="shared" si="97"/>
        <v>0</v>
      </c>
      <c r="AL89" s="108">
        <f t="shared" si="97"/>
        <v>0</v>
      </c>
      <c r="AM89" s="108">
        <f t="shared" si="97"/>
        <v>0</v>
      </c>
      <c r="AN89" s="108">
        <f t="shared" si="97"/>
        <v>0</v>
      </c>
      <c r="AO89" s="108">
        <f t="shared" si="97"/>
        <v>0</v>
      </c>
      <c r="AP89" s="108">
        <f t="shared" si="97"/>
        <v>0</v>
      </c>
      <c r="AQ89" s="108">
        <f t="shared" si="97"/>
        <v>0</v>
      </c>
      <c r="AR89" s="108">
        <f t="shared" si="97"/>
        <v>0</v>
      </c>
      <c r="AS89" s="108">
        <f t="shared" si="97"/>
        <v>0</v>
      </c>
      <c r="AT89" s="108">
        <f t="shared" si="97"/>
        <v>0</v>
      </c>
      <c r="AU89" s="108">
        <f t="shared" si="97"/>
        <v>0</v>
      </c>
      <c r="AV89" s="108">
        <f t="shared" si="97"/>
        <v>0</v>
      </c>
      <c r="AW89" s="108">
        <f t="shared" si="97"/>
        <v>0</v>
      </c>
      <c r="AX89" s="108">
        <f t="shared" si="97"/>
        <v>0</v>
      </c>
      <c r="AY89" s="108">
        <f t="shared" si="97"/>
        <v>0</v>
      </c>
      <c r="AZ89" s="108">
        <f t="shared" si="97"/>
        <v>0</v>
      </c>
      <c r="BA89" s="108">
        <f t="shared" si="97"/>
        <v>0</v>
      </c>
      <c r="BB89" s="108">
        <f t="shared" si="97"/>
        <v>0</v>
      </c>
      <c r="BC89" s="108">
        <f t="shared" si="97"/>
        <v>0</v>
      </c>
      <c r="BD89" s="108">
        <f t="shared" si="97"/>
        <v>0</v>
      </c>
      <c r="BE89" s="108">
        <f t="shared" si="97"/>
        <v>0</v>
      </c>
      <c r="BF89" s="108">
        <f t="shared" si="97"/>
        <v>0</v>
      </c>
      <c r="BG89" s="108">
        <f t="shared" si="97"/>
        <v>0</v>
      </c>
      <c r="BH89" s="108">
        <f t="shared" si="97"/>
        <v>0</v>
      </c>
      <c r="BI89" s="108">
        <f t="shared" si="97"/>
        <v>0</v>
      </c>
      <c r="BJ89" s="108">
        <f t="shared" si="97"/>
        <v>0</v>
      </c>
      <c r="BK89" s="108">
        <f t="shared" si="97"/>
        <v>0</v>
      </c>
      <c r="BL89" s="108">
        <f t="shared" si="97"/>
        <v>0</v>
      </c>
      <c r="BM89" s="108">
        <f t="shared" si="97"/>
        <v>0</v>
      </c>
      <c r="BO89" s="110" t="s">
        <v>56</v>
      </c>
      <c r="BP89" s="110">
        <f t="shared" ref="BP89:CT89" si="98">BP74+BP59+BP44+BP29+BP13</f>
        <v>0</v>
      </c>
      <c r="BQ89" s="110">
        <f t="shared" si="98"/>
        <v>0</v>
      </c>
      <c r="BR89" s="110">
        <f t="shared" si="98"/>
        <v>0</v>
      </c>
      <c r="BS89" s="110">
        <f t="shared" si="98"/>
        <v>0</v>
      </c>
      <c r="BT89" s="110">
        <f t="shared" si="98"/>
        <v>0</v>
      </c>
      <c r="BU89" s="110">
        <f t="shared" si="98"/>
        <v>0</v>
      </c>
      <c r="BV89" s="110">
        <f t="shared" si="98"/>
        <v>0</v>
      </c>
      <c r="BW89" s="110">
        <f t="shared" si="98"/>
        <v>0</v>
      </c>
      <c r="BX89" s="110">
        <f t="shared" si="98"/>
        <v>0</v>
      </c>
      <c r="BY89" s="110">
        <f t="shared" si="98"/>
        <v>0</v>
      </c>
      <c r="BZ89" s="110">
        <f t="shared" si="98"/>
        <v>0</v>
      </c>
      <c r="CA89" s="110">
        <f t="shared" si="98"/>
        <v>0</v>
      </c>
      <c r="CB89" s="110">
        <f t="shared" si="98"/>
        <v>0</v>
      </c>
      <c r="CC89" s="110">
        <f t="shared" si="98"/>
        <v>0</v>
      </c>
      <c r="CD89" s="110">
        <f t="shared" si="98"/>
        <v>0</v>
      </c>
      <c r="CE89" s="110">
        <f t="shared" si="98"/>
        <v>0</v>
      </c>
      <c r="CF89" s="110">
        <f t="shared" si="98"/>
        <v>0</v>
      </c>
      <c r="CG89" s="110">
        <f t="shared" si="98"/>
        <v>0</v>
      </c>
      <c r="CH89" s="110">
        <f t="shared" si="98"/>
        <v>0</v>
      </c>
      <c r="CI89" s="110">
        <f t="shared" si="98"/>
        <v>0</v>
      </c>
      <c r="CJ89" s="110">
        <f t="shared" si="98"/>
        <v>0</v>
      </c>
      <c r="CK89" s="110">
        <f t="shared" si="98"/>
        <v>0</v>
      </c>
      <c r="CL89" s="110">
        <f t="shared" si="98"/>
        <v>0</v>
      </c>
      <c r="CM89" s="110">
        <f t="shared" si="98"/>
        <v>0</v>
      </c>
      <c r="CN89" s="110">
        <f t="shared" si="98"/>
        <v>0</v>
      </c>
      <c r="CO89" s="110">
        <f t="shared" si="98"/>
        <v>0</v>
      </c>
      <c r="CP89" s="110">
        <f t="shared" si="98"/>
        <v>0</v>
      </c>
      <c r="CQ89" s="110">
        <f t="shared" si="98"/>
        <v>0</v>
      </c>
      <c r="CR89" s="110">
        <f t="shared" si="98"/>
        <v>0</v>
      </c>
      <c r="CS89" s="110">
        <f t="shared" si="98"/>
        <v>0</v>
      </c>
      <c r="CT89" s="110">
        <f t="shared" si="98"/>
        <v>0</v>
      </c>
      <c r="CV89" s="112" t="s">
        <v>56</v>
      </c>
      <c r="CW89" s="112">
        <f t="shared" ref="CW89:EA89" si="99">CW74+CW59+CW44+CW29+CW13</f>
        <v>0</v>
      </c>
      <c r="CX89" s="112">
        <f t="shared" si="99"/>
        <v>0</v>
      </c>
      <c r="CY89" s="112">
        <f t="shared" si="99"/>
        <v>0</v>
      </c>
      <c r="CZ89" s="112">
        <f t="shared" si="99"/>
        <v>0</v>
      </c>
      <c r="DA89" s="112">
        <f t="shared" si="99"/>
        <v>0</v>
      </c>
      <c r="DB89" s="112">
        <f t="shared" si="99"/>
        <v>0</v>
      </c>
      <c r="DC89" s="112">
        <f t="shared" si="99"/>
        <v>0</v>
      </c>
      <c r="DD89" s="112">
        <f t="shared" si="99"/>
        <v>0</v>
      </c>
      <c r="DE89" s="112">
        <f t="shared" si="99"/>
        <v>0</v>
      </c>
      <c r="DF89" s="112">
        <f t="shared" si="99"/>
        <v>0</v>
      </c>
      <c r="DG89" s="112">
        <f t="shared" si="99"/>
        <v>0</v>
      </c>
      <c r="DH89" s="112">
        <f t="shared" si="99"/>
        <v>0</v>
      </c>
      <c r="DI89" s="112">
        <f t="shared" si="99"/>
        <v>0</v>
      </c>
      <c r="DJ89" s="112">
        <f t="shared" si="99"/>
        <v>0</v>
      </c>
      <c r="DK89" s="112">
        <f t="shared" si="99"/>
        <v>0</v>
      </c>
      <c r="DL89" s="112">
        <f t="shared" si="99"/>
        <v>0</v>
      </c>
      <c r="DM89" s="112">
        <f t="shared" si="99"/>
        <v>0</v>
      </c>
      <c r="DN89" s="112">
        <f t="shared" si="99"/>
        <v>0</v>
      </c>
      <c r="DO89" s="112">
        <f t="shared" si="99"/>
        <v>0</v>
      </c>
      <c r="DP89" s="112">
        <f t="shared" si="99"/>
        <v>0</v>
      </c>
      <c r="DQ89" s="112">
        <f t="shared" si="99"/>
        <v>0</v>
      </c>
      <c r="DR89" s="112">
        <f t="shared" si="99"/>
        <v>0</v>
      </c>
      <c r="DS89" s="112">
        <f t="shared" si="99"/>
        <v>0</v>
      </c>
      <c r="DT89" s="112">
        <f t="shared" si="99"/>
        <v>0</v>
      </c>
      <c r="DU89" s="112">
        <f t="shared" si="99"/>
        <v>0</v>
      </c>
      <c r="DV89" s="112">
        <f t="shared" si="99"/>
        <v>0</v>
      </c>
      <c r="DW89" s="112">
        <f t="shared" si="99"/>
        <v>0</v>
      </c>
      <c r="DX89" s="112">
        <f t="shared" si="99"/>
        <v>0</v>
      </c>
      <c r="DY89" s="112">
        <f t="shared" si="99"/>
        <v>0</v>
      </c>
      <c r="DZ89" s="112">
        <f t="shared" si="99"/>
        <v>0</v>
      </c>
      <c r="EA89" s="112">
        <f t="shared" si="99"/>
        <v>0</v>
      </c>
      <c r="EC89" s="114" t="s">
        <v>56</v>
      </c>
      <c r="ED89" s="114">
        <f t="shared" ref="ED89:FH89" si="100">ED74+ED59+ED44+ED29+ED13</f>
        <v>0</v>
      </c>
      <c r="EE89" s="114">
        <f t="shared" si="100"/>
        <v>0</v>
      </c>
      <c r="EF89" s="114">
        <f t="shared" si="100"/>
        <v>0</v>
      </c>
      <c r="EG89" s="114">
        <f t="shared" si="100"/>
        <v>0</v>
      </c>
      <c r="EH89" s="114">
        <f t="shared" si="100"/>
        <v>0</v>
      </c>
      <c r="EI89" s="114">
        <f t="shared" si="100"/>
        <v>0</v>
      </c>
      <c r="EJ89" s="114">
        <f t="shared" si="100"/>
        <v>0</v>
      </c>
      <c r="EK89" s="114">
        <f t="shared" si="100"/>
        <v>0</v>
      </c>
      <c r="EL89" s="114">
        <f t="shared" si="100"/>
        <v>0</v>
      </c>
      <c r="EM89" s="114">
        <f t="shared" si="100"/>
        <v>0</v>
      </c>
      <c r="EN89" s="114">
        <f t="shared" si="100"/>
        <v>0</v>
      </c>
      <c r="EO89" s="114">
        <f t="shared" si="100"/>
        <v>0</v>
      </c>
      <c r="EP89" s="114">
        <f t="shared" si="100"/>
        <v>0</v>
      </c>
      <c r="EQ89" s="114">
        <f t="shared" si="100"/>
        <v>0</v>
      </c>
      <c r="ER89" s="114">
        <f t="shared" si="100"/>
        <v>0</v>
      </c>
      <c r="ES89" s="114">
        <f t="shared" si="100"/>
        <v>0</v>
      </c>
      <c r="ET89" s="114">
        <f t="shared" si="100"/>
        <v>0</v>
      </c>
      <c r="EU89" s="114">
        <f t="shared" si="100"/>
        <v>0</v>
      </c>
      <c r="EV89" s="114">
        <f t="shared" si="100"/>
        <v>0</v>
      </c>
      <c r="EW89" s="114">
        <f t="shared" si="100"/>
        <v>0</v>
      </c>
      <c r="EX89" s="114">
        <f t="shared" si="100"/>
        <v>0</v>
      </c>
      <c r="EY89" s="114">
        <f t="shared" si="100"/>
        <v>0</v>
      </c>
      <c r="EZ89" s="114">
        <f t="shared" si="100"/>
        <v>0</v>
      </c>
      <c r="FA89" s="114">
        <f t="shared" si="100"/>
        <v>0</v>
      </c>
      <c r="FB89" s="114">
        <f t="shared" si="100"/>
        <v>0</v>
      </c>
      <c r="FC89" s="114">
        <f t="shared" si="100"/>
        <v>0</v>
      </c>
      <c r="FD89" s="114">
        <f t="shared" si="100"/>
        <v>0</v>
      </c>
      <c r="FE89" s="114">
        <f t="shared" si="100"/>
        <v>0</v>
      </c>
      <c r="FF89" s="114">
        <f t="shared" si="100"/>
        <v>0</v>
      </c>
      <c r="FG89" s="114">
        <f t="shared" si="100"/>
        <v>0</v>
      </c>
      <c r="FH89" s="114">
        <f t="shared" si="100"/>
        <v>0</v>
      </c>
    </row>
    <row r="90" spans="1:164" ht="22.5" x14ac:dyDescent="0.45">
      <c r="A90" s="93" t="s">
        <v>57</v>
      </c>
      <c r="B90" s="93">
        <f t="shared" ref="B90:AF90" si="101">B75+B60+B45+B30+B14</f>
        <v>0</v>
      </c>
      <c r="C90" s="93">
        <f t="shared" si="101"/>
        <v>0</v>
      </c>
      <c r="D90" s="93">
        <f t="shared" si="101"/>
        <v>0</v>
      </c>
      <c r="E90" s="93">
        <f t="shared" si="101"/>
        <v>0</v>
      </c>
      <c r="F90" s="93">
        <f t="shared" si="101"/>
        <v>0</v>
      </c>
      <c r="G90" s="93">
        <f t="shared" si="101"/>
        <v>0</v>
      </c>
      <c r="H90" s="93">
        <f t="shared" si="101"/>
        <v>0</v>
      </c>
      <c r="I90" s="93">
        <f t="shared" si="101"/>
        <v>0</v>
      </c>
      <c r="J90" s="93">
        <f t="shared" si="101"/>
        <v>0</v>
      </c>
      <c r="K90" s="93">
        <f t="shared" si="101"/>
        <v>0</v>
      </c>
      <c r="L90" s="93">
        <f t="shared" si="101"/>
        <v>0</v>
      </c>
      <c r="M90" s="93">
        <f t="shared" si="101"/>
        <v>0</v>
      </c>
      <c r="N90" s="93">
        <f t="shared" si="101"/>
        <v>0</v>
      </c>
      <c r="O90" s="93">
        <f t="shared" si="101"/>
        <v>0</v>
      </c>
      <c r="P90" s="93">
        <f t="shared" si="101"/>
        <v>0</v>
      </c>
      <c r="Q90" s="93">
        <f t="shared" si="101"/>
        <v>0</v>
      </c>
      <c r="R90" s="93">
        <f t="shared" si="101"/>
        <v>0</v>
      </c>
      <c r="S90" s="93">
        <f t="shared" si="101"/>
        <v>0</v>
      </c>
      <c r="T90" s="93">
        <f t="shared" si="101"/>
        <v>0</v>
      </c>
      <c r="U90" s="93">
        <f t="shared" si="101"/>
        <v>0</v>
      </c>
      <c r="V90" s="93">
        <f t="shared" si="101"/>
        <v>0</v>
      </c>
      <c r="W90" s="93">
        <f t="shared" si="101"/>
        <v>0</v>
      </c>
      <c r="X90" s="93">
        <f t="shared" si="101"/>
        <v>0</v>
      </c>
      <c r="Y90" s="93">
        <f t="shared" si="101"/>
        <v>0</v>
      </c>
      <c r="Z90" s="93">
        <f t="shared" si="101"/>
        <v>0</v>
      </c>
      <c r="AA90" s="93">
        <f t="shared" si="101"/>
        <v>0</v>
      </c>
      <c r="AB90" s="93">
        <f t="shared" si="101"/>
        <v>0</v>
      </c>
      <c r="AC90" s="93">
        <f t="shared" si="101"/>
        <v>0</v>
      </c>
      <c r="AD90" s="93">
        <f t="shared" si="101"/>
        <v>0</v>
      </c>
      <c r="AE90" s="93">
        <f t="shared" si="101"/>
        <v>0</v>
      </c>
      <c r="AF90" s="93">
        <f t="shared" si="101"/>
        <v>0</v>
      </c>
      <c r="AH90" s="108" t="s">
        <v>57</v>
      </c>
      <c r="AI90" s="108">
        <f t="shared" ref="AI90:BM90" si="102">AI75+AI60+AI45+AI30+AI14</f>
        <v>0</v>
      </c>
      <c r="AJ90" s="108">
        <f t="shared" si="102"/>
        <v>0</v>
      </c>
      <c r="AK90" s="108">
        <f t="shared" si="102"/>
        <v>0</v>
      </c>
      <c r="AL90" s="108">
        <f t="shared" si="102"/>
        <v>0</v>
      </c>
      <c r="AM90" s="108">
        <f t="shared" si="102"/>
        <v>0</v>
      </c>
      <c r="AN90" s="108">
        <f t="shared" si="102"/>
        <v>0</v>
      </c>
      <c r="AO90" s="108">
        <f t="shared" si="102"/>
        <v>0</v>
      </c>
      <c r="AP90" s="108">
        <f t="shared" si="102"/>
        <v>0</v>
      </c>
      <c r="AQ90" s="108">
        <f t="shared" si="102"/>
        <v>0</v>
      </c>
      <c r="AR90" s="108">
        <f t="shared" si="102"/>
        <v>0</v>
      </c>
      <c r="AS90" s="108">
        <f t="shared" si="102"/>
        <v>0</v>
      </c>
      <c r="AT90" s="108">
        <f t="shared" si="102"/>
        <v>0</v>
      </c>
      <c r="AU90" s="108">
        <f t="shared" si="102"/>
        <v>0</v>
      </c>
      <c r="AV90" s="108">
        <f t="shared" si="102"/>
        <v>0</v>
      </c>
      <c r="AW90" s="108">
        <f t="shared" si="102"/>
        <v>0</v>
      </c>
      <c r="AX90" s="108">
        <f t="shared" si="102"/>
        <v>0</v>
      </c>
      <c r="AY90" s="108">
        <f t="shared" si="102"/>
        <v>0</v>
      </c>
      <c r="AZ90" s="108">
        <f t="shared" si="102"/>
        <v>0</v>
      </c>
      <c r="BA90" s="108">
        <f t="shared" si="102"/>
        <v>0</v>
      </c>
      <c r="BB90" s="108">
        <f t="shared" si="102"/>
        <v>0</v>
      </c>
      <c r="BC90" s="108">
        <f t="shared" si="102"/>
        <v>0</v>
      </c>
      <c r="BD90" s="108">
        <f t="shared" si="102"/>
        <v>0</v>
      </c>
      <c r="BE90" s="108">
        <f t="shared" si="102"/>
        <v>0</v>
      </c>
      <c r="BF90" s="108">
        <f t="shared" si="102"/>
        <v>0</v>
      </c>
      <c r="BG90" s="108">
        <f t="shared" si="102"/>
        <v>0</v>
      </c>
      <c r="BH90" s="108">
        <f t="shared" si="102"/>
        <v>0</v>
      </c>
      <c r="BI90" s="108">
        <f t="shared" si="102"/>
        <v>0</v>
      </c>
      <c r="BJ90" s="108">
        <f t="shared" si="102"/>
        <v>0</v>
      </c>
      <c r="BK90" s="108">
        <f t="shared" si="102"/>
        <v>0</v>
      </c>
      <c r="BL90" s="108">
        <f t="shared" si="102"/>
        <v>0</v>
      </c>
      <c r="BM90" s="108">
        <f t="shared" si="102"/>
        <v>0</v>
      </c>
      <c r="BO90" s="110" t="s">
        <v>57</v>
      </c>
      <c r="BP90" s="110">
        <f t="shared" ref="BP90:CT90" si="103">BP75+BP60+BP45+BP30+BP14</f>
        <v>0</v>
      </c>
      <c r="BQ90" s="110">
        <f t="shared" si="103"/>
        <v>0</v>
      </c>
      <c r="BR90" s="110">
        <f t="shared" si="103"/>
        <v>0</v>
      </c>
      <c r="BS90" s="110">
        <f t="shared" si="103"/>
        <v>0</v>
      </c>
      <c r="BT90" s="110">
        <f t="shared" si="103"/>
        <v>0</v>
      </c>
      <c r="BU90" s="110">
        <f t="shared" si="103"/>
        <v>0</v>
      </c>
      <c r="BV90" s="110">
        <f t="shared" si="103"/>
        <v>0</v>
      </c>
      <c r="BW90" s="110">
        <f t="shared" si="103"/>
        <v>0</v>
      </c>
      <c r="BX90" s="110">
        <f t="shared" si="103"/>
        <v>0</v>
      </c>
      <c r="BY90" s="110">
        <f t="shared" si="103"/>
        <v>0</v>
      </c>
      <c r="BZ90" s="110">
        <f t="shared" si="103"/>
        <v>0</v>
      </c>
      <c r="CA90" s="110">
        <f t="shared" si="103"/>
        <v>0</v>
      </c>
      <c r="CB90" s="110">
        <f t="shared" si="103"/>
        <v>0</v>
      </c>
      <c r="CC90" s="110">
        <f t="shared" si="103"/>
        <v>0</v>
      </c>
      <c r="CD90" s="110">
        <f t="shared" si="103"/>
        <v>0</v>
      </c>
      <c r="CE90" s="110">
        <f t="shared" si="103"/>
        <v>0</v>
      </c>
      <c r="CF90" s="110">
        <f t="shared" si="103"/>
        <v>0</v>
      </c>
      <c r="CG90" s="110">
        <f t="shared" si="103"/>
        <v>0</v>
      </c>
      <c r="CH90" s="110">
        <f t="shared" si="103"/>
        <v>0</v>
      </c>
      <c r="CI90" s="110">
        <f t="shared" si="103"/>
        <v>0</v>
      </c>
      <c r="CJ90" s="110">
        <f t="shared" si="103"/>
        <v>0</v>
      </c>
      <c r="CK90" s="110">
        <f t="shared" si="103"/>
        <v>0</v>
      </c>
      <c r="CL90" s="110">
        <f t="shared" si="103"/>
        <v>0</v>
      </c>
      <c r="CM90" s="110">
        <f t="shared" si="103"/>
        <v>0</v>
      </c>
      <c r="CN90" s="110">
        <f t="shared" si="103"/>
        <v>0</v>
      </c>
      <c r="CO90" s="110">
        <f t="shared" si="103"/>
        <v>0</v>
      </c>
      <c r="CP90" s="110">
        <f t="shared" si="103"/>
        <v>0</v>
      </c>
      <c r="CQ90" s="110">
        <f t="shared" si="103"/>
        <v>0</v>
      </c>
      <c r="CR90" s="110">
        <f t="shared" si="103"/>
        <v>0</v>
      </c>
      <c r="CS90" s="110">
        <f t="shared" si="103"/>
        <v>0</v>
      </c>
      <c r="CT90" s="110">
        <f t="shared" si="103"/>
        <v>0</v>
      </c>
      <c r="CV90" s="112" t="s">
        <v>57</v>
      </c>
      <c r="CW90" s="112">
        <f t="shared" ref="CW90:EA90" si="104">CW75+CW60+CW45+CW30+CW14</f>
        <v>0</v>
      </c>
      <c r="CX90" s="112">
        <f t="shared" si="104"/>
        <v>0</v>
      </c>
      <c r="CY90" s="112">
        <f t="shared" si="104"/>
        <v>0</v>
      </c>
      <c r="CZ90" s="112">
        <f t="shared" si="104"/>
        <v>0</v>
      </c>
      <c r="DA90" s="112">
        <f t="shared" si="104"/>
        <v>0</v>
      </c>
      <c r="DB90" s="112">
        <f t="shared" si="104"/>
        <v>0</v>
      </c>
      <c r="DC90" s="112">
        <f t="shared" si="104"/>
        <v>0</v>
      </c>
      <c r="DD90" s="112">
        <f t="shared" si="104"/>
        <v>0</v>
      </c>
      <c r="DE90" s="112">
        <f t="shared" si="104"/>
        <v>0</v>
      </c>
      <c r="DF90" s="112">
        <f t="shared" si="104"/>
        <v>0</v>
      </c>
      <c r="DG90" s="112">
        <f t="shared" si="104"/>
        <v>0</v>
      </c>
      <c r="DH90" s="112">
        <f t="shared" si="104"/>
        <v>0</v>
      </c>
      <c r="DI90" s="112">
        <f t="shared" si="104"/>
        <v>0</v>
      </c>
      <c r="DJ90" s="112">
        <f t="shared" si="104"/>
        <v>0</v>
      </c>
      <c r="DK90" s="112">
        <f t="shared" si="104"/>
        <v>0</v>
      </c>
      <c r="DL90" s="112">
        <f t="shared" si="104"/>
        <v>0</v>
      </c>
      <c r="DM90" s="112">
        <f t="shared" si="104"/>
        <v>0</v>
      </c>
      <c r="DN90" s="112">
        <f t="shared" si="104"/>
        <v>0</v>
      </c>
      <c r="DO90" s="112">
        <f t="shared" si="104"/>
        <v>0</v>
      </c>
      <c r="DP90" s="112">
        <f t="shared" si="104"/>
        <v>0</v>
      </c>
      <c r="DQ90" s="112">
        <f t="shared" si="104"/>
        <v>0</v>
      </c>
      <c r="DR90" s="112">
        <f t="shared" si="104"/>
        <v>0</v>
      </c>
      <c r="DS90" s="112">
        <f t="shared" si="104"/>
        <v>0</v>
      </c>
      <c r="DT90" s="112">
        <f t="shared" si="104"/>
        <v>0</v>
      </c>
      <c r="DU90" s="112">
        <f t="shared" si="104"/>
        <v>0</v>
      </c>
      <c r="DV90" s="112">
        <f t="shared" si="104"/>
        <v>0</v>
      </c>
      <c r="DW90" s="112">
        <f t="shared" si="104"/>
        <v>0</v>
      </c>
      <c r="DX90" s="112">
        <f t="shared" si="104"/>
        <v>0</v>
      </c>
      <c r="DY90" s="112">
        <f t="shared" si="104"/>
        <v>0</v>
      </c>
      <c r="DZ90" s="112">
        <f t="shared" si="104"/>
        <v>0</v>
      </c>
      <c r="EA90" s="112">
        <f t="shared" si="104"/>
        <v>0</v>
      </c>
      <c r="EC90" s="114" t="s">
        <v>57</v>
      </c>
      <c r="ED90" s="114">
        <f t="shared" ref="ED90:FH90" si="105">ED75+ED60+ED45+ED30+ED14</f>
        <v>0</v>
      </c>
      <c r="EE90" s="114">
        <f t="shared" si="105"/>
        <v>0</v>
      </c>
      <c r="EF90" s="114">
        <f t="shared" si="105"/>
        <v>0</v>
      </c>
      <c r="EG90" s="114">
        <f t="shared" si="105"/>
        <v>0</v>
      </c>
      <c r="EH90" s="114">
        <f t="shared" si="105"/>
        <v>0</v>
      </c>
      <c r="EI90" s="114">
        <f t="shared" si="105"/>
        <v>0</v>
      </c>
      <c r="EJ90" s="114">
        <f t="shared" si="105"/>
        <v>0</v>
      </c>
      <c r="EK90" s="114">
        <f t="shared" si="105"/>
        <v>0</v>
      </c>
      <c r="EL90" s="114">
        <f t="shared" si="105"/>
        <v>0</v>
      </c>
      <c r="EM90" s="114">
        <f t="shared" si="105"/>
        <v>0</v>
      </c>
      <c r="EN90" s="114">
        <f t="shared" si="105"/>
        <v>0</v>
      </c>
      <c r="EO90" s="114">
        <f t="shared" si="105"/>
        <v>0</v>
      </c>
      <c r="EP90" s="114">
        <f t="shared" si="105"/>
        <v>0</v>
      </c>
      <c r="EQ90" s="114">
        <f t="shared" si="105"/>
        <v>0</v>
      </c>
      <c r="ER90" s="114">
        <f t="shared" si="105"/>
        <v>0</v>
      </c>
      <c r="ES90" s="114">
        <f t="shared" si="105"/>
        <v>0</v>
      </c>
      <c r="ET90" s="114">
        <f t="shared" si="105"/>
        <v>0</v>
      </c>
      <c r="EU90" s="114">
        <f t="shared" si="105"/>
        <v>0</v>
      </c>
      <c r="EV90" s="114">
        <f t="shared" si="105"/>
        <v>0</v>
      </c>
      <c r="EW90" s="114">
        <f t="shared" si="105"/>
        <v>0</v>
      </c>
      <c r="EX90" s="114">
        <f t="shared" si="105"/>
        <v>0</v>
      </c>
      <c r="EY90" s="114">
        <f t="shared" si="105"/>
        <v>0</v>
      </c>
      <c r="EZ90" s="114">
        <f t="shared" si="105"/>
        <v>0</v>
      </c>
      <c r="FA90" s="114">
        <f t="shared" si="105"/>
        <v>0</v>
      </c>
      <c r="FB90" s="114">
        <f t="shared" si="105"/>
        <v>0</v>
      </c>
      <c r="FC90" s="114">
        <f t="shared" si="105"/>
        <v>0</v>
      </c>
      <c r="FD90" s="114">
        <f t="shared" si="105"/>
        <v>0</v>
      </c>
      <c r="FE90" s="114">
        <f t="shared" si="105"/>
        <v>0</v>
      </c>
      <c r="FF90" s="114">
        <f t="shared" si="105"/>
        <v>0</v>
      </c>
      <c r="FG90" s="114">
        <f t="shared" si="105"/>
        <v>0</v>
      </c>
      <c r="FH90" s="114">
        <f t="shared" si="105"/>
        <v>0</v>
      </c>
    </row>
    <row r="91" spans="1:164" ht="24.75" customHeight="1" x14ac:dyDescent="0.45">
      <c r="A91" s="82" t="s">
        <v>1</v>
      </c>
      <c r="B91" s="94">
        <f t="shared" ref="B91:AF91" si="106">SUM(B81:B90)</f>
        <v>0</v>
      </c>
      <c r="C91" s="94">
        <f t="shared" si="106"/>
        <v>0</v>
      </c>
      <c r="D91" s="94">
        <f t="shared" si="106"/>
        <v>0</v>
      </c>
      <c r="E91" s="94">
        <f t="shared" si="106"/>
        <v>0</v>
      </c>
      <c r="F91" s="94">
        <f t="shared" si="106"/>
        <v>0</v>
      </c>
      <c r="G91" s="94">
        <f t="shared" si="106"/>
        <v>0</v>
      </c>
      <c r="H91" s="94">
        <f t="shared" si="106"/>
        <v>0</v>
      </c>
      <c r="I91" s="94">
        <f t="shared" si="106"/>
        <v>0</v>
      </c>
      <c r="J91" s="94">
        <f t="shared" si="106"/>
        <v>0</v>
      </c>
      <c r="K91" s="94">
        <f t="shared" si="106"/>
        <v>0</v>
      </c>
      <c r="L91" s="94">
        <f t="shared" si="106"/>
        <v>0</v>
      </c>
      <c r="M91" s="94">
        <f t="shared" si="106"/>
        <v>0</v>
      </c>
      <c r="N91" s="94">
        <f t="shared" si="106"/>
        <v>0</v>
      </c>
      <c r="O91" s="94">
        <f t="shared" si="106"/>
        <v>0</v>
      </c>
      <c r="P91" s="94">
        <f t="shared" si="106"/>
        <v>0</v>
      </c>
      <c r="Q91" s="94">
        <f t="shared" si="106"/>
        <v>0</v>
      </c>
      <c r="R91" s="94">
        <f t="shared" si="106"/>
        <v>0</v>
      </c>
      <c r="S91" s="94">
        <f t="shared" si="106"/>
        <v>0</v>
      </c>
      <c r="T91" s="94">
        <f t="shared" si="106"/>
        <v>0</v>
      </c>
      <c r="U91" s="94">
        <f t="shared" si="106"/>
        <v>0</v>
      </c>
      <c r="V91" s="94">
        <f t="shared" si="106"/>
        <v>0</v>
      </c>
      <c r="W91" s="94">
        <f t="shared" si="106"/>
        <v>0</v>
      </c>
      <c r="X91" s="94">
        <f t="shared" si="106"/>
        <v>0</v>
      </c>
      <c r="Y91" s="94">
        <f t="shared" si="106"/>
        <v>0</v>
      </c>
      <c r="Z91" s="94">
        <f t="shared" si="106"/>
        <v>0</v>
      </c>
      <c r="AA91" s="94">
        <f t="shared" si="106"/>
        <v>0</v>
      </c>
      <c r="AB91" s="94">
        <f t="shared" si="106"/>
        <v>0</v>
      </c>
      <c r="AC91" s="94">
        <f t="shared" si="106"/>
        <v>0</v>
      </c>
      <c r="AD91" s="94">
        <f t="shared" si="106"/>
        <v>0</v>
      </c>
      <c r="AE91" s="94">
        <f t="shared" si="106"/>
        <v>0</v>
      </c>
      <c r="AF91" s="94">
        <f t="shared" si="106"/>
        <v>0</v>
      </c>
      <c r="AH91" s="116" t="s">
        <v>1</v>
      </c>
      <c r="AI91" s="109">
        <f t="shared" ref="AI91:BM91" si="107">SUM(AI81:AI90)</f>
        <v>0</v>
      </c>
      <c r="AJ91" s="109">
        <f t="shared" si="107"/>
        <v>0</v>
      </c>
      <c r="AK91" s="109">
        <f t="shared" si="107"/>
        <v>0</v>
      </c>
      <c r="AL91" s="109">
        <f t="shared" si="107"/>
        <v>0</v>
      </c>
      <c r="AM91" s="109">
        <f t="shared" si="107"/>
        <v>0</v>
      </c>
      <c r="AN91" s="109">
        <f t="shared" si="107"/>
        <v>0</v>
      </c>
      <c r="AO91" s="109">
        <f t="shared" si="107"/>
        <v>0</v>
      </c>
      <c r="AP91" s="109">
        <f t="shared" si="107"/>
        <v>0</v>
      </c>
      <c r="AQ91" s="109">
        <f t="shared" si="107"/>
        <v>0</v>
      </c>
      <c r="AR91" s="109">
        <f t="shared" si="107"/>
        <v>0</v>
      </c>
      <c r="AS91" s="109">
        <f t="shared" si="107"/>
        <v>0</v>
      </c>
      <c r="AT91" s="109">
        <f t="shared" si="107"/>
        <v>0</v>
      </c>
      <c r="AU91" s="109">
        <f t="shared" si="107"/>
        <v>0</v>
      </c>
      <c r="AV91" s="109">
        <f t="shared" si="107"/>
        <v>0</v>
      </c>
      <c r="AW91" s="109">
        <f t="shared" si="107"/>
        <v>0</v>
      </c>
      <c r="AX91" s="109">
        <f t="shared" si="107"/>
        <v>0</v>
      </c>
      <c r="AY91" s="109">
        <f t="shared" si="107"/>
        <v>0</v>
      </c>
      <c r="AZ91" s="109">
        <f t="shared" si="107"/>
        <v>0</v>
      </c>
      <c r="BA91" s="109">
        <f t="shared" si="107"/>
        <v>0</v>
      </c>
      <c r="BB91" s="109">
        <f t="shared" si="107"/>
        <v>0</v>
      </c>
      <c r="BC91" s="109">
        <f t="shared" si="107"/>
        <v>0</v>
      </c>
      <c r="BD91" s="109">
        <f t="shared" si="107"/>
        <v>0</v>
      </c>
      <c r="BE91" s="109">
        <f t="shared" si="107"/>
        <v>0</v>
      </c>
      <c r="BF91" s="109">
        <f t="shared" si="107"/>
        <v>0</v>
      </c>
      <c r="BG91" s="109">
        <f t="shared" si="107"/>
        <v>0</v>
      </c>
      <c r="BH91" s="109">
        <f t="shared" si="107"/>
        <v>0</v>
      </c>
      <c r="BI91" s="109">
        <f t="shared" si="107"/>
        <v>0</v>
      </c>
      <c r="BJ91" s="109">
        <f t="shared" si="107"/>
        <v>0</v>
      </c>
      <c r="BK91" s="109">
        <f t="shared" si="107"/>
        <v>0</v>
      </c>
      <c r="BL91" s="109">
        <f t="shared" si="107"/>
        <v>0</v>
      </c>
      <c r="BM91" s="109">
        <f t="shared" si="107"/>
        <v>0</v>
      </c>
      <c r="BO91" s="118" t="s">
        <v>1</v>
      </c>
      <c r="BP91" s="111">
        <f t="shared" ref="BP91:CT91" si="108">SUM(BP81:BP90)</f>
        <v>0</v>
      </c>
      <c r="BQ91" s="111">
        <f t="shared" si="108"/>
        <v>0</v>
      </c>
      <c r="BR91" s="111">
        <f t="shared" si="108"/>
        <v>0</v>
      </c>
      <c r="BS91" s="111">
        <f t="shared" si="108"/>
        <v>0</v>
      </c>
      <c r="BT91" s="111">
        <f t="shared" si="108"/>
        <v>0</v>
      </c>
      <c r="BU91" s="111">
        <f t="shared" si="108"/>
        <v>0</v>
      </c>
      <c r="BV91" s="111">
        <f t="shared" si="108"/>
        <v>0</v>
      </c>
      <c r="BW91" s="111">
        <f t="shared" si="108"/>
        <v>0</v>
      </c>
      <c r="BX91" s="111">
        <f t="shared" si="108"/>
        <v>0</v>
      </c>
      <c r="BY91" s="111">
        <f t="shared" si="108"/>
        <v>0</v>
      </c>
      <c r="BZ91" s="111">
        <f t="shared" si="108"/>
        <v>0</v>
      </c>
      <c r="CA91" s="111">
        <f t="shared" si="108"/>
        <v>0</v>
      </c>
      <c r="CB91" s="111">
        <f t="shared" si="108"/>
        <v>0</v>
      </c>
      <c r="CC91" s="111">
        <f t="shared" si="108"/>
        <v>0</v>
      </c>
      <c r="CD91" s="111">
        <f t="shared" si="108"/>
        <v>0</v>
      </c>
      <c r="CE91" s="111">
        <f t="shared" si="108"/>
        <v>0</v>
      </c>
      <c r="CF91" s="111">
        <f t="shared" si="108"/>
        <v>0</v>
      </c>
      <c r="CG91" s="111">
        <f t="shared" si="108"/>
        <v>0</v>
      </c>
      <c r="CH91" s="111">
        <f t="shared" si="108"/>
        <v>0</v>
      </c>
      <c r="CI91" s="111">
        <f t="shared" si="108"/>
        <v>0</v>
      </c>
      <c r="CJ91" s="111">
        <f t="shared" si="108"/>
        <v>0</v>
      </c>
      <c r="CK91" s="111">
        <f t="shared" si="108"/>
        <v>0</v>
      </c>
      <c r="CL91" s="111">
        <f t="shared" si="108"/>
        <v>0</v>
      </c>
      <c r="CM91" s="111">
        <f t="shared" si="108"/>
        <v>0</v>
      </c>
      <c r="CN91" s="111">
        <f t="shared" si="108"/>
        <v>0</v>
      </c>
      <c r="CO91" s="111">
        <f t="shared" si="108"/>
        <v>0</v>
      </c>
      <c r="CP91" s="111">
        <f t="shared" si="108"/>
        <v>0</v>
      </c>
      <c r="CQ91" s="111">
        <f t="shared" si="108"/>
        <v>0</v>
      </c>
      <c r="CR91" s="111">
        <f t="shared" si="108"/>
        <v>0</v>
      </c>
      <c r="CS91" s="111">
        <f t="shared" si="108"/>
        <v>0</v>
      </c>
      <c r="CT91" s="111">
        <f t="shared" si="108"/>
        <v>0</v>
      </c>
      <c r="CV91" s="120" t="s">
        <v>1</v>
      </c>
      <c r="CW91" s="113">
        <f t="shared" ref="CW91:EA91" si="109">SUM(CW81:CW90)</f>
        <v>0</v>
      </c>
      <c r="CX91" s="113">
        <f t="shared" si="109"/>
        <v>0</v>
      </c>
      <c r="CY91" s="113">
        <f t="shared" si="109"/>
        <v>0</v>
      </c>
      <c r="CZ91" s="113">
        <f t="shared" si="109"/>
        <v>0</v>
      </c>
      <c r="DA91" s="113">
        <f t="shared" si="109"/>
        <v>0</v>
      </c>
      <c r="DB91" s="113">
        <f t="shared" si="109"/>
        <v>0</v>
      </c>
      <c r="DC91" s="113">
        <f t="shared" si="109"/>
        <v>0</v>
      </c>
      <c r="DD91" s="113">
        <f t="shared" si="109"/>
        <v>0</v>
      </c>
      <c r="DE91" s="113">
        <f t="shared" si="109"/>
        <v>0</v>
      </c>
      <c r="DF91" s="113">
        <f t="shared" si="109"/>
        <v>0</v>
      </c>
      <c r="DG91" s="113">
        <f t="shared" si="109"/>
        <v>0</v>
      </c>
      <c r="DH91" s="113">
        <f t="shared" si="109"/>
        <v>0</v>
      </c>
      <c r="DI91" s="113">
        <f t="shared" si="109"/>
        <v>0</v>
      </c>
      <c r="DJ91" s="113">
        <f t="shared" si="109"/>
        <v>0</v>
      </c>
      <c r="DK91" s="113">
        <f t="shared" si="109"/>
        <v>0</v>
      </c>
      <c r="DL91" s="113">
        <f t="shared" si="109"/>
        <v>0</v>
      </c>
      <c r="DM91" s="113">
        <f t="shared" si="109"/>
        <v>0</v>
      </c>
      <c r="DN91" s="113">
        <f t="shared" si="109"/>
        <v>0</v>
      </c>
      <c r="DO91" s="113">
        <f t="shared" si="109"/>
        <v>0</v>
      </c>
      <c r="DP91" s="113">
        <f t="shared" si="109"/>
        <v>0</v>
      </c>
      <c r="DQ91" s="113">
        <f t="shared" si="109"/>
        <v>0</v>
      </c>
      <c r="DR91" s="113">
        <f t="shared" si="109"/>
        <v>0</v>
      </c>
      <c r="DS91" s="113">
        <f t="shared" si="109"/>
        <v>0</v>
      </c>
      <c r="DT91" s="113">
        <f t="shared" si="109"/>
        <v>0</v>
      </c>
      <c r="DU91" s="113">
        <f t="shared" si="109"/>
        <v>0</v>
      </c>
      <c r="DV91" s="113">
        <f t="shared" si="109"/>
        <v>0</v>
      </c>
      <c r="DW91" s="113">
        <f t="shared" si="109"/>
        <v>0</v>
      </c>
      <c r="DX91" s="113">
        <f t="shared" si="109"/>
        <v>0</v>
      </c>
      <c r="DY91" s="113">
        <f t="shared" si="109"/>
        <v>0</v>
      </c>
      <c r="DZ91" s="113">
        <f t="shared" si="109"/>
        <v>0</v>
      </c>
      <c r="EA91" s="113">
        <f t="shared" si="109"/>
        <v>0</v>
      </c>
      <c r="EC91" s="122" t="s">
        <v>1</v>
      </c>
      <c r="ED91" s="115">
        <f t="shared" ref="ED91:FH91" si="110">SUM(ED81:ED90)</f>
        <v>0</v>
      </c>
      <c r="EE91" s="115">
        <f t="shared" si="110"/>
        <v>0</v>
      </c>
      <c r="EF91" s="115">
        <f t="shared" si="110"/>
        <v>0</v>
      </c>
      <c r="EG91" s="115">
        <f t="shared" si="110"/>
        <v>0</v>
      </c>
      <c r="EH91" s="115">
        <f t="shared" si="110"/>
        <v>0</v>
      </c>
      <c r="EI91" s="115">
        <f t="shared" si="110"/>
        <v>0</v>
      </c>
      <c r="EJ91" s="115">
        <f t="shared" si="110"/>
        <v>0</v>
      </c>
      <c r="EK91" s="115">
        <f t="shared" si="110"/>
        <v>0</v>
      </c>
      <c r="EL91" s="115">
        <f t="shared" si="110"/>
        <v>0</v>
      </c>
      <c r="EM91" s="115">
        <f t="shared" si="110"/>
        <v>0</v>
      </c>
      <c r="EN91" s="115">
        <f t="shared" si="110"/>
        <v>0</v>
      </c>
      <c r="EO91" s="115">
        <f t="shared" si="110"/>
        <v>0</v>
      </c>
      <c r="EP91" s="115">
        <f t="shared" si="110"/>
        <v>0</v>
      </c>
      <c r="EQ91" s="115">
        <f t="shared" si="110"/>
        <v>0</v>
      </c>
      <c r="ER91" s="115">
        <f t="shared" si="110"/>
        <v>0</v>
      </c>
      <c r="ES91" s="115">
        <f t="shared" si="110"/>
        <v>0</v>
      </c>
      <c r="ET91" s="115">
        <f t="shared" si="110"/>
        <v>0</v>
      </c>
      <c r="EU91" s="115">
        <f t="shared" si="110"/>
        <v>0</v>
      </c>
      <c r="EV91" s="115">
        <f t="shared" si="110"/>
        <v>0</v>
      </c>
      <c r="EW91" s="115">
        <f t="shared" si="110"/>
        <v>0</v>
      </c>
      <c r="EX91" s="115">
        <f t="shared" si="110"/>
        <v>0</v>
      </c>
      <c r="EY91" s="115">
        <f t="shared" si="110"/>
        <v>0</v>
      </c>
      <c r="EZ91" s="115">
        <f t="shared" si="110"/>
        <v>0</v>
      </c>
      <c r="FA91" s="115">
        <f t="shared" si="110"/>
        <v>0</v>
      </c>
      <c r="FB91" s="115">
        <f t="shared" si="110"/>
        <v>0</v>
      </c>
      <c r="FC91" s="115">
        <f t="shared" si="110"/>
        <v>0</v>
      </c>
      <c r="FD91" s="115">
        <f t="shared" si="110"/>
        <v>0</v>
      </c>
      <c r="FE91" s="115">
        <f t="shared" si="110"/>
        <v>0</v>
      </c>
      <c r="FF91" s="115">
        <f t="shared" si="110"/>
        <v>0</v>
      </c>
      <c r="FG91" s="115">
        <f t="shared" si="110"/>
        <v>0</v>
      </c>
      <c r="FH91" s="115">
        <f t="shared" si="110"/>
        <v>0</v>
      </c>
    </row>
  </sheetData>
  <sheetProtection formatCells="0" formatColumns="0" formatRows="0"/>
  <mergeCells count="1080">
    <mergeCell ref="AC3:AC4"/>
    <mergeCell ref="AC2:AF2"/>
    <mergeCell ref="A2:A4"/>
    <mergeCell ref="B2:B4"/>
    <mergeCell ref="E3:E4"/>
    <mergeCell ref="F3:F4"/>
    <mergeCell ref="G3:G4"/>
    <mergeCell ref="S3:S4"/>
    <mergeCell ref="T3:T4"/>
    <mergeCell ref="U3:U4"/>
    <mergeCell ref="V3:V4"/>
    <mergeCell ref="H3:H4"/>
    <mergeCell ref="C2:D3"/>
    <mergeCell ref="E2:K2"/>
    <mergeCell ref="L2:O2"/>
    <mergeCell ref="S2:Y2"/>
    <mergeCell ref="I3:I4"/>
    <mergeCell ref="J3:J4"/>
    <mergeCell ref="K3:K4"/>
    <mergeCell ref="L3:L4"/>
    <mergeCell ref="W3:W4"/>
    <mergeCell ref="M3:M4"/>
    <mergeCell ref="N3:N4"/>
    <mergeCell ref="O3:O4"/>
    <mergeCell ref="P2:P4"/>
    <mergeCell ref="Q2:Q4"/>
    <mergeCell ref="X3:X4"/>
    <mergeCell ref="Y3:Y4"/>
    <mergeCell ref="AA48:AA50"/>
    <mergeCell ref="AB48:AB50"/>
    <mergeCell ref="AC48:AF48"/>
    <mergeCell ref="AC49:AC50"/>
    <mergeCell ref="AD49:AD50"/>
    <mergeCell ref="AE49:AE50"/>
    <mergeCell ref="AF49:AF50"/>
    <mergeCell ref="AA33:AA35"/>
    <mergeCell ref="AB33:AB35"/>
    <mergeCell ref="AC33:AF33"/>
    <mergeCell ref="AC34:AC35"/>
    <mergeCell ref="AD34:AD35"/>
    <mergeCell ref="AE34:AE35"/>
    <mergeCell ref="AF34:AF35"/>
    <mergeCell ref="R2:R4"/>
    <mergeCell ref="X19:X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AD3:AD4"/>
    <mergeCell ref="AE3:AE4"/>
    <mergeCell ref="AF3:AF4"/>
    <mergeCell ref="Z2:Z4"/>
    <mergeCell ref="AA2:AA4"/>
    <mergeCell ref="AB2:AB4"/>
    <mergeCell ref="AB63:AB65"/>
    <mergeCell ref="AC63:AF63"/>
    <mergeCell ref="S64:S65"/>
    <mergeCell ref="T64:T65"/>
    <mergeCell ref="U64:U65"/>
    <mergeCell ref="V64:V65"/>
    <mergeCell ref="W64:W65"/>
    <mergeCell ref="X64:X65"/>
    <mergeCell ref="P63:P65"/>
    <mergeCell ref="Q63:Q65"/>
    <mergeCell ref="R63:R65"/>
    <mergeCell ref="Y64:Y65"/>
    <mergeCell ref="AC64:AC65"/>
    <mergeCell ref="AD64:AD65"/>
    <mergeCell ref="AE64:AE65"/>
    <mergeCell ref="AF64:AF65"/>
    <mergeCell ref="S63:Y63"/>
    <mergeCell ref="Z63:Z65"/>
    <mergeCell ref="AA63:AA65"/>
    <mergeCell ref="U79:U80"/>
    <mergeCell ref="A78:A80"/>
    <mergeCell ref="B78:B80"/>
    <mergeCell ref="C78:D79"/>
    <mergeCell ref="E78:K78"/>
    <mergeCell ref="L78:O78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N79:N80"/>
    <mergeCell ref="O79:O80"/>
    <mergeCell ref="S79:S80"/>
    <mergeCell ref="T79:T80"/>
    <mergeCell ref="Y19:Y20"/>
    <mergeCell ref="AC19:AC20"/>
    <mergeCell ref="AD19:AD20"/>
    <mergeCell ref="AE19:AE20"/>
    <mergeCell ref="AF19:AF20"/>
    <mergeCell ref="A18:A20"/>
    <mergeCell ref="B18:B20"/>
    <mergeCell ref="C18:D19"/>
    <mergeCell ref="E18:K18"/>
    <mergeCell ref="L18:O18"/>
    <mergeCell ref="P18:P20"/>
    <mergeCell ref="Q18:Q20"/>
    <mergeCell ref="R18:R20"/>
    <mergeCell ref="S18:Y18"/>
    <mergeCell ref="Z18:Z20"/>
    <mergeCell ref="AA18:AA20"/>
    <mergeCell ref="AB18:AB20"/>
    <mergeCell ref="AC18:AF18"/>
    <mergeCell ref="E19:E20"/>
    <mergeCell ref="S19:S20"/>
    <mergeCell ref="T19:T20"/>
    <mergeCell ref="U19:U20"/>
    <mergeCell ref="V19:V20"/>
    <mergeCell ref="W19:W20"/>
    <mergeCell ref="P33:P35"/>
    <mergeCell ref="Q33:Q35"/>
    <mergeCell ref="R33:R35"/>
    <mergeCell ref="S33:Y33"/>
    <mergeCell ref="Z33:Z35"/>
    <mergeCell ref="S34:S35"/>
    <mergeCell ref="T34:T35"/>
    <mergeCell ref="U34:U35"/>
    <mergeCell ref="V34:V35"/>
    <mergeCell ref="W34:W35"/>
    <mergeCell ref="X34:X35"/>
    <mergeCell ref="Y34:Y35"/>
    <mergeCell ref="A33:A35"/>
    <mergeCell ref="B33:B35"/>
    <mergeCell ref="C33:D34"/>
    <mergeCell ref="E33:K33"/>
    <mergeCell ref="L33:O33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V49:V50"/>
    <mergeCell ref="W49:W50"/>
    <mergeCell ref="X49:X50"/>
    <mergeCell ref="Y49:Y50"/>
    <mergeCell ref="A48:A50"/>
    <mergeCell ref="B48:B50"/>
    <mergeCell ref="C48:D49"/>
    <mergeCell ref="E48:K48"/>
    <mergeCell ref="L48:O48"/>
    <mergeCell ref="E49:E50"/>
    <mergeCell ref="F49:F50"/>
    <mergeCell ref="G49:G50"/>
    <mergeCell ref="H49:H50"/>
    <mergeCell ref="I49:I50"/>
    <mergeCell ref="J49:J50"/>
    <mergeCell ref="K49:K50"/>
    <mergeCell ref="L49:L50"/>
    <mergeCell ref="M49:M50"/>
    <mergeCell ref="N49:N50"/>
    <mergeCell ref="O49:O50"/>
    <mergeCell ref="AF79:AF80"/>
    <mergeCell ref="V79:V80"/>
    <mergeCell ref="W79:W80"/>
    <mergeCell ref="X79:X80"/>
    <mergeCell ref="Y79:Y80"/>
    <mergeCell ref="AC79:AC80"/>
    <mergeCell ref="AA78:AA80"/>
    <mergeCell ref="AB78:AB80"/>
    <mergeCell ref="AC78:AF78"/>
    <mergeCell ref="AD79:AD80"/>
    <mergeCell ref="AE79:AE80"/>
    <mergeCell ref="A63:A65"/>
    <mergeCell ref="B63:B65"/>
    <mergeCell ref="C63:D64"/>
    <mergeCell ref="E63:K63"/>
    <mergeCell ref="L63:O63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N64:N65"/>
    <mergeCell ref="O64:O65"/>
    <mergeCell ref="P78:P80"/>
    <mergeCell ref="Q78:Q80"/>
    <mergeCell ref="R78:R80"/>
    <mergeCell ref="S78:Y78"/>
    <mergeCell ref="Z78:Z80"/>
    <mergeCell ref="A1:L1"/>
    <mergeCell ref="A17:L17"/>
    <mergeCell ref="A32:L32"/>
    <mergeCell ref="A47:L47"/>
    <mergeCell ref="A62:L62"/>
    <mergeCell ref="A77:L77"/>
    <mergeCell ref="AH1:AS1"/>
    <mergeCell ref="AH2:AH4"/>
    <mergeCell ref="AI2:AI4"/>
    <mergeCell ref="AJ2:AK3"/>
    <mergeCell ref="AL2:AR2"/>
    <mergeCell ref="AS2:AV2"/>
    <mergeCell ref="AP19:AP20"/>
    <mergeCell ref="AQ19:AQ20"/>
    <mergeCell ref="AR19:AR20"/>
    <mergeCell ref="AS19:AS20"/>
    <mergeCell ref="AT19:AT20"/>
    <mergeCell ref="AU19:AU20"/>
    <mergeCell ref="AV19:AV20"/>
    <mergeCell ref="AT34:AT35"/>
    <mergeCell ref="AU34:AU35"/>
    <mergeCell ref="AV34:AV35"/>
    <mergeCell ref="AT49:AT50"/>
    <mergeCell ref="AU49:AU50"/>
    <mergeCell ref="P48:P50"/>
    <mergeCell ref="Q48:Q50"/>
    <mergeCell ref="R48:R50"/>
    <mergeCell ref="S48:Y48"/>
    <mergeCell ref="Z48:Z50"/>
    <mergeCell ref="S49:S50"/>
    <mergeCell ref="T49:T50"/>
    <mergeCell ref="U49:U50"/>
    <mergeCell ref="AM19:AM20"/>
    <mergeCell ref="AN19:AN20"/>
    <mergeCell ref="AO19:AO20"/>
    <mergeCell ref="AW2:AW4"/>
    <mergeCell ref="AX2:AX4"/>
    <mergeCell ref="AY2:AY4"/>
    <mergeCell ref="AZ2:BF2"/>
    <mergeCell ref="BG2:BG4"/>
    <mergeCell ref="BH2:BH4"/>
    <mergeCell ref="BI2:BI4"/>
    <mergeCell ref="BJ2:BM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Z3:AZ4"/>
    <mergeCell ref="BA3:BA4"/>
    <mergeCell ref="BB3:BB4"/>
    <mergeCell ref="BC3:BC4"/>
    <mergeCell ref="BD3:BD4"/>
    <mergeCell ref="AP34:AP35"/>
    <mergeCell ref="AQ34:AQ35"/>
    <mergeCell ref="AR34:AR35"/>
    <mergeCell ref="AS34:AS35"/>
    <mergeCell ref="AZ19:AZ20"/>
    <mergeCell ref="BA19:BA20"/>
    <mergeCell ref="BB19:BB20"/>
    <mergeCell ref="BC19:BC20"/>
    <mergeCell ref="BD19:BD20"/>
    <mergeCell ref="BE19:BE20"/>
    <mergeCell ref="BF19:BF20"/>
    <mergeCell ref="BJ19:BJ20"/>
    <mergeCell ref="BK19:BK20"/>
    <mergeCell ref="BE3:BE4"/>
    <mergeCell ref="BF3:BF4"/>
    <mergeCell ref="BJ3:BJ4"/>
    <mergeCell ref="BK3:BK4"/>
    <mergeCell ref="AH17:AS17"/>
    <mergeCell ref="AH18:AH20"/>
    <mergeCell ref="AI18:AI20"/>
    <mergeCell ref="AJ18:AK19"/>
    <mergeCell ref="AL18:AR18"/>
    <mergeCell ref="AS18:AV18"/>
    <mergeCell ref="AW18:AW20"/>
    <mergeCell ref="AX18:AX20"/>
    <mergeCell ref="AY18:AY20"/>
    <mergeCell ref="AZ18:BF18"/>
    <mergeCell ref="BG18:BG20"/>
    <mergeCell ref="BH18:BH20"/>
    <mergeCell ref="BI18:BI20"/>
    <mergeCell ref="BJ18:BM18"/>
    <mergeCell ref="AL19:AL20"/>
    <mergeCell ref="AQ49:AQ50"/>
    <mergeCell ref="AR49:AR50"/>
    <mergeCell ref="AS49:AS50"/>
    <mergeCell ref="AZ34:AZ35"/>
    <mergeCell ref="BA34:BA35"/>
    <mergeCell ref="BB34:BB35"/>
    <mergeCell ref="BC34:BC35"/>
    <mergeCell ref="BD34:BD35"/>
    <mergeCell ref="BE34:BE35"/>
    <mergeCell ref="BF34:BF35"/>
    <mergeCell ref="BJ34:BJ35"/>
    <mergeCell ref="BK34:BK35"/>
    <mergeCell ref="BL19:BL20"/>
    <mergeCell ref="BM19:BM20"/>
    <mergeCell ref="AH32:AS32"/>
    <mergeCell ref="AH33:AH35"/>
    <mergeCell ref="AI33:AI35"/>
    <mergeCell ref="AJ33:AK34"/>
    <mergeCell ref="AL33:AR33"/>
    <mergeCell ref="AS33:AV33"/>
    <mergeCell ref="AW33:AW35"/>
    <mergeCell ref="AX33:AX35"/>
    <mergeCell ref="AY33:AY35"/>
    <mergeCell ref="AZ33:BF33"/>
    <mergeCell ref="BG33:BG35"/>
    <mergeCell ref="BH33:BH35"/>
    <mergeCell ref="BI33:BI35"/>
    <mergeCell ref="BJ33:BM33"/>
    <mergeCell ref="AL34:AL35"/>
    <mergeCell ref="AM34:AM35"/>
    <mergeCell ref="AN34:AN35"/>
    <mergeCell ref="AO34:AO35"/>
    <mergeCell ref="AQ64:AQ65"/>
    <mergeCell ref="AR64:AR65"/>
    <mergeCell ref="AV49:AV50"/>
    <mergeCell ref="AZ49:AZ50"/>
    <mergeCell ref="BA49:BA50"/>
    <mergeCell ref="BB49:BB50"/>
    <mergeCell ref="BC49:BC50"/>
    <mergeCell ref="BD49:BD50"/>
    <mergeCell ref="BE49:BE50"/>
    <mergeCell ref="BF49:BF50"/>
    <mergeCell ref="BJ49:BJ50"/>
    <mergeCell ref="BL34:BL35"/>
    <mergeCell ref="BM34:BM35"/>
    <mergeCell ref="AH47:AS47"/>
    <mergeCell ref="AH48:AH50"/>
    <mergeCell ref="AI48:AI50"/>
    <mergeCell ref="AJ48:AK49"/>
    <mergeCell ref="AL48:AR48"/>
    <mergeCell ref="AS48:AV48"/>
    <mergeCell ref="AW48:AW50"/>
    <mergeCell ref="AX48:AX50"/>
    <mergeCell ref="AY48:AY50"/>
    <mergeCell ref="AZ48:BF48"/>
    <mergeCell ref="BG48:BG50"/>
    <mergeCell ref="BH48:BH50"/>
    <mergeCell ref="BI48:BI50"/>
    <mergeCell ref="BJ48:BM48"/>
    <mergeCell ref="AL49:AL50"/>
    <mergeCell ref="AM49:AM50"/>
    <mergeCell ref="AN49:AN50"/>
    <mergeCell ref="AO49:AO50"/>
    <mergeCell ref="AP49:AP50"/>
    <mergeCell ref="AO79:AO80"/>
    <mergeCell ref="AS64:AS65"/>
    <mergeCell ref="AT64:AT65"/>
    <mergeCell ref="AU64:AU65"/>
    <mergeCell ref="AV64:AV65"/>
    <mergeCell ref="AZ64:AZ65"/>
    <mergeCell ref="BA64:BA65"/>
    <mergeCell ref="BB64:BB65"/>
    <mergeCell ref="BC64:BC65"/>
    <mergeCell ref="BD64:BD65"/>
    <mergeCell ref="BK49:BK50"/>
    <mergeCell ref="BL49:BL50"/>
    <mergeCell ref="BM49:BM50"/>
    <mergeCell ref="AH62:AS62"/>
    <mergeCell ref="AH63:AH65"/>
    <mergeCell ref="AI63:AI65"/>
    <mergeCell ref="AJ63:AK64"/>
    <mergeCell ref="AL63:AR63"/>
    <mergeCell ref="AS63:AV63"/>
    <mergeCell ref="AW63:AW65"/>
    <mergeCell ref="AX63:AX65"/>
    <mergeCell ref="AY63:AY65"/>
    <mergeCell ref="AZ63:BF63"/>
    <mergeCell ref="BG63:BG65"/>
    <mergeCell ref="BH63:BH65"/>
    <mergeCell ref="BI63:BI65"/>
    <mergeCell ref="BJ63:BM63"/>
    <mergeCell ref="AL64:AL65"/>
    <mergeCell ref="AM64:AM65"/>
    <mergeCell ref="AN64:AN65"/>
    <mergeCell ref="AO64:AO65"/>
    <mergeCell ref="AP64:AP65"/>
    <mergeCell ref="AP79:AP80"/>
    <mergeCell ref="AQ79:AQ80"/>
    <mergeCell ref="AR79:AR80"/>
    <mergeCell ref="AS79:AS80"/>
    <mergeCell ref="AT79:AT80"/>
    <mergeCell ref="AU79:AU80"/>
    <mergeCell ref="AV79:AV80"/>
    <mergeCell ref="AZ79:AZ80"/>
    <mergeCell ref="BA79:BA80"/>
    <mergeCell ref="BE64:BE65"/>
    <mergeCell ref="BF64:BF65"/>
    <mergeCell ref="BJ64:BJ65"/>
    <mergeCell ref="BK64:BK65"/>
    <mergeCell ref="BL64:BL65"/>
    <mergeCell ref="BM64:BM65"/>
    <mergeCell ref="AH77:AS77"/>
    <mergeCell ref="AH78:AH80"/>
    <mergeCell ref="AI78:AI80"/>
    <mergeCell ref="AJ78:AK79"/>
    <mergeCell ref="AL78:AR78"/>
    <mergeCell ref="AS78:AV78"/>
    <mergeCell ref="AW78:AW80"/>
    <mergeCell ref="AX78:AX80"/>
    <mergeCell ref="AY78:AY80"/>
    <mergeCell ref="AZ78:BF78"/>
    <mergeCell ref="BG78:BG80"/>
    <mergeCell ref="BH78:BH80"/>
    <mergeCell ref="BI78:BI80"/>
    <mergeCell ref="BJ78:BM78"/>
    <mergeCell ref="AL79:AL80"/>
    <mergeCell ref="AM79:AM80"/>
    <mergeCell ref="AN79:AN80"/>
    <mergeCell ref="BO1:BZ1"/>
    <mergeCell ref="BO2:BO4"/>
    <mergeCell ref="BP2:BP4"/>
    <mergeCell ref="BQ2:BR3"/>
    <mergeCell ref="BS2:BY2"/>
    <mergeCell ref="BZ2:CC2"/>
    <mergeCell ref="CD2:CD4"/>
    <mergeCell ref="CE2:CE4"/>
    <mergeCell ref="CF2:CF4"/>
    <mergeCell ref="BB79:BB80"/>
    <mergeCell ref="BC79:BC80"/>
    <mergeCell ref="BD79:BD80"/>
    <mergeCell ref="BE79:BE80"/>
    <mergeCell ref="BF79:BF80"/>
    <mergeCell ref="BJ79:BJ80"/>
    <mergeCell ref="BK79:BK80"/>
    <mergeCell ref="BL79:BL80"/>
    <mergeCell ref="BM79:BM80"/>
    <mergeCell ref="BL3:BL4"/>
    <mergeCell ref="BM3:BM4"/>
    <mergeCell ref="BY19:BY20"/>
    <mergeCell ref="BZ19:BZ20"/>
    <mergeCell ref="CA19:CA20"/>
    <mergeCell ref="CB19:CB20"/>
    <mergeCell ref="CC19:CC20"/>
    <mergeCell ref="BO32:BZ32"/>
    <mergeCell ref="BO33:BO35"/>
    <mergeCell ref="BP33:BP35"/>
    <mergeCell ref="BQ33:BR34"/>
    <mergeCell ref="BS33:BY33"/>
    <mergeCell ref="BZ33:CC33"/>
    <mergeCell ref="CD33:CD35"/>
    <mergeCell ref="CG2:CM2"/>
    <mergeCell ref="CN2:CN4"/>
    <mergeCell ref="CO2:CO4"/>
    <mergeCell ref="CP2:CP4"/>
    <mergeCell ref="CQ2:CT2"/>
    <mergeCell ref="BS3:BS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CC3:CC4"/>
    <mergeCell ref="CG3:CG4"/>
    <mergeCell ref="CH3:CH4"/>
    <mergeCell ref="CI3:CI4"/>
    <mergeCell ref="CJ3:CJ4"/>
    <mergeCell ref="CK3:CK4"/>
    <mergeCell ref="CL3:CL4"/>
    <mergeCell ref="CM3:CM4"/>
    <mergeCell ref="CQ3:CQ4"/>
    <mergeCell ref="CG19:CG20"/>
    <mergeCell ref="CH19:CH20"/>
    <mergeCell ref="CI19:CI20"/>
    <mergeCell ref="CJ19:CJ20"/>
    <mergeCell ref="CK19:CK20"/>
    <mergeCell ref="CR3:CR4"/>
    <mergeCell ref="CS3:CS4"/>
    <mergeCell ref="CT3:CT4"/>
    <mergeCell ref="BO17:BZ17"/>
    <mergeCell ref="BO18:BO20"/>
    <mergeCell ref="BP18:BP20"/>
    <mergeCell ref="BQ18:BR19"/>
    <mergeCell ref="BS18:BY18"/>
    <mergeCell ref="BZ18:CC18"/>
    <mergeCell ref="CD18:CD20"/>
    <mergeCell ref="CE18:CE20"/>
    <mergeCell ref="CF18:CF20"/>
    <mergeCell ref="CG18:CM18"/>
    <mergeCell ref="CN18:CN20"/>
    <mergeCell ref="CO18:CO20"/>
    <mergeCell ref="CP18:CP20"/>
    <mergeCell ref="CQ18:CT18"/>
    <mergeCell ref="BS19:BS20"/>
    <mergeCell ref="BT19:BT20"/>
    <mergeCell ref="BU19:BU20"/>
    <mergeCell ref="BV19:BV20"/>
    <mergeCell ref="BW19:BW20"/>
    <mergeCell ref="BX19:BX20"/>
    <mergeCell ref="CF33:CF35"/>
    <mergeCell ref="CG33:CM33"/>
    <mergeCell ref="CN33:CN35"/>
    <mergeCell ref="CO33:CO35"/>
    <mergeCell ref="CP33:CP35"/>
    <mergeCell ref="CQ33:CT33"/>
    <mergeCell ref="BS34:BS35"/>
    <mergeCell ref="BT34:BT35"/>
    <mergeCell ref="BU34:BU35"/>
    <mergeCell ref="BV34:BV35"/>
    <mergeCell ref="BO47:BZ47"/>
    <mergeCell ref="BO48:BO50"/>
    <mergeCell ref="BP48:BP50"/>
    <mergeCell ref="BQ48:BR49"/>
    <mergeCell ref="BS48:BY48"/>
    <mergeCell ref="BZ48:CC48"/>
    <mergeCell ref="CD48:CD50"/>
    <mergeCell ref="CE48:CE50"/>
    <mergeCell ref="CF48:CF50"/>
    <mergeCell ref="CI34:CI35"/>
    <mergeCell ref="CJ34:CJ35"/>
    <mergeCell ref="CK34:CK35"/>
    <mergeCell ref="CL34:CL35"/>
    <mergeCell ref="CM34:CM35"/>
    <mergeCell ref="CQ34:CQ35"/>
    <mergeCell ref="CR34:CR35"/>
    <mergeCell ref="CS34:CS35"/>
    <mergeCell ref="BW34:BW35"/>
    <mergeCell ref="BX34:BX35"/>
    <mergeCell ref="BY34:BY35"/>
    <mergeCell ref="BZ34:BZ35"/>
    <mergeCell ref="CA34:CA35"/>
    <mergeCell ref="CB34:CB35"/>
    <mergeCell ref="CC34:CC35"/>
    <mergeCell ref="CG34:CG35"/>
    <mergeCell ref="CH34:CH35"/>
    <mergeCell ref="BX64:BX65"/>
    <mergeCell ref="BY64:BY65"/>
    <mergeCell ref="CG48:CM48"/>
    <mergeCell ref="CN48:CN50"/>
    <mergeCell ref="CO48:CO50"/>
    <mergeCell ref="CP48:CP50"/>
    <mergeCell ref="CQ48:CT48"/>
    <mergeCell ref="BS49:BS50"/>
    <mergeCell ref="BT49:BT50"/>
    <mergeCell ref="BU49:BU50"/>
    <mergeCell ref="BV49:BV50"/>
    <mergeCell ref="BW49:BW50"/>
    <mergeCell ref="BX49:BX50"/>
    <mergeCell ref="BY49:BY50"/>
    <mergeCell ref="BZ49:BZ50"/>
    <mergeCell ref="CA49:CA50"/>
    <mergeCell ref="CB49:CB50"/>
    <mergeCell ref="CC49:CC50"/>
    <mergeCell ref="CG49:CG50"/>
    <mergeCell ref="CH49:CH50"/>
    <mergeCell ref="CI49:CI50"/>
    <mergeCell ref="CJ49:CJ50"/>
    <mergeCell ref="CK49:CK50"/>
    <mergeCell ref="CL49:CL50"/>
    <mergeCell ref="CM49:CM50"/>
    <mergeCell ref="CQ49:CQ50"/>
    <mergeCell ref="CE33:CE35"/>
    <mergeCell ref="BV79:BV80"/>
    <mergeCell ref="BZ64:BZ65"/>
    <mergeCell ref="CA64:CA65"/>
    <mergeCell ref="CB64:CB65"/>
    <mergeCell ref="CC64:CC65"/>
    <mergeCell ref="CG64:CG65"/>
    <mergeCell ref="CH64:CH65"/>
    <mergeCell ref="CI64:CI65"/>
    <mergeCell ref="CJ64:CJ65"/>
    <mergeCell ref="CK64:CK65"/>
    <mergeCell ref="CR49:CR50"/>
    <mergeCell ref="CS49:CS50"/>
    <mergeCell ref="CT49:CT50"/>
    <mergeCell ref="BO62:BZ62"/>
    <mergeCell ref="BO63:BO65"/>
    <mergeCell ref="BP63:BP65"/>
    <mergeCell ref="BQ63:BR64"/>
    <mergeCell ref="BS63:BY63"/>
    <mergeCell ref="BZ63:CC63"/>
    <mergeCell ref="CD63:CD65"/>
    <mergeCell ref="CE63:CE65"/>
    <mergeCell ref="CF63:CF65"/>
    <mergeCell ref="CG63:CM63"/>
    <mergeCell ref="CN63:CN65"/>
    <mergeCell ref="CO63:CO65"/>
    <mergeCell ref="CP63:CP65"/>
    <mergeCell ref="CQ63:CT63"/>
    <mergeCell ref="BS64:BS65"/>
    <mergeCell ref="BT64:BT65"/>
    <mergeCell ref="BU64:BU65"/>
    <mergeCell ref="BV64:BV65"/>
    <mergeCell ref="BW64:BW65"/>
    <mergeCell ref="BW79:BW80"/>
    <mergeCell ref="BX79:BX80"/>
    <mergeCell ref="BY79:BY80"/>
    <mergeCell ref="BZ79:BZ80"/>
    <mergeCell ref="CA79:CA80"/>
    <mergeCell ref="CB79:CB80"/>
    <mergeCell ref="CC79:CC80"/>
    <mergeCell ref="CG79:CG80"/>
    <mergeCell ref="CH79:CH80"/>
    <mergeCell ref="CL64:CL65"/>
    <mergeCell ref="CM64:CM65"/>
    <mergeCell ref="CQ64:CQ65"/>
    <mergeCell ref="CR64:CR65"/>
    <mergeCell ref="CS64:CS65"/>
    <mergeCell ref="CT64:CT65"/>
    <mergeCell ref="BO77:BZ77"/>
    <mergeCell ref="BO78:BO80"/>
    <mergeCell ref="BP78:BP80"/>
    <mergeCell ref="BQ78:BR79"/>
    <mergeCell ref="BS78:BY78"/>
    <mergeCell ref="BZ78:CC78"/>
    <mergeCell ref="CD78:CD80"/>
    <mergeCell ref="CE78:CE80"/>
    <mergeCell ref="CF78:CF80"/>
    <mergeCell ref="CG78:CM78"/>
    <mergeCell ref="CN78:CN80"/>
    <mergeCell ref="CO78:CO80"/>
    <mergeCell ref="CP78:CP80"/>
    <mergeCell ref="CQ78:CT78"/>
    <mergeCell ref="BS79:BS80"/>
    <mergeCell ref="BT79:BT80"/>
    <mergeCell ref="BU79:BU80"/>
    <mergeCell ref="CV1:DG1"/>
    <mergeCell ref="CV2:CV4"/>
    <mergeCell ref="CW2:CW4"/>
    <mergeCell ref="CX2:CY3"/>
    <mergeCell ref="CZ2:DF2"/>
    <mergeCell ref="DG2:DJ2"/>
    <mergeCell ref="DK2:DK4"/>
    <mergeCell ref="DL2:DL4"/>
    <mergeCell ref="DM2:DM4"/>
    <mergeCell ref="CI79:CI80"/>
    <mergeCell ref="CJ79:CJ80"/>
    <mergeCell ref="CK79:CK80"/>
    <mergeCell ref="CL79:CL80"/>
    <mergeCell ref="CM79:CM80"/>
    <mergeCell ref="CQ79:CQ80"/>
    <mergeCell ref="CR79:CR80"/>
    <mergeCell ref="CS79:CS80"/>
    <mergeCell ref="CT79:CT80"/>
    <mergeCell ref="CT34:CT35"/>
    <mergeCell ref="CL19:CL20"/>
    <mergeCell ref="CM19:CM20"/>
    <mergeCell ref="CQ19:CQ20"/>
    <mergeCell ref="CR19:CR20"/>
    <mergeCell ref="CS19:CS20"/>
    <mergeCell ref="CT19:CT20"/>
    <mergeCell ref="DF19:DF20"/>
    <mergeCell ref="DG19:DG20"/>
    <mergeCell ref="DH19:DH20"/>
    <mergeCell ref="DI19:DI20"/>
    <mergeCell ref="DJ19:DJ20"/>
    <mergeCell ref="CV32:DG32"/>
    <mergeCell ref="CV33:CV35"/>
    <mergeCell ref="CZ19:CZ20"/>
    <mergeCell ref="DA19:DA20"/>
    <mergeCell ref="DB19:DB20"/>
    <mergeCell ref="DC19:DC20"/>
    <mergeCell ref="DD19:DD20"/>
    <mergeCell ref="DE19:DE20"/>
    <mergeCell ref="DN2:DT2"/>
    <mergeCell ref="DU2:DU4"/>
    <mergeCell ref="DV2:DV4"/>
    <mergeCell ref="DW2:DW4"/>
    <mergeCell ref="DX2:EA2"/>
    <mergeCell ref="CZ3:CZ4"/>
    <mergeCell ref="DA3:DA4"/>
    <mergeCell ref="DB3:DB4"/>
    <mergeCell ref="DC3:DC4"/>
    <mergeCell ref="DD3:DD4"/>
    <mergeCell ref="DE3:DE4"/>
    <mergeCell ref="DF3:DF4"/>
    <mergeCell ref="DG3:DG4"/>
    <mergeCell ref="DH3:DH4"/>
    <mergeCell ref="DI3:DI4"/>
    <mergeCell ref="DJ3:DJ4"/>
    <mergeCell ref="DN3:DN4"/>
    <mergeCell ref="DO3:DO4"/>
    <mergeCell ref="DP3:DP4"/>
    <mergeCell ref="DQ3:DQ4"/>
    <mergeCell ref="DR3:DR4"/>
    <mergeCell ref="DS3:DS4"/>
    <mergeCell ref="DT3:DT4"/>
    <mergeCell ref="DX3:DX4"/>
    <mergeCell ref="DN33:DT33"/>
    <mergeCell ref="DU33:DU35"/>
    <mergeCell ref="DV33:DV35"/>
    <mergeCell ref="DW33:DW35"/>
    <mergeCell ref="DX33:EA33"/>
    <mergeCell ref="CZ34:CZ35"/>
    <mergeCell ref="DA34:DA35"/>
    <mergeCell ref="DB34:DB35"/>
    <mergeCell ref="DC34:DC35"/>
    <mergeCell ref="CV47:DG47"/>
    <mergeCell ref="DN19:DN20"/>
    <mergeCell ref="DO19:DO20"/>
    <mergeCell ref="DP19:DP20"/>
    <mergeCell ref="DQ19:DQ20"/>
    <mergeCell ref="DR19:DR20"/>
    <mergeCell ref="DY3:DY4"/>
    <mergeCell ref="DZ3:DZ4"/>
    <mergeCell ref="EA3:EA4"/>
    <mergeCell ref="CV17:DG17"/>
    <mergeCell ref="CV18:CV20"/>
    <mergeCell ref="CW18:CW20"/>
    <mergeCell ref="CX18:CY19"/>
    <mergeCell ref="CZ18:DF18"/>
    <mergeCell ref="DG18:DJ18"/>
    <mergeCell ref="DK18:DK20"/>
    <mergeCell ref="DL18:DL20"/>
    <mergeCell ref="DM18:DM20"/>
    <mergeCell ref="DN18:DT18"/>
    <mergeCell ref="DU18:DU20"/>
    <mergeCell ref="DV18:DV20"/>
    <mergeCell ref="DW18:DW20"/>
    <mergeCell ref="DX18:EA18"/>
    <mergeCell ref="CV48:CV50"/>
    <mergeCell ref="CW48:CW50"/>
    <mergeCell ref="CX48:CY49"/>
    <mergeCell ref="CZ48:DF48"/>
    <mergeCell ref="DG48:DJ48"/>
    <mergeCell ref="DK48:DK50"/>
    <mergeCell ref="DL48:DL50"/>
    <mergeCell ref="DM48:DM50"/>
    <mergeCell ref="DP34:DP35"/>
    <mergeCell ref="DQ34:DQ35"/>
    <mergeCell ref="DR34:DR35"/>
    <mergeCell ref="DS34:DS35"/>
    <mergeCell ref="DT34:DT35"/>
    <mergeCell ref="DX34:DX35"/>
    <mergeCell ref="DY34:DY35"/>
    <mergeCell ref="DZ34:DZ35"/>
    <mergeCell ref="DD34:DD35"/>
    <mergeCell ref="DE34:DE35"/>
    <mergeCell ref="DF34:DF35"/>
    <mergeCell ref="DG34:DG35"/>
    <mergeCell ref="DH34:DH35"/>
    <mergeCell ref="DI34:DI35"/>
    <mergeCell ref="DJ34:DJ35"/>
    <mergeCell ref="DN34:DN35"/>
    <mergeCell ref="DO34:DO35"/>
    <mergeCell ref="CW33:CW35"/>
    <mergeCell ref="CX33:CY34"/>
    <mergeCell ref="CZ33:DF33"/>
    <mergeCell ref="DG33:DJ33"/>
    <mergeCell ref="DK33:DK35"/>
    <mergeCell ref="DL33:DL35"/>
    <mergeCell ref="DM33:DM35"/>
    <mergeCell ref="DE64:DE65"/>
    <mergeCell ref="DF64:DF65"/>
    <mergeCell ref="DN48:DT48"/>
    <mergeCell ref="DU48:DU50"/>
    <mergeCell ref="DV48:DV50"/>
    <mergeCell ref="DW48:DW50"/>
    <mergeCell ref="DX48:EA48"/>
    <mergeCell ref="CZ49:CZ50"/>
    <mergeCell ref="DA49:DA50"/>
    <mergeCell ref="DB49:DB50"/>
    <mergeCell ref="DC49:DC50"/>
    <mergeCell ref="DD49:DD50"/>
    <mergeCell ref="DE49:DE50"/>
    <mergeCell ref="DF49:DF50"/>
    <mergeCell ref="DG49:DG50"/>
    <mergeCell ref="DH49:DH50"/>
    <mergeCell ref="DI49:DI50"/>
    <mergeCell ref="DJ49:DJ50"/>
    <mergeCell ref="DN49:DN50"/>
    <mergeCell ref="DO49:DO50"/>
    <mergeCell ref="DP49:DP50"/>
    <mergeCell ref="DQ49:DQ50"/>
    <mergeCell ref="DR49:DR50"/>
    <mergeCell ref="DS49:DS50"/>
    <mergeCell ref="DT49:DT50"/>
    <mergeCell ref="DX49:DX50"/>
    <mergeCell ref="DC79:DC80"/>
    <mergeCell ref="DG64:DG65"/>
    <mergeCell ref="DH64:DH65"/>
    <mergeCell ref="DI64:DI65"/>
    <mergeCell ref="DJ64:DJ65"/>
    <mergeCell ref="DN64:DN65"/>
    <mergeCell ref="DO64:DO65"/>
    <mergeCell ref="DP64:DP65"/>
    <mergeCell ref="DQ64:DQ65"/>
    <mergeCell ref="DR64:DR65"/>
    <mergeCell ref="DY49:DY50"/>
    <mergeCell ref="DZ49:DZ50"/>
    <mergeCell ref="EA49:EA50"/>
    <mergeCell ref="CV62:DG62"/>
    <mergeCell ref="CV63:CV65"/>
    <mergeCell ref="CW63:CW65"/>
    <mergeCell ref="CX63:CY64"/>
    <mergeCell ref="CZ63:DF63"/>
    <mergeCell ref="DG63:DJ63"/>
    <mergeCell ref="DK63:DK65"/>
    <mergeCell ref="DL63:DL65"/>
    <mergeCell ref="DM63:DM65"/>
    <mergeCell ref="DN63:DT63"/>
    <mergeCell ref="DU63:DU65"/>
    <mergeCell ref="DV63:DV65"/>
    <mergeCell ref="DW63:DW65"/>
    <mergeCell ref="DX63:EA63"/>
    <mergeCell ref="CZ64:CZ65"/>
    <mergeCell ref="DA64:DA65"/>
    <mergeCell ref="DB64:DB65"/>
    <mergeCell ref="DC64:DC65"/>
    <mergeCell ref="DD64:DD65"/>
    <mergeCell ref="DD79:DD80"/>
    <mergeCell ref="DE79:DE80"/>
    <mergeCell ref="DF79:DF80"/>
    <mergeCell ref="DG79:DG80"/>
    <mergeCell ref="DH79:DH80"/>
    <mergeCell ref="DI79:DI80"/>
    <mergeCell ref="DJ79:DJ80"/>
    <mergeCell ref="DN79:DN80"/>
    <mergeCell ref="DO79:DO80"/>
    <mergeCell ref="DS64:DS65"/>
    <mergeCell ref="DT64:DT65"/>
    <mergeCell ref="DX64:DX65"/>
    <mergeCell ref="DY64:DY65"/>
    <mergeCell ref="DZ64:DZ65"/>
    <mergeCell ref="EA64:EA65"/>
    <mergeCell ref="CV77:DG77"/>
    <mergeCell ref="CV78:CV80"/>
    <mergeCell ref="CW78:CW80"/>
    <mergeCell ref="CX78:CY79"/>
    <mergeCell ref="CZ78:DF78"/>
    <mergeCell ref="DG78:DJ78"/>
    <mergeCell ref="DK78:DK80"/>
    <mergeCell ref="DL78:DL80"/>
    <mergeCell ref="DM78:DM80"/>
    <mergeCell ref="DN78:DT78"/>
    <mergeCell ref="DU78:DU80"/>
    <mergeCell ref="DV78:DV80"/>
    <mergeCell ref="DW78:DW80"/>
    <mergeCell ref="DX78:EA78"/>
    <mergeCell ref="CZ79:CZ80"/>
    <mergeCell ref="DA79:DA80"/>
    <mergeCell ref="DB79:DB80"/>
    <mergeCell ref="EC1:EN1"/>
    <mergeCell ref="EC2:EC4"/>
    <mergeCell ref="ED2:ED4"/>
    <mergeCell ref="EE2:EF3"/>
    <mergeCell ref="EG2:EM2"/>
    <mergeCell ref="EN2:EQ2"/>
    <mergeCell ref="ER2:ER4"/>
    <mergeCell ref="ES2:ES4"/>
    <mergeCell ref="ET2:ET4"/>
    <mergeCell ref="DP79:DP80"/>
    <mergeCell ref="DQ79:DQ80"/>
    <mergeCell ref="DR79:DR80"/>
    <mergeCell ref="DS79:DS80"/>
    <mergeCell ref="DT79:DT80"/>
    <mergeCell ref="DX79:DX80"/>
    <mergeCell ref="DY79:DY80"/>
    <mergeCell ref="DZ79:DZ80"/>
    <mergeCell ref="EA79:EA80"/>
    <mergeCell ref="EA34:EA35"/>
    <mergeCell ref="DS19:DS20"/>
    <mergeCell ref="DT19:DT20"/>
    <mergeCell ref="DX19:DX20"/>
    <mergeCell ref="DY19:DY20"/>
    <mergeCell ref="DZ19:DZ20"/>
    <mergeCell ref="EA19:EA20"/>
    <mergeCell ref="EM19:EM20"/>
    <mergeCell ref="EN19:EN20"/>
    <mergeCell ref="EO19:EO20"/>
    <mergeCell ref="EP19:EP20"/>
    <mergeCell ref="EQ19:EQ20"/>
    <mergeCell ref="EC47:EN47"/>
    <mergeCell ref="EC48:EC50"/>
    <mergeCell ref="EU2:FA2"/>
    <mergeCell ref="FB2:FB4"/>
    <mergeCell ref="FC2:FC4"/>
    <mergeCell ref="FD2:FD4"/>
    <mergeCell ref="FE2:FH2"/>
    <mergeCell ref="EG3:EG4"/>
    <mergeCell ref="EH3:EH4"/>
    <mergeCell ref="EI3:EI4"/>
    <mergeCell ref="EJ3:EJ4"/>
    <mergeCell ref="EK3:EK4"/>
    <mergeCell ref="EL3:EL4"/>
    <mergeCell ref="EM3:EM4"/>
    <mergeCell ref="EN3:EN4"/>
    <mergeCell ref="EO3:EO4"/>
    <mergeCell ref="EP3:EP4"/>
    <mergeCell ref="EQ3:EQ4"/>
    <mergeCell ref="EU3:EU4"/>
    <mergeCell ref="EV3:EV4"/>
    <mergeCell ref="EW3:EW4"/>
    <mergeCell ref="EX3:EX4"/>
    <mergeCell ref="EY3:EY4"/>
    <mergeCell ref="EZ3:EZ4"/>
    <mergeCell ref="FA3:FA4"/>
    <mergeCell ref="FE3:FE4"/>
    <mergeCell ref="EU19:EU20"/>
    <mergeCell ref="EV19:EV20"/>
    <mergeCell ref="EW19:EW20"/>
    <mergeCell ref="EX19:EX20"/>
    <mergeCell ref="EY19:EY20"/>
    <mergeCell ref="FF3:FF4"/>
    <mergeCell ref="FG3:FG4"/>
    <mergeCell ref="FH3:FH4"/>
    <mergeCell ref="EC17:EN17"/>
    <mergeCell ref="EC18:EC20"/>
    <mergeCell ref="ED18:ED20"/>
    <mergeCell ref="EE18:EF19"/>
    <mergeCell ref="EG18:EM18"/>
    <mergeCell ref="EN18:EQ18"/>
    <mergeCell ref="ER18:ER20"/>
    <mergeCell ref="ES18:ES20"/>
    <mergeCell ref="ET18:ET20"/>
    <mergeCell ref="EU18:FA18"/>
    <mergeCell ref="FB18:FB20"/>
    <mergeCell ref="FC18:FC20"/>
    <mergeCell ref="FD18:FD20"/>
    <mergeCell ref="FE18:FH18"/>
    <mergeCell ref="EG19:EG20"/>
    <mergeCell ref="EH19:EH20"/>
    <mergeCell ref="EI19:EI20"/>
    <mergeCell ref="EJ19:EJ20"/>
    <mergeCell ref="EK19:EK20"/>
    <mergeCell ref="EL19:EL20"/>
    <mergeCell ref="FH34:FH35"/>
    <mergeCell ref="EK34:EK35"/>
    <mergeCell ref="EL34:EL35"/>
    <mergeCell ref="EM34:EM35"/>
    <mergeCell ref="EN34:EN35"/>
    <mergeCell ref="EO34:EO35"/>
    <mergeCell ref="EP34:EP35"/>
    <mergeCell ref="EQ34:EQ35"/>
    <mergeCell ref="EU34:EU35"/>
    <mergeCell ref="EV34:EV35"/>
    <mergeCell ref="EZ19:EZ20"/>
    <mergeCell ref="FA19:FA20"/>
    <mergeCell ref="FE19:FE20"/>
    <mergeCell ref="FF19:FF20"/>
    <mergeCell ref="FG19:FG20"/>
    <mergeCell ref="FH19:FH20"/>
    <mergeCell ref="EC32:EN32"/>
    <mergeCell ref="EC33:EC35"/>
    <mergeCell ref="ED33:ED35"/>
    <mergeCell ref="EE33:EF34"/>
    <mergeCell ref="EG33:EM33"/>
    <mergeCell ref="EN33:EQ33"/>
    <mergeCell ref="ER33:ER35"/>
    <mergeCell ref="ES33:ES35"/>
    <mergeCell ref="ET33:ET35"/>
    <mergeCell ref="EU33:FA33"/>
    <mergeCell ref="FB33:FB35"/>
    <mergeCell ref="FC33:FC35"/>
    <mergeCell ref="FD33:FD35"/>
    <mergeCell ref="FE33:FH33"/>
    <mergeCell ref="EG34:EG35"/>
    <mergeCell ref="EH34:EH35"/>
    <mergeCell ref="ED48:ED50"/>
    <mergeCell ref="EE48:EF49"/>
    <mergeCell ref="EG48:EM48"/>
    <mergeCell ref="EN48:EQ48"/>
    <mergeCell ref="ER48:ER50"/>
    <mergeCell ref="ES48:ES50"/>
    <mergeCell ref="ET48:ET50"/>
    <mergeCell ref="EW34:EW35"/>
    <mergeCell ref="EX34:EX35"/>
    <mergeCell ref="EY34:EY35"/>
    <mergeCell ref="EZ34:EZ35"/>
    <mergeCell ref="FA34:FA35"/>
    <mergeCell ref="FE34:FE35"/>
    <mergeCell ref="FF34:FF35"/>
    <mergeCell ref="FG34:FG35"/>
    <mergeCell ref="EI34:EI35"/>
    <mergeCell ref="EJ34:EJ35"/>
    <mergeCell ref="EU48:FA48"/>
    <mergeCell ref="FB48:FB50"/>
    <mergeCell ref="FC48:FC50"/>
    <mergeCell ref="FD48:FD50"/>
    <mergeCell ref="FE48:FH48"/>
    <mergeCell ref="EG49:EG50"/>
    <mergeCell ref="EH49:EH50"/>
    <mergeCell ref="EI49:EI50"/>
    <mergeCell ref="EJ49:EJ50"/>
    <mergeCell ref="EK49:EK50"/>
    <mergeCell ref="EL49:EL50"/>
    <mergeCell ref="EM49:EM50"/>
    <mergeCell ref="EN49:EN50"/>
    <mergeCell ref="EO49:EO50"/>
    <mergeCell ref="EP49:EP50"/>
    <mergeCell ref="EQ49:EQ50"/>
    <mergeCell ref="EU49:EU50"/>
    <mergeCell ref="EV49:EV50"/>
    <mergeCell ref="EW49:EW50"/>
    <mergeCell ref="EX49:EX50"/>
    <mergeCell ref="EY49:EY50"/>
    <mergeCell ref="EZ49:EZ50"/>
    <mergeCell ref="FA49:FA50"/>
    <mergeCell ref="FE49:FE50"/>
    <mergeCell ref="EY64:EY65"/>
    <mergeCell ref="FF49:FF50"/>
    <mergeCell ref="FG49:FG50"/>
    <mergeCell ref="FH49:FH50"/>
    <mergeCell ref="EC62:EN62"/>
    <mergeCell ref="EC63:EC65"/>
    <mergeCell ref="ED63:ED65"/>
    <mergeCell ref="EE63:EF64"/>
    <mergeCell ref="EG63:EM63"/>
    <mergeCell ref="EN63:EQ63"/>
    <mergeCell ref="ER63:ER65"/>
    <mergeCell ref="ES63:ES65"/>
    <mergeCell ref="ET63:ET65"/>
    <mergeCell ref="EU63:FA63"/>
    <mergeCell ref="FB63:FB65"/>
    <mergeCell ref="FC63:FC65"/>
    <mergeCell ref="FD63:FD65"/>
    <mergeCell ref="FE63:FH63"/>
    <mergeCell ref="EG64:EG65"/>
    <mergeCell ref="EH64:EH65"/>
    <mergeCell ref="EI64:EI65"/>
    <mergeCell ref="EJ64:EJ65"/>
    <mergeCell ref="EK64:EK65"/>
    <mergeCell ref="EG78:EM78"/>
    <mergeCell ref="EN78:EQ78"/>
    <mergeCell ref="ER78:ER80"/>
    <mergeCell ref="ES78:ES80"/>
    <mergeCell ref="ET78:ET80"/>
    <mergeCell ref="EU78:FA78"/>
    <mergeCell ref="FB78:FB80"/>
    <mergeCell ref="FC78:FC80"/>
    <mergeCell ref="FD78:FD80"/>
    <mergeCell ref="FE78:FH78"/>
    <mergeCell ref="EG79:EG80"/>
    <mergeCell ref="EH79:EH80"/>
    <mergeCell ref="EI79:EI80"/>
    <mergeCell ref="EJ79:EJ80"/>
    <mergeCell ref="EN64:EN65"/>
    <mergeCell ref="EO64:EO65"/>
    <mergeCell ref="EP64:EP65"/>
    <mergeCell ref="EQ64:EQ65"/>
    <mergeCell ref="EU64:EU65"/>
    <mergeCell ref="EV64:EV65"/>
    <mergeCell ref="EW64:EW65"/>
    <mergeCell ref="EX64:EX65"/>
    <mergeCell ref="EW79:EW80"/>
    <mergeCell ref="EX79:EX80"/>
    <mergeCell ref="EY79:EY80"/>
    <mergeCell ref="EZ79:EZ80"/>
    <mergeCell ref="FA79:FA80"/>
    <mergeCell ref="FE79:FE80"/>
    <mergeCell ref="FF79:FF80"/>
    <mergeCell ref="FG79:FG80"/>
    <mergeCell ref="FH79:FH80"/>
    <mergeCell ref="EK79:EK80"/>
    <mergeCell ref="EL79:EL80"/>
    <mergeCell ref="EM79:EM80"/>
    <mergeCell ref="EN79:EN80"/>
    <mergeCell ref="EO79:EO80"/>
    <mergeCell ref="EP79:EP80"/>
    <mergeCell ref="EQ79:EQ80"/>
    <mergeCell ref="EU79:EU80"/>
    <mergeCell ref="EV79:EV80"/>
    <mergeCell ref="EL64:EL65"/>
    <mergeCell ref="EM64:EM65"/>
    <mergeCell ref="EZ64:EZ65"/>
    <mergeCell ref="FA64:FA65"/>
    <mergeCell ref="FE64:FE65"/>
    <mergeCell ref="FF64:FF65"/>
    <mergeCell ref="FG64:FG65"/>
    <mergeCell ref="FH64:FH65"/>
    <mergeCell ref="EC77:EN77"/>
    <mergeCell ref="EC78:EC80"/>
    <mergeCell ref="ED78:ED80"/>
    <mergeCell ref="EE78:EF7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8"/>
  <sheetViews>
    <sheetView rightToLeft="1" topLeftCell="A179" zoomScale="71" zoomScaleNormal="71" workbookViewId="0">
      <selection activeCell="B198" sqref="B198:AG208"/>
    </sheetView>
  </sheetViews>
  <sheetFormatPr defaultRowHeight="19.5" x14ac:dyDescent="0.2"/>
  <cols>
    <col min="1" max="1" width="9" style="79"/>
    <col min="2" max="25" width="5.875" style="79" customWidth="1"/>
    <col min="26" max="29" width="5.375" style="79" customWidth="1"/>
    <col min="30" max="33" width="6" style="79" customWidth="1"/>
    <col min="34" max="16384" width="9" style="1"/>
  </cols>
  <sheetData>
    <row r="1" spans="1:33" ht="26.25" customHeight="1" x14ac:dyDescent="0.2">
      <c r="A1" s="292" t="s">
        <v>90</v>
      </c>
      <c r="B1" s="293"/>
      <c r="C1" s="293"/>
      <c r="D1" s="293"/>
      <c r="E1" s="293"/>
      <c r="F1" s="293"/>
    </row>
    <row r="2" spans="1:33" ht="28.5" customHeight="1" x14ac:dyDescent="0.2">
      <c r="A2" s="272" t="s">
        <v>18</v>
      </c>
      <c r="B2" s="272" t="s">
        <v>58</v>
      </c>
      <c r="C2" s="289" t="s">
        <v>81</v>
      </c>
      <c r="D2" s="290"/>
      <c r="E2" s="289" t="s">
        <v>80</v>
      </c>
      <c r="F2" s="291"/>
      <c r="G2" s="291"/>
      <c r="H2" s="291"/>
      <c r="I2" s="291"/>
      <c r="J2" s="291"/>
      <c r="K2" s="291"/>
      <c r="L2" s="291"/>
      <c r="M2" s="291"/>
      <c r="N2" s="290"/>
      <c r="O2" s="248" t="s">
        <v>79</v>
      </c>
      <c r="P2" s="248"/>
      <c r="Q2" s="248"/>
      <c r="R2" s="248" t="s">
        <v>85</v>
      </c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ht="23.25" customHeight="1" x14ac:dyDescent="0.2">
      <c r="A3" s="273"/>
      <c r="B3" s="273"/>
      <c r="C3" s="272" t="s">
        <v>59</v>
      </c>
      <c r="D3" s="272" t="s">
        <v>60</v>
      </c>
      <c r="E3" s="272" t="s">
        <v>61</v>
      </c>
      <c r="F3" s="277" t="s">
        <v>82</v>
      </c>
      <c r="G3" s="279"/>
      <c r="H3" s="272" t="s">
        <v>64</v>
      </c>
      <c r="I3" s="248" t="s">
        <v>83</v>
      </c>
      <c r="J3" s="248"/>
      <c r="K3" s="248"/>
      <c r="L3" s="248"/>
      <c r="M3" s="248"/>
      <c r="N3" s="248"/>
      <c r="O3" s="272" t="s">
        <v>69</v>
      </c>
      <c r="P3" s="272" t="s">
        <v>70</v>
      </c>
      <c r="Q3" s="272" t="s">
        <v>71</v>
      </c>
      <c r="R3" s="272" t="s">
        <v>72</v>
      </c>
      <c r="S3" s="272" t="s">
        <v>73</v>
      </c>
      <c r="T3" s="277" t="s">
        <v>77</v>
      </c>
      <c r="U3" s="278"/>
      <c r="V3" s="278"/>
      <c r="W3" s="278"/>
      <c r="X3" s="278"/>
      <c r="Y3" s="279"/>
      <c r="Z3" s="283" t="s">
        <v>78</v>
      </c>
      <c r="AA3" s="284"/>
      <c r="AB3" s="284"/>
      <c r="AC3" s="285"/>
      <c r="AD3" s="277" t="s">
        <v>74</v>
      </c>
      <c r="AE3" s="278"/>
      <c r="AF3" s="278"/>
      <c r="AG3" s="279"/>
    </row>
    <row r="4" spans="1:33" ht="23.25" customHeight="1" x14ac:dyDescent="0.2">
      <c r="A4" s="273"/>
      <c r="B4" s="273"/>
      <c r="C4" s="273"/>
      <c r="D4" s="273"/>
      <c r="E4" s="273"/>
      <c r="F4" s="280"/>
      <c r="G4" s="282"/>
      <c r="H4" s="273"/>
      <c r="I4" s="272" t="s">
        <v>30</v>
      </c>
      <c r="J4" s="272" t="s">
        <v>32</v>
      </c>
      <c r="K4" s="272" t="s">
        <v>65</v>
      </c>
      <c r="L4" s="272" t="s">
        <v>66</v>
      </c>
      <c r="M4" s="275" t="s">
        <v>84</v>
      </c>
      <c r="N4" s="276"/>
      <c r="O4" s="273"/>
      <c r="P4" s="273"/>
      <c r="Q4" s="273"/>
      <c r="R4" s="273"/>
      <c r="S4" s="273"/>
      <c r="T4" s="280"/>
      <c r="U4" s="281"/>
      <c r="V4" s="281"/>
      <c r="W4" s="281"/>
      <c r="X4" s="281"/>
      <c r="Y4" s="282"/>
      <c r="Z4" s="286"/>
      <c r="AA4" s="287"/>
      <c r="AB4" s="287"/>
      <c r="AC4" s="288"/>
      <c r="AD4" s="280"/>
      <c r="AE4" s="281"/>
      <c r="AF4" s="281"/>
      <c r="AG4" s="282"/>
    </row>
    <row r="5" spans="1:33" ht="23.25" customHeight="1" x14ac:dyDescent="0.2">
      <c r="A5" s="273"/>
      <c r="B5" s="273"/>
      <c r="C5" s="273"/>
      <c r="D5" s="273"/>
      <c r="E5" s="273"/>
      <c r="F5" s="246" t="s">
        <v>62</v>
      </c>
      <c r="G5" s="246" t="s">
        <v>63</v>
      </c>
      <c r="H5" s="273"/>
      <c r="I5" s="273"/>
      <c r="J5" s="273"/>
      <c r="K5" s="273"/>
      <c r="L5" s="273"/>
      <c r="M5" s="246" t="s">
        <v>67</v>
      </c>
      <c r="N5" s="246" t="s">
        <v>68</v>
      </c>
      <c r="O5" s="273"/>
      <c r="P5" s="273"/>
      <c r="Q5" s="273"/>
      <c r="R5" s="273"/>
      <c r="S5" s="273"/>
      <c r="T5" s="246">
        <v>0</v>
      </c>
      <c r="U5" s="246">
        <v>1</v>
      </c>
      <c r="V5" s="246">
        <v>2</v>
      </c>
      <c r="W5" s="246">
        <v>3</v>
      </c>
      <c r="X5" s="246">
        <v>4</v>
      </c>
      <c r="Y5" s="246">
        <v>5</v>
      </c>
      <c r="Z5" s="246" t="s">
        <v>30</v>
      </c>
      <c r="AA5" s="246" t="s">
        <v>32</v>
      </c>
      <c r="AB5" s="246" t="s">
        <v>65</v>
      </c>
      <c r="AC5" s="246" t="s">
        <v>66</v>
      </c>
      <c r="AD5" s="246" t="s">
        <v>40</v>
      </c>
      <c r="AE5" s="246" t="s">
        <v>75</v>
      </c>
      <c r="AF5" s="246" t="s">
        <v>42</v>
      </c>
      <c r="AG5" s="246" t="s">
        <v>76</v>
      </c>
    </row>
    <row r="6" spans="1:33" ht="23.25" customHeight="1" x14ac:dyDescent="0.2">
      <c r="A6" s="273"/>
      <c r="B6" s="273"/>
      <c r="C6" s="273"/>
      <c r="D6" s="273"/>
      <c r="E6" s="273"/>
      <c r="F6" s="246"/>
      <c r="G6" s="246"/>
      <c r="H6" s="273"/>
      <c r="I6" s="273"/>
      <c r="J6" s="273"/>
      <c r="K6" s="273"/>
      <c r="L6" s="273"/>
      <c r="M6" s="246"/>
      <c r="N6" s="246"/>
      <c r="O6" s="273"/>
      <c r="P6" s="273"/>
      <c r="Q6" s="273"/>
      <c r="R6" s="273"/>
      <c r="S6" s="273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</row>
    <row r="7" spans="1:33" ht="23.25" customHeight="1" x14ac:dyDescent="0.2">
      <c r="A7" s="274"/>
      <c r="B7" s="274"/>
      <c r="C7" s="274"/>
      <c r="D7" s="274"/>
      <c r="E7" s="274"/>
      <c r="F7" s="246"/>
      <c r="G7" s="246"/>
      <c r="H7" s="274"/>
      <c r="I7" s="274"/>
      <c r="J7" s="274"/>
      <c r="K7" s="274"/>
      <c r="L7" s="274"/>
      <c r="M7" s="246"/>
      <c r="N7" s="246"/>
      <c r="O7" s="274"/>
      <c r="P7" s="274"/>
      <c r="Q7" s="274"/>
      <c r="R7" s="274"/>
      <c r="S7" s="274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</row>
    <row r="8" spans="1:33" ht="24" x14ac:dyDescent="0.2">
      <c r="A8" s="80" t="s">
        <v>49</v>
      </c>
      <c r="B8" s="81"/>
      <c r="C8" s="81">
        <f>'فرم شماره -روستای10 -فصل...'!C8+'فرم شماره10 -شهری-فصل... '!C8</f>
        <v>0</v>
      </c>
      <c r="D8" s="167">
        <f>'فرم شماره -روستای10 -فصل...'!D8+'فرم شماره10 -شهری-فصل... '!D8</f>
        <v>0</v>
      </c>
      <c r="E8" s="167">
        <f>'فرم شماره -روستای10 -فصل...'!E8+'فرم شماره10 -شهری-فصل... '!E8</f>
        <v>0</v>
      </c>
      <c r="F8" s="167">
        <f>'فرم شماره -روستای10 -فصل...'!F8+'فرم شماره10 -شهری-فصل... '!F8</f>
        <v>0</v>
      </c>
      <c r="G8" s="167">
        <f>'فرم شماره -روستای10 -فصل...'!G8+'فرم شماره10 -شهری-فصل... '!G8</f>
        <v>0</v>
      </c>
      <c r="H8" s="167">
        <f>'فرم شماره -روستای10 -فصل...'!H8+'فرم شماره10 -شهری-فصل... '!H8</f>
        <v>0</v>
      </c>
      <c r="I8" s="167">
        <f>'فرم شماره -روستای10 -فصل...'!I8+'فرم شماره10 -شهری-فصل... '!I8</f>
        <v>0</v>
      </c>
      <c r="J8" s="167">
        <f>'فرم شماره -روستای10 -فصل...'!J8+'فرم شماره10 -شهری-فصل... '!J8</f>
        <v>0</v>
      </c>
      <c r="K8" s="167">
        <f>'فرم شماره -روستای10 -فصل...'!K8+'فرم شماره10 -شهری-فصل... '!K8</f>
        <v>0</v>
      </c>
      <c r="L8" s="167">
        <f>'فرم شماره -روستای10 -فصل...'!L8+'فرم شماره10 -شهری-فصل... '!L8</f>
        <v>0</v>
      </c>
      <c r="M8" s="167">
        <f>'فرم شماره -روستای10 -فصل...'!M8+'فرم شماره10 -شهری-فصل... '!M8</f>
        <v>0</v>
      </c>
      <c r="N8" s="167">
        <f>'فرم شماره -روستای10 -فصل...'!N8+'فرم شماره10 -شهری-فصل... '!N8</f>
        <v>0</v>
      </c>
      <c r="O8" s="167">
        <f>'فرم شماره -روستای10 -فصل...'!O8+'فرم شماره10 -شهری-فصل... '!O8</f>
        <v>0</v>
      </c>
      <c r="P8" s="167">
        <f>'فرم شماره -روستای10 -فصل...'!P8+'فرم شماره10 -شهری-فصل... '!P8</f>
        <v>0</v>
      </c>
      <c r="Q8" s="167">
        <f>'فرم شماره -روستای10 -فصل...'!Q8+'فرم شماره10 -شهری-فصل... '!Q8</f>
        <v>0</v>
      </c>
      <c r="R8" s="167">
        <f>'فرم شماره -روستای10 -فصل...'!R8+'فرم شماره10 -شهری-فصل... '!R8</f>
        <v>0</v>
      </c>
      <c r="S8" s="167">
        <f>'فرم شماره -روستای10 -فصل...'!S8+'فرم شماره10 -شهری-فصل... '!S8</f>
        <v>0</v>
      </c>
      <c r="T8" s="167">
        <f>'فرم شماره -روستای10 -فصل...'!T8+'فرم شماره10 -شهری-فصل... '!T8</f>
        <v>0</v>
      </c>
      <c r="U8" s="167">
        <f>'فرم شماره -روستای10 -فصل...'!U8+'فرم شماره10 -شهری-فصل... '!U8</f>
        <v>0</v>
      </c>
      <c r="V8" s="167">
        <f>'فرم شماره -روستای10 -فصل...'!V8+'فرم شماره10 -شهری-فصل... '!V8</f>
        <v>0</v>
      </c>
      <c r="W8" s="167">
        <f>'فرم شماره -روستای10 -فصل...'!W8+'فرم شماره10 -شهری-فصل... '!W8</f>
        <v>0</v>
      </c>
      <c r="X8" s="167">
        <f>'فرم شماره -روستای10 -فصل...'!X8+'فرم شماره10 -شهری-فصل... '!X8</f>
        <v>0</v>
      </c>
      <c r="Y8" s="167">
        <f>'فرم شماره -روستای10 -فصل...'!Y8+'فرم شماره10 -شهری-فصل... '!Y8</f>
        <v>0</v>
      </c>
      <c r="Z8" s="167">
        <f>'فرم شماره -روستای10 -فصل...'!Z8+'فرم شماره10 -شهری-فصل... '!Z8</f>
        <v>0</v>
      </c>
      <c r="AA8" s="167">
        <f>'فرم شماره -روستای10 -فصل...'!AA8+'فرم شماره10 -شهری-فصل... '!AA8</f>
        <v>0</v>
      </c>
      <c r="AB8" s="167">
        <f>'فرم شماره -روستای10 -فصل...'!AB8+'فرم شماره10 -شهری-فصل... '!AB8</f>
        <v>0</v>
      </c>
      <c r="AC8" s="167">
        <f>'فرم شماره -روستای10 -فصل...'!AC8+'فرم شماره10 -شهری-فصل... '!AC8</f>
        <v>0</v>
      </c>
      <c r="AD8" s="167">
        <f>'فرم شماره -روستای10 -فصل...'!AD8+'فرم شماره10 -شهری-فصل... '!AD8</f>
        <v>0</v>
      </c>
      <c r="AE8" s="167">
        <f>'فرم شماره -روستای10 -فصل...'!AE8+'فرم شماره10 -شهری-فصل... '!AE8</f>
        <v>0</v>
      </c>
      <c r="AF8" s="167">
        <f>'فرم شماره -روستای10 -فصل...'!AF8+'فرم شماره10 -شهری-فصل... '!AF8</f>
        <v>0</v>
      </c>
      <c r="AG8" s="167">
        <f>'فرم شماره -روستای10 -فصل...'!AG8+'فرم شماره10 -شهری-فصل... '!AG8</f>
        <v>0</v>
      </c>
    </row>
    <row r="9" spans="1:33" ht="24" x14ac:dyDescent="0.2">
      <c r="A9" s="80" t="s">
        <v>50</v>
      </c>
      <c r="B9" s="81"/>
      <c r="C9" s="167">
        <f>'فرم شماره -روستای10 -فصل...'!C9+'فرم شماره10 -شهری-فصل... '!C9</f>
        <v>0</v>
      </c>
      <c r="D9" s="167">
        <f>'فرم شماره -روستای10 -فصل...'!D9+'فرم شماره10 -شهری-فصل... '!D9</f>
        <v>0</v>
      </c>
      <c r="E9" s="167">
        <f>'فرم شماره -روستای10 -فصل...'!E9+'فرم شماره10 -شهری-فصل... '!E9</f>
        <v>0</v>
      </c>
      <c r="F9" s="167">
        <f>'فرم شماره -روستای10 -فصل...'!F9+'فرم شماره10 -شهری-فصل... '!F9</f>
        <v>0</v>
      </c>
      <c r="G9" s="167">
        <f>'فرم شماره -روستای10 -فصل...'!G9+'فرم شماره10 -شهری-فصل... '!G9</f>
        <v>0</v>
      </c>
      <c r="H9" s="167">
        <f>'فرم شماره -روستای10 -فصل...'!H9+'فرم شماره10 -شهری-فصل... '!H9</f>
        <v>0</v>
      </c>
      <c r="I9" s="167">
        <f>'فرم شماره -روستای10 -فصل...'!I9+'فرم شماره10 -شهری-فصل... '!I9</f>
        <v>0</v>
      </c>
      <c r="J9" s="167">
        <f>'فرم شماره -روستای10 -فصل...'!J9+'فرم شماره10 -شهری-فصل... '!J9</f>
        <v>0</v>
      </c>
      <c r="K9" s="167">
        <f>'فرم شماره -روستای10 -فصل...'!K9+'فرم شماره10 -شهری-فصل... '!K9</f>
        <v>0</v>
      </c>
      <c r="L9" s="167">
        <f>'فرم شماره -روستای10 -فصل...'!L9+'فرم شماره10 -شهری-فصل... '!L9</f>
        <v>0</v>
      </c>
      <c r="M9" s="167">
        <f>'فرم شماره -روستای10 -فصل...'!M9+'فرم شماره10 -شهری-فصل... '!M9</f>
        <v>0</v>
      </c>
      <c r="N9" s="167">
        <f>'فرم شماره -روستای10 -فصل...'!N9+'فرم شماره10 -شهری-فصل... '!N9</f>
        <v>0</v>
      </c>
      <c r="O9" s="167">
        <f>'فرم شماره -روستای10 -فصل...'!O9+'فرم شماره10 -شهری-فصل... '!O9</f>
        <v>0</v>
      </c>
      <c r="P9" s="167">
        <f>'فرم شماره -روستای10 -فصل...'!P9+'فرم شماره10 -شهری-فصل... '!P9</f>
        <v>0</v>
      </c>
      <c r="Q9" s="167">
        <f>'فرم شماره -روستای10 -فصل...'!Q9+'فرم شماره10 -شهری-فصل... '!Q9</f>
        <v>0</v>
      </c>
      <c r="R9" s="167">
        <f>'فرم شماره -روستای10 -فصل...'!R9+'فرم شماره10 -شهری-فصل... '!R9</f>
        <v>0</v>
      </c>
      <c r="S9" s="167">
        <f>'فرم شماره -روستای10 -فصل...'!S9+'فرم شماره10 -شهری-فصل... '!S9</f>
        <v>0</v>
      </c>
      <c r="T9" s="167">
        <f>'فرم شماره -روستای10 -فصل...'!T9+'فرم شماره10 -شهری-فصل... '!T9</f>
        <v>0</v>
      </c>
      <c r="U9" s="167">
        <f>'فرم شماره -روستای10 -فصل...'!U9+'فرم شماره10 -شهری-فصل... '!U9</f>
        <v>0</v>
      </c>
      <c r="V9" s="167">
        <f>'فرم شماره -روستای10 -فصل...'!V9+'فرم شماره10 -شهری-فصل... '!V9</f>
        <v>0</v>
      </c>
      <c r="W9" s="167">
        <f>'فرم شماره -روستای10 -فصل...'!W9+'فرم شماره10 -شهری-فصل... '!W9</f>
        <v>0</v>
      </c>
      <c r="X9" s="167">
        <f>'فرم شماره -روستای10 -فصل...'!X9+'فرم شماره10 -شهری-فصل... '!X9</f>
        <v>0</v>
      </c>
      <c r="Y9" s="167">
        <f>'فرم شماره -روستای10 -فصل...'!Y9+'فرم شماره10 -شهری-فصل... '!Y9</f>
        <v>0</v>
      </c>
      <c r="Z9" s="167">
        <f>'فرم شماره -روستای10 -فصل...'!Z9+'فرم شماره10 -شهری-فصل... '!Z9</f>
        <v>0</v>
      </c>
      <c r="AA9" s="167">
        <f>'فرم شماره -روستای10 -فصل...'!AA9+'فرم شماره10 -شهری-فصل... '!AA9</f>
        <v>0</v>
      </c>
      <c r="AB9" s="167">
        <f>'فرم شماره -روستای10 -فصل...'!AB9+'فرم شماره10 -شهری-فصل... '!AB9</f>
        <v>0</v>
      </c>
      <c r="AC9" s="167">
        <f>'فرم شماره -روستای10 -فصل...'!AC9+'فرم شماره10 -شهری-فصل... '!AC9</f>
        <v>0</v>
      </c>
      <c r="AD9" s="167">
        <f>'فرم شماره -روستای10 -فصل...'!AD9+'فرم شماره10 -شهری-فصل... '!AD9</f>
        <v>0</v>
      </c>
      <c r="AE9" s="167">
        <f>'فرم شماره -روستای10 -فصل...'!AE9+'فرم شماره10 -شهری-فصل... '!AE9</f>
        <v>0</v>
      </c>
      <c r="AF9" s="167">
        <f>'فرم شماره -روستای10 -فصل...'!AF9+'فرم شماره10 -شهری-فصل... '!AF9</f>
        <v>0</v>
      </c>
      <c r="AG9" s="167">
        <f>'فرم شماره -روستای10 -فصل...'!AG9+'فرم شماره10 -شهری-فصل... '!AG9</f>
        <v>0</v>
      </c>
    </row>
    <row r="10" spans="1:33" ht="24" x14ac:dyDescent="0.2">
      <c r="A10" s="80" t="s">
        <v>51</v>
      </c>
      <c r="B10" s="81"/>
      <c r="C10" s="167">
        <f>'فرم شماره -روستای10 -فصل...'!C10+'فرم شماره10 -شهری-فصل... '!C10</f>
        <v>0</v>
      </c>
      <c r="D10" s="167">
        <f>'فرم شماره -روستای10 -فصل...'!D10+'فرم شماره10 -شهری-فصل... '!D10</f>
        <v>0</v>
      </c>
      <c r="E10" s="167">
        <f>'فرم شماره -روستای10 -فصل...'!E10+'فرم شماره10 -شهری-فصل... '!E10</f>
        <v>0</v>
      </c>
      <c r="F10" s="167">
        <f>'فرم شماره -روستای10 -فصل...'!F10+'فرم شماره10 -شهری-فصل... '!F10</f>
        <v>0</v>
      </c>
      <c r="G10" s="167">
        <f>'فرم شماره -روستای10 -فصل...'!G10+'فرم شماره10 -شهری-فصل... '!G10</f>
        <v>0</v>
      </c>
      <c r="H10" s="167">
        <f>'فرم شماره -روستای10 -فصل...'!H10+'فرم شماره10 -شهری-فصل... '!H10</f>
        <v>0</v>
      </c>
      <c r="I10" s="167">
        <f>'فرم شماره -روستای10 -فصل...'!I10+'فرم شماره10 -شهری-فصل... '!I10</f>
        <v>0</v>
      </c>
      <c r="J10" s="167">
        <f>'فرم شماره -روستای10 -فصل...'!J10+'فرم شماره10 -شهری-فصل... '!J10</f>
        <v>0</v>
      </c>
      <c r="K10" s="167">
        <f>'فرم شماره -روستای10 -فصل...'!K10+'فرم شماره10 -شهری-فصل... '!K10</f>
        <v>0</v>
      </c>
      <c r="L10" s="167">
        <f>'فرم شماره -روستای10 -فصل...'!L10+'فرم شماره10 -شهری-فصل... '!L10</f>
        <v>0</v>
      </c>
      <c r="M10" s="167">
        <f>'فرم شماره -روستای10 -فصل...'!M10+'فرم شماره10 -شهری-فصل... '!M10</f>
        <v>0</v>
      </c>
      <c r="N10" s="167">
        <f>'فرم شماره -روستای10 -فصل...'!N10+'فرم شماره10 -شهری-فصل... '!N10</f>
        <v>0</v>
      </c>
      <c r="O10" s="167">
        <f>'فرم شماره -روستای10 -فصل...'!O10+'فرم شماره10 -شهری-فصل... '!O10</f>
        <v>0</v>
      </c>
      <c r="P10" s="167">
        <f>'فرم شماره -روستای10 -فصل...'!P10+'فرم شماره10 -شهری-فصل... '!P10</f>
        <v>0</v>
      </c>
      <c r="Q10" s="167">
        <f>'فرم شماره -روستای10 -فصل...'!Q10+'فرم شماره10 -شهری-فصل... '!Q10</f>
        <v>0</v>
      </c>
      <c r="R10" s="167">
        <f>'فرم شماره -روستای10 -فصل...'!R10+'فرم شماره10 -شهری-فصل... '!R10</f>
        <v>0</v>
      </c>
      <c r="S10" s="167">
        <f>'فرم شماره -روستای10 -فصل...'!S10+'فرم شماره10 -شهری-فصل... '!S10</f>
        <v>0</v>
      </c>
      <c r="T10" s="167">
        <f>'فرم شماره -روستای10 -فصل...'!T10+'فرم شماره10 -شهری-فصل... '!T10</f>
        <v>0</v>
      </c>
      <c r="U10" s="167">
        <f>'فرم شماره -روستای10 -فصل...'!U10+'فرم شماره10 -شهری-فصل... '!U10</f>
        <v>0</v>
      </c>
      <c r="V10" s="167">
        <f>'فرم شماره -روستای10 -فصل...'!V10+'فرم شماره10 -شهری-فصل... '!V10</f>
        <v>0</v>
      </c>
      <c r="W10" s="167">
        <f>'فرم شماره -روستای10 -فصل...'!W10+'فرم شماره10 -شهری-فصل... '!W10</f>
        <v>0</v>
      </c>
      <c r="X10" s="167">
        <f>'فرم شماره -روستای10 -فصل...'!X10+'فرم شماره10 -شهری-فصل... '!X10</f>
        <v>0</v>
      </c>
      <c r="Y10" s="167">
        <f>'فرم شماره -روستای10 -فصل...'!Y10+'فرم شماره10 -شهری-فصل... '!Y10</f>
        <v>0</v>
      </c>
      <c r="Z10" s="167">
        <f>'فرم شماره -روستای10 -فصل...'!Z10+'فرم شماره10 -شهری-فصل... '!Z10</f>
        <v>0</v>
      </c>
      <c r="AA10" s="167">
        <f>'فرم شماره -روستای10 -فصل...'!AA10+'فرم شماره10 -شهری-فصل... '!AA10</f>
        <v>0</v>
      </c>
      <c r="AB10" s="167">
        <f>'فرم شماره -روستای10 -فصل...'!AB10+'فرم شماره10 -شهری-فصل... '!AB10</f>
        <v>0</v>
      </c>
      <c r="AC10" s="167">
        <f>'فرم شماره -روستای10 -فصل...'!AC10+'فرم شماره10 -شهری-فصل... '!AC10</f>
        <v>0</v>
      </c>
      <c r="AD10" s="167">
        <f>'فرم شماره -روستای10 -فصل...'!AD10+'فرم شماره10 -شهری-فصل... '!AD10</f>
        <v>0</v>
      </c>
      <c r="AE10" s="167">
        <f>'فرم شماره -روستای10 -فصل...'!AE10+'فرم شماره10 -شهری-فصل... '!AE10</f>
        <v>0</v>
      </c>
      <c r="AF10" s="167">
        <f>'فرم شماره -روستای10 -فصل...'!AF10+'فرم شماره10 -شهری-فصل... '!AF10</f>
        <v>0</v>
      </c>
      <c r="AG10" s="167">
        <f>'فرم شماره -روستای10 -فصل...'!AG10+'فرم شماره10 -شهری-فصل... '!AG10</f>
        <v>0</v>
      </c>
    </row>
    <row r="11" spans="1:33" ht="24" x14ac:dyDescent="0.2">
      <c r="A11" s="80" t="s">
        <v>52</v>
      </c>
      <c r="B11" s="81"/>
      <c r="C11" s="167">
        <f>'فرم شماره -روستای10 -فصل...'!C11+'فرم شماره10 -شهری-فصل... '!C11</f>
        <v>0</v>
      </c>
      <c r="D11" s="167">
        <f>'فرم شماره -روستای10 -فصل...'!D11+'فرم شماره10 -شهری-فصل... '!D11</f>
        <v>0</v>
      </c>
      <c r="E11" s="167">
        <f>'فرم شماره -روستای10 -فصل...'!E11+'فرم شماره10 -شهری-فصل... '!E11</f>
        <v>0</v>
      </c>
      <c r="F11" s="167">
        <f>'فرم شماره -روستای10 -فصل...'!F11+'فرم شماره10 -شهری-فصل... '!F11</f>
        <v>0</v>
      </c>
      <c r="G11" s="167">
        <f>'فرم شماره -روستای10 -فصل...'!G11+'فرم شماره10 -شهری-فصل... '!G11</f>
        <v>0</v>
      </c>
      <c r="H11" s="167">
        <f>'فرم شماره -روستای10 -فصل...'!H11+'فرم شماره10 -شهری-فصل... '!H11</f>
        <v>0</v>
      </c>
      <c r="I11" s="167">
        <f>'فرم شماره -روستای10 -فصل...'!I11+'فرم شماره10 -شهری-فصل... '!I11</f>
        <v>0</v>
      </c>
      <c r="J11" s="167">
        <f>'فرم شماره -روستای10 -فصل...'!J11+'فرم شماره10 -شهری-فصل... '!J11</f>
        <v>0</v>
      </c>
      <c r="K11" s="167">
        <f>'فرم شماره -روستای10 -فصل...'!K11+'فرم شماره10 -شهری-فصل... '!K11</f>
        <v>0</v>
      </c>
      <c r="L11" s="167">
        <f>'فرم شماره -روستای10 -فصل...'!L11+'فرم شماره10 -شهری-فصل... '!L11</f>
        <v>0</v>
      </c>
      <c r="M11" s="167">
        <f>'فرم شماره -روستای10 -فصل...'!M11+'فرم شماره10 -شهری-فصل... '!M11</f>
        <v>0</v>
      </c>
      <c r="N11" s="167">
        <f>'فرم شماره -روستای10 -فصل...'!N11+'فرم شماره10 -شهری-فصل... '!N11</f>
        <v>0</v>
      </c>
      <c r="O11" s="167">
        <f>'فرم شماره -روستای10 -فصل...'!O11+'فرم شماره10 -شهری-فصل... '!O11</f>
        <v>0</v>
      </c>
      <c r="P11" s="167">
        <f>'فرم شماره -روستای10 -فصل...'!P11+'فرم شماره10 -شهری-فصل... '!P11</f>
        <v>0</v>
      </c>
      <c r="Q11" s="167">
        <f>'فرم شماره -روستای10 -فصل...'!Q11+'فرم شماره10 -شهری-فصل... '!Q11</f>
        <v>0</v>
      </c>
      <c r="R11" s="167">
        <f>'فرم شماره -روستای10 -فصل...'!R11+'فرم شماره10 -شهری-فصل... '!R11</f>
        <v>0</v>
      </c>
      <c r="S11" s="167">
        <f>'فرم شماره -روستای10 -فصل...'!S11+'فرم شماره10 -شهری-فصل... '!S11</f>
        <v>0</v>
      </c>
      <c r="T11" s="167">
        <f>'فرم شماره -روستای10 -فصل...'!T11+'فرم شماره10 -شهری-فصل... '!T11</f>
        <v>0</v>
      </c>
      <c r="U11" s="167">
        <f>'فرم شماره -روستای10 -فصل...'!U11+'فرم شماره10 -شهری-فصل... '!U11</f>
        <v>0</v>
      </c>
      <c r="V11" s="167">
        <f>'فرم شماره -روستای10 -فصل...'!V11+'فرم شماره10 -شهری-فصل... '!V11</f>
        <v>0</v>
      </c>
      <c r="W11" s="167">
        <f>'فرم شماره -روستای10 -فصل...'!W11+'فرم شماره10 -شهری-فصل... '!W11</f>
        <v>0</v>
      </c>
      <c r="X11" s="167">
        <f>'فرم شماره -روستای10 -فصل...'!X11+'فرم شماره10 -شهری-فصل... '!X11</f>
        <v>0</v>
      </c>
      <c r="Y11" s="167">
        <f>'فرم شماره -روستای10 -فصل...'!Y11+'فرم شماره10 -شهری-فصل... '!Y11</f>
        <v>0</v>
      </c>
      <c r="Z11" s="167">
        <f>'فرم شماره -روستای10 -فصل...'!Z11+'فرم شماره10 -شهری-فصل... '!Z11</f>
        <v>0</v>
      </c>
      <c r="AA11" s="167">
        <f>'فرم شماره -روستای10 -فصل...'!AA11+'فرم شماره10 -شهری-فصل... '!AA11</f>
        <v>0</v>
      </c>
      <c r="AB11" s="167">
        <f>'فرم شماره -روستای10 -فصل...'!AB11+'فرم شماره10 -شهری-فصل... '!AB11</f>
        <v>0</v>
      </c>
      <c r="AC11" s="167">
        <f>'فرم شماره -روستای10 -فصل...'!AC11+'فرم شماره10 -شهری-فصل... '!AC11</f>
        <v>0</v>
      </c>
      <c r="AD11" s="167">
        <f>'فرم شماره -روستای10 -فصل...'!AD11+'فرم شماره10 -شهری-فصل... '!AD11</f>
        <v>0</v>
      </c>
      <c r="AE11" s="167">
        <f>'فرم شماره -روستای10 -فصل...'!AE11+'فرم شماره10 -شهری-فصل... '!AE11</f>
        <v>0</v>
      </c>
      <c r="AF11" s="167">
        <f>'فرم شماره -روستای10 -فصل...'!AF11+'فرم شماره10 -شهری-فصل... '!AF11</f>
        <v>0</v>
      </c>
      <c r="AG11" s="167">
        <f>'فرم شماره -روستای10 -فصل...'!AG11+'فرم شماره10 -شهری-فصل... '!AG11</f>
        <v>0</v>
      </c>
    </row>
    <row r="12" spans="1:33" ht="24" x14ac:dyDescent="0.2">
      <c r="A12" s="80" t="s">
        <v>53</v>
      </c>
      <c r="B12" s="81"/>
      <c r="C12" s="167">
        <f>'فرم شماره -روستای10 -فصل...'!C12+'فرم شماره10 -شهری-فصل... '!C12</f>
        <v>0</v>
      </c>
      <c r="D12" s="167">
        <f>'فرم شماره -روستای10 -فصل...'!D12+'فرم شماره10 -شهری-فصل... '!D12</f>
        <v>0</v>
      </c>
      <c r="E12" s="167">
        <f>'فرم شماره -روستای10 -فصل...'!E12+'فرم شماره10 -شهری-فصل... '!E12</f>
        <v>0</v>
      </c>
      <c r="F12" s="167">
        <f>'فرم شماره -روستای10 -فصل...'!F12+'فرم شماره10 -شهری-فصل... '!F12</f>
        <v>0</v>
      </c>
      <c r="G12" s="167">
        <f>'فرم شماره -روستای10 -فصل...'!G12+'فرم شماره10 -شهری-فصل... '!G12</f>
        <v>0</v>
      </c>
      <c r="H12" s="167">
        <f>'فرم شماره -روستای10 -فصل...'!H12+'فرم شماره10 -شهری-فصل... '!H12</f>
        <v>0</v>
      </c>
      <c r="I12" s="167">
        <f>'فرم شماره -روستای10 -فصل...'!I12+'فرم شماره10 -شهری-فصل... '!I12</f>
        <v>0</v>
      </c>
      <c r="J12" s="167">
        <f>'فرم شماره -روستای10 -فصل...'!J12+'فرم شماره10 -شهری-فصل... '!J12</f>
        <v>0</v>
      </c>
      <c r="K12" s="167">
        <f>'فرم شماره -روستای10 -فصل...'!K12+'فرم شماره10 -شهری-فصل... '!K12</f>
        <v>0</v>
      </c>
      <c r="L12" s="167">
        <f>'فرم شماره -روستای10 -فصل...'!L12+'فرم شماره10 -شهری-فصل... '!L12</f>
        <v>0</v>
      </c>
      <c r="M12" s="167">
        <f>'فرم شماره -روستای10 -فصل...'!M12+'فرم شماره10 -شهری-فصل... '!M12</f>
        <v>0</v>
      </c>
      <c r="N12" s="167">
        <f>'فرم شماره -روستای10 -فصل...'!N12+'فرم شماره10 -شهری-فصل... '!N12</f>
        <v>0</v>
      </c>
      <c r="O12" s="167">
        <f>'فرم شماره -روستای10 -فصل...'!O12+'فرم شماره10 -شهری-فصل... '!O12</f>
        <v>0</v>
      </c>
      <c r="P12" s="167">
        <f>'فرم شماره -روستای10 -فصل...'!P12+'فرم شماره10 -شهری-فصل... '!P12</f>
        <v>0</v>
      </c>
      <c r="Q12" s="167">
        <f>'فرم شماره -روستای10 -فصل...'!Q12+'فرم شماره10 -شهری-فصل... '!Q12</f>
        <v>0</v>
      </c>
      <c r="R12" s="167">
        <f>'فرم شماره -روستای10 -فصل...'!R12+'فرم شماره10 -شهری-فصل... '!R12</f>
        <v>0</v>
      </c>
      <c r="S12" s="167">
        <f>'فرم شماره -روستای10 -فصل...'!S12+'فرم شماره10 -شهری-فصل... '!S12</f>
        <v>0</v>
      </c>
      <c r="T12" s="167">
        <f>'فرم شماره -روستای10 -فصل...'!T12+'فرم شماره10 -شهری-فصل... '!T12</f>
        <v>0</v>
      </c>
      <c r="U12" s="167">
        <f>'فرم شماره -روستای10 -فصل...'!U12+'فرم شماره10 -شهری-فصل... '!U12</f>
        <v>0</v>
      </c>
      <c r="V12" s="167">
        <f>'فرم شماره -روستای10 -فصل...'!V12+'فرم شماره10 -شهری-فصل... '!V12</f>
        <v>0</v>
      </c>
      <c r="W12" s="167">
        <f>'فرم شماره -روستای10 -فصل...'!W12+'فرم شماره10 -شهری-فصل... '!W12</f>
        <v>0</v>
      </c>
      <c r="X12" s="167">
        <f>'فرم شماره -روستای10 -فصل...'!X12+'فرم شماره10 -شهری-فصل... '!X12</f>
        <v>0</v>
      </c>
      <c r="Y12" s="167">
        <f>'فرم شماره -روستای10 -فصل...'!Y12+'فرم شماره10 -شهری-فصل... '!Y12</f>
        <v>0</v>
      </c>
      <c r="Z12" s="167">
        <f>'فرم شماره -روستای10 -فصل...'!Z12+'فرم شماره10 -شهری-فصل... '!Z12</f>
        <v>0</v>
      </c>
      <c r="AA12" s="167">
        <f>'فرم شماره -روستای10 -فصل...'!AA12+'فرم شماره10 -شهری-فصل... '!AA12</f>
        <v>0</v>
      </c>
      <c r="AB12" s="167">
        <f>'فرم شماره -روستای10 -فصل...'!AB12+'فرم شماره10 -شهری-فصل... '!AB12</f>
        <v>0</v>
      </c>
      <c r="AC12" s="167">
        <f>'فرم شماره -روستای10 -فصل...'!AC12+'فرم شماره10 -شهری-فصل... '!AC12</f>
        <v>0</v>
      </c>
      <c r="AD12" s="167">
        <f>'فرم شماره -روستای10 -فصل...'!AD12+'فرم شماره10 -شهری-فصل... '!AD12</f>
        <v>0</v>
      </c>
      <c r="AE12" s="167">
        <f>'فرم شماره -روستای10 -فصل...'!AE12+'فرم شماره10 -شهری-فصل... '!AE12</f>
        <v>0</v>
      </c>
      <c r="AF12" s="167">
        <f>'فرم شماره -روستای10 -فصل...'!AF12+'فرم شماره10 -شهری-فصل... '!AF12</f>
        <v>0</v>
      </c>
      <c r="AG12" s="167">
        <f>'فرم شماره -روستای10 -فصل...'!AG12+'فرم شماره10 -شهری-فصل... '!AG12</f>
        <v>0</v>
      </c>
    </row>
    <row r="13" spans="1:33" ht="24" x14ac:dyDescent="0.2">
      <c r="A13" s="80" t="s">
        <v>54</v>
      </c>
      <c r="B13" s="81"/>
      <c r="C13" s="167">
        <f>'فرم شماره -روستای10 -فصل...'!C13+'فرم شماره10 -شهری-فصل... '!C13</f>
        <v>0</v>
      </c>
      <c r="D13" s="167">
        <f>'فرم شماره -روستای10 -فصل...'!D13+'فرم شماره10 -شهری-فصل... '!D13</f>
        <v>0</v>
      </c>
      <c r="E13" s="167">
        <f>'فرم شماره -روستای10 -فصل...'!E13+'فرم شماره10 -شهری-فصل... '!E13</f>
        <v>0</v>
      </c>
      <c r="F13" s="167">
        <f>'فرم شماره -روستای10 -فصل...'!F13+'فرم شماره10 -شهری-فصل... '!F13</f>
        <v>0</v>
      </c>
      <c r="G13" s="167">
        <f>'فرم شماره -روستای10 -فصل...'!G13+'فرم شماره10 -شهری-فصل... '!G13</f>
        <v>0</v>
      </c>
      <c r="H13" s="167">
        <f>'فرم شماره -روستای10 -فصل...'!H13+'فرم شماره10 -شهری-فصل... '!H13</f>
        <v>0</v>
      </c>
      <c r="I13" s="167">
        <f>'فرم شماره -روستای10 -فصل...'!I13+'فرم شماره10 -شهری-فصل... '!I13</f>
        <v>0</v>
      </c>
      <c r="J13" s="167">
        <f>'فرم شماره -روستای10 -فصل...'!J13+'فرم شماره10 -شهری-فصل... '!J13</f>
        <v>0</v>
      </c>
      <c r="K13" s="167">
        <f>'فرم شماره -روستای10 -فصل...'!K13+'فرم شماره10 -شهری-فصل... '!K13</f>
        <v>0</v>
      </c>
      <c r="L13" s="167">
        <f>'فرم شماره -روستای10 -فصل...'!L13+'فرم شماره10 -شهری-فصل... '!L13</f>
        <v>0</v>
      </c>
      <c r="M13" s="167">
        <f>'فرم شماره -روستای10 -فصل...'!M13+'فرم شماره10 -شهری-فصل... '!M13</f>
        <v>0</v>
      </c>
      <c r="N13" s="167">
        <f>'فرم شماره -روستای10 -فصل...'!N13+'فرم شماره10 -شهری-فصل... '!N13</f>
        <v>0</v>
      </c>
      <c r="O13" s="167">
        <f>'فرم شماره -روستای10 -فصل...'!O13+'فرم شماره10 -شهری-فصل... '!O13</f>
        <v>0</v>
      </c>
      <c r="P13" s="167">
        <f>'فرم شماره -روستای10 -فصل...'!P13+'فرم شماره10 -شهری-فصل... '!P13</f>
        <v>0</v>
      </c>
      <c r="Q13" s="167">
        <f>'فرم شماره -روستای10 -فصل...'!Q13+'فرم شماره10 -شهری-فصل... '!Q13</f>
        <v>0</v>
      </c>
      <c r="R13" s="167">
        <f>'فرم شماره -روستای10 -فصل...'!R13+'فرم شماره10 -شهری-فصل... '!R13</f>
        <v>0</v>
      </c>
      <c r="S13" s="167">
        <f>'فرم شماره -روستای10 -فصل...'!S13+'فرم شماره10 -شهری-فصل... '!S13</f>
        <v>0</v>
      </c>
      <c r="T13" s="167">
        <f>'فرم شماره -روستای10 -فصل...'!T13+'فرم شماره10 -شهری-فصل... '!T13</f>
        <v>0</v>
      </c>
      <c r="U13" s="167">
        <f>'فرم شماره -روستای10 -فصل...'!U13+'فرم شماره10 -شهری-فصل... '!U13</f>
        <v>0</v>
      </c>
      <c r="V13" s="167">
        <f>'فرم شماره -روستای10 -فصل...'!V13+'فرم شماره10 -شهری-فصل... '!V13</f>
        <v>0</v>
      </c>
      <c r="W13" s="167">
        <f>'فرم شماره -روستای10 -فصل...'!W13+'فرم شماره10 -شهری-فصل... '!W13</f>
        <v>0</v>
      </c>
      <c r="X13" s="167">
        <f>'فرم شماره -روستای10 -فصل...'!X13+'فرم شماره10 -شهری-فصل... '!X13</f>
        <v>0</v>
      </c>
      <c r="Y13" s="167">
        <f>'فرم شماره -روستای10 -فصل...'!Y13+'فرم شماره10 -شهری-فصل... '!Y13</f>
        <v>0</v>
      </c>
      <c r="Z13" s="167">
        <f>'فرم شماره -روستای10 -فصل...'!Z13+'فرم شماره10 -شهری-فصل... '!Z13</f>
        <v>0</v>
      </c>
      <c r="AA13" s="167">
        <f>'فرم شماره -روستای10 -فصل...'!AA13+'فرم شماره10 -شهری-فصل... '!AA13</f>
        <v>0</v>
      </c>
      <c r="AB13" s="167">
        <f>'فرم شماره -روستای10 -فصل...'!AB13+'فرم شماره10 -شهری-فصل... '!AB13</f>
        <v>0</v>
      </c>
      <c r="AC13" s="167">
        <f>'فرم شماره -روستای10 -فصل...'!AC13+'فرم شماره10 -شهری-فصل... '!AC13</f>
        <v>0</v>
      </c>
      <c r="AD13" s="167">
        <f>'فرم شماره -روستای10 -فصل...'!AD13+'فرم شماره10 -شهری-فصل... '!AD13</f>
        <v>0</v>
      </c>
      <c r="AE13" s="167">
        <f>'فرم شماره -روستای10 -فصل...'!AE13+'فرم شماره10 -شهری-فصل... '!AE13</f>
        <v>0</v>
      </c>
      <c r="AF13" s="167">
        <f>'فرم شماره -روستای10 -فصل...'!AF13+'فرم شماره10 -شهری-فصل... '!AF13</f>
        <v>0</v>
      </c>
      <c r="AG13" s="167">
        <f>'فرم شماره -روستای10 -فصل...'!AG13+'فرم شماره10 -شهری-فصل... '!AG13</f>
        <v>0</v>
      </c>
    </row>
    <row r="14" spans="1:33" ht="24" x14ac:dyDescent="0.2">
      <c r="A14" s="80" t="s">
        <v>97</v>
      </c>
      <c r="B14" s="167"/>
      <c r="C14" s="167">
        <f>'فرم شماره -روستای10 -فصل...'!C14+'فرم شماره10 -شهری-فصل... '!C14</f>
        <v>0</v>
      </c>
      <c r="D14" s="167">
        <f>'فرم شماره -روستای10 -فصل...'!D14+'فرم شماره10 -شهری-فصل... '!D14</f>
        <v>0</v>
      </c>
      <c r="E14" s="167">
        <f>'فرم شماره -روستای10 -فصل...'!E14+'فرم شماره10 -شهری-فصل... '!E14</f>
        <v>0</v>
      </c>
      <c r="F14" s="167">
        <f>'فرم شماره -روستای10 -فصل...'!F14+'فرم شماره10 -شهری-فصل... '!F14</f>
        <v>0</v>
      </c>
      <c r="G14" s="167">
        <f>'فرم شماره -روستای10 -فصل...'!G14+'فرم شماره10 -شهری-فصل... '!G14</f>
        <v>0</v>
      </c>
      <c r="H14" s="167">
        <f>'فرم شماره -روستای10 -فصل...'!H14+'فرم شماره10 -شهری-فصل... '!H14</f>
        <v>0</v>
      </c>
      <c r="I14" s="167">
        <f>'فرم شماره -روستای10 -فصل...'!I14+'فرم شماره10 -شهری-فصل... '!I14</f>
        <v>0</v>
      </c>
      <c r="J14" s="167">
        <f>'فرم شماره -روستای10 -فصل...'!J14+'فرم شماره10 -شهری-فصل... '!J14</f>
        <v>0</v>
      </c>
      <c r="K14" s="167">
        <f>'فرم شماره -روستای10 -فصل...'!K14+'فرم شماره10 -شهری-فصل... '!K14</f>
        <v>0</v>
      </c>
      <c r="L14" s="167">
        <f>'فرم شماره -روستای10 -فصل...'!L14+'فرم شماره10 -شهری-فصل... '!L14</f>
        <v>0</v>
      </c>
      <c r="M14" s="167">
        <f>'فرم شماره -روستای10 -فصل...'!M14+'فرم شماره10 -شهری-فصل... '!M14</f>
        <v>0</v>
      </c>
      <c r="N14" s="167">
        <f>'فرم شماره -روستای10 -فصل...'!N14+'فرم شماره10 -شهری-فصل... '!N14</f>
        <v>0</v>
      </c>
      <c r="O14" s="167">
        <f>'فرم شماره -روستای10 -فصل...'!O14+'فرم شماره10 -شهری-فصل... '!O14</f>
        <v>0</v>
      </c>
      <c r="P14" s="167">
        <f>'فرم شماره -روستای10 -فصل...'!P14+'فرم شماره10 -شهری-فصل... '!P14</f>
        <v>0</v>
      </c>
      <c r="Q14" s="167">
        <f>'فرم شماره -روستای10 -فصل...'!Q14+'فرم شماره10 -شهری-فصل... '!Q14</f>
        <v>0</v>
      </c>
      <c r="R14" s="167">
        <f>'فرم شماره -روستای10 -فصل...'!R14+'فرم شماره10 -شهری-فصل... '!R14</f>
        <v>0</v>
      </c>
      <c r="S14" s="167">
        <f>'فرم شماره -روستای10 -فصل...'!S14+'فرم شماره10 -شهری-فصل... '!S14</f>
        <v>0</v>
      </c>
      <c r="T14" s="167">
        <f>'فرم شماره -روستای10 -فصل...'!T14+'فرم شماره10 -شهری-فصل... '!T14</f>
        <v>0</v>
      </c>
      <c r="U14" s="167">
        <f>'فرم شماره -روستای10 -فصل...'!U14+'فرم شماره10 -شهری-فصل... '!U14</f>
        <v>0</v>
      </c>
      <c r="V14" s="167">
        <f>'فرم شماره -روستای10 -فصل...'!V14+'فرم شماره10 -شهری-فصل... '!V14</f>
        <v>0</v>
      </c>
      <c r="W14" s="167">
        <f>'فرم شماره -روستای10 -فصل...'!W14+'فرم شماره10 -شهری-فصل... '!W14</f>
        <v>0</v>
      </c>
      <c r="X14" s="167">
        <f>'فرم شماره -روستای10 -فصل...'!X14+'فرم شماره10 -شهری-فصل... '!X14</f>
        <v>0</v>
      </c>
      <c r="Y14" s="167">
        <f>'فرم شماره -روستای10 -فصل...'!Y14+'فرم شماره10 -شهری-فصل... '!Y14</f>
        <v>0</v>
      </c>
      <c r="Z14" s="167">
        <f>'فرم شماره -روستای10 -فصل...'!Z14+'فرم شماره10 -شهری-فصل... '!Z14</f>
        <v>0</v>
      </c>
      <c r="AA14" s="167">
        <f>'فرم شماره -روستای10 -فصل...'!AA14+'فرم شماره10 -شهری-فصل... '!AA14</f>
        <v>0</v>
      </c>
      <c r="AB14" s="167">
        <f>'فرم شماره -روستای10 -فصل...'!AB14+'فرم شماره10 -شهری-فصل... '!AB14</f>
        <v>0</v>
      </c>
      <c r="AC14" s="167">
        <f>'فرم شماره -روستای10 -فصل...'!AC14+'فرم شماره10 -شهری-فصل... '!AC14</f>
        <v>0</v>
      </c>
      <c r="AD14" s="167">
        <f>'فرم شماره -روستای10 -فصل...'!AD14+'فرم شماره10 -شهری-فصل... '!AD14</f>
        <v>0</v>
      </c>
      <c r="AE14" s="167">
        <f>'فرم شماره -روستای10 -فصل...'!AE14+'فرم شماره10 -شهری-فصل... '!AE14</f>
        <v>0</v>
      </c>
      <c r="AF14" s="167">
        <f>'فرم شماره -روستای10 -فصل...'!AF14+'فرم شماره10 -شهری-فصل... '!AF14</f>
        <v>0</v>
      </c>
      <c r="AG14" s="167">
        <f>'فرم شماره -روستای10 -فصل...'!AG14+'فرم شماره10 -شهری-فصل... '!AG14</f>
        <v>0</v>
      </c>
    </row>
    <row r="15" spans="1:33" ht="24" x14ac:dyDescent="0.2">
      <c r="A15" s="80" t="s">
        <v>55</v>
      </c>
      <c r="B15" s="81"/>
      <c r="C15" s="167">
        <f>'فرم شماره -روستای10 -فصل...'!C15+'فرم شماره10 -شهری-فصل... '!C15</f>
        <v>0</v>
      </c>
      <c r="D15" s="167">
        <f>'فرم شماره -روستای10 -فصل...'!D15+'فرم شماره10 -شهری-فصل... '!D15</f>
        <v>0</v>
      </c>
      <c r="E15" s="167">
        <f>'فرم شماره -روستای10 -فصل...'!E15+'فرم شماره10 -شهری-فصل... '!E15</f>
        <v>0</v>
      </c>
      <c r="F15" s="167">
        <f>'فرم شماره -روستای10 -فصل...'!F15+'فرم شماره10 -شهری-فصل... '!F15</f>
        <v>0</v>
      </c>
      <c r="G15" s="167">
        <f>'فرم شماره -روستای10 -فصل...'!G15+'فرم شماره10 -شهری-فصل... '!G15</f>
        <v>0</v>
      </c>
      <c r="H15" s="167">
        <f>'فرم شماره -روستای10 -فصل...'!H15+'فرم شماره10 -شهری-فصل... '!H15</f>
        <v>0</v>
      </c>
      <c r="I15" s="167">
        <f>'فرم شماره -روستای10 -فصل...'!I15+'فرم شماره10 -شهری-فصل... '!I15</f>
        <v>0</v>
      </c>
      <c r="J15" s="167">
        <f>'فرم شماره -روستای10 -فصل...'!J15+'فرم شماره10 -شهری-فصل... '!J15</f>
        <v>0</v>
      </c>
      <c r="K15" s="167">
        <f>'فرم شماره -روستای10 -فصل...'!K15+'فرم شماره10 -شهری-فصل... '!K15</f>
        <v>0</v>
      </c>
      <c r="L15" s="167">
        <f>'فرم شماره -روستای10 -فصل...'!L15+'فرم شماره10 -شهری-فصل... '!L15</f>
        <v>0</v>
      </c>
      <c r="M15" s="167">
        <f>'فرم شماره -روستای10 -فصل...'!M15+'فرم شماره10 -شهری-فصل... '!M15</f>
        <v>0</v>
      </c>
      <c r="N15" s="167">
        <f>'فرم شماره -روستای10 -فصل...'!N15+'فرم شماره10 -شهری-فصل... '!N15</f>
        <v>0</v>
      </c>
      <c r="O15" s="167">
        <f>'فرم شماره -روستای10 -فصل...'!O15+'فرم شماره10 -شهری-فصل... '!O15</f>
        <v>0</v>
      </c>
      <c r="P15" s="167">
        <f>'فرم شماره -روستای10 -فصل...'!P15+'فرم شماره10 -شهری-فصل... '!P15</f>
        <v>0</v>
      </c>
      <c r="Q15" s="167">
        <f>'فرم شماره -روستای10 -فصل...'!Q15+'فرم شماره10 -شهری-فصل... '!Q15</f>
        <v>0</v>
      </c>
      <c r="R15" s="167">
        <f>'فرم شماره -روستای10 -فصل...'!R15+'فرم شماره10 -شهری-فصل... '!R15</f>
        <v>0</v>
      </c>
      <c r="S15" s="167">
        <f>'فرم شماره -روستای10 -فصل...'!S15+'فرم شماره10 -شهری-فصل... '!S15</f>
        <v>0</v>
      </c>
      <c r="T15" s="167">
        <f>'فرم شماره -روستای10 -فصل...'!T15+'فرم شماره10 -شهری-فصل... '!T15</f>
        <v>0</v>
      </c>
      <c r="U15" s="167">
        <f>'فرم شماره -روستای10 -فصل...'!U15+'فرم شماره10 -شهری-فصل... '!U15</f>
        <v>0</v>
      </c>
      <c r="V15" s="167">
        <f>'فرم شماره -روستای10 -فصل...'!V15+'فرم شماره10 -شهری-فصل... '!V15</f>
        <v>0</v>
      </c>
      <c r="W15" s="167">
        <f>'فرم شماره -روستای10 -فصل...'!W15+'فرم شماره10 -شهری-فصل... '!W15</f>
        <v>0</v>
      </c>
      <c r="X15" s="167">
        <f>'فرم شماره -روستای10 -فصل...'!X15+'فرم شماره10 -شهری-فصل... '!X15</f>
        <v>0</v>
      </c>
      <c r="Y15" s="167">
        <f>'فرم شماره -روستای10 -فصل...'!Y15+'فرم شماره10 -شهری-فصل... '!Y15</f>
        <v>0</v>
      </c>
      <c r="Z15" s="167">
        <f>'فرم شماره -روستای10 -فصل...'!Z15+'فرم شماره10 -شهری-فصل... '!Z15</f>
        <v>0</v>
      </c>
      <c r="AA15" s="167">
        <f>'فرم شماره -روستای10 -فصل...'!AA15+'فرم شماره10 -شهری-فصل... '!AA15</f>
        <v>0</v>
      </c>
      <c r="AB15" s="167">
        <f>'فرم شماره -روستای10 -فصل...'!AB15+'فرم شماره10 -شهری-فصل... '!AB15</f>
        <v>0</v>
      </c>
      <c r="AC15" s="167">
        <f>'فرم شماره -روستای10 -فصل...'!AC15+'فرم شماره10 -شهری-فصل... '!AC15</f>
        <v>0</v>
      </c>
      <c r="AD15" s="167">
        <f>'فرم شماره -روستای10 -فصل...'!AD15+'فرم شماره10 -شهری-فصل... '!AD15</f>
        <v>0</v>
      </c>
      <c r="AE15" s="167">
        <f>'فرم شماره -روستای10 -فصل...'!AE15+'فرم شماره10 -شهری-فصل... '!AE15</f>
        <v>0</v>
      </c>
      <c r="AF15" s="167">
        <f>'فرم شماره -روستای10 -فصل...'!AF15+'فرم شماره10 -شهری-فصل... '!AF15</f>
        <v>0</v>
      </c>
      <c r="AG15" s="167">
        <f>'فرم شماره -روستای10 -فصل...'!AG15+'فرم شماره10 -شهری-فصل... '!AG15</f>
        <v>0</v>
      </c>
    </row>
    <row r="16" spans="1:33" ht="24" x14ac:dyDescent="0.2">
      <c r="A16" s="80" t="s">
        <v>56</v>
      </c>
      <c r="B16" s="81"/>
      <c r="C16" s="167">
        <f>'فرم شماره -روستای10 -فصل...'!C16+'فرم شماره10 -شهری-فصل... '!C16</f>
        <v>0</v>
      </c>
      <c r="D16" s="167">
        <f>'فرم شماره -روستای10 -فصل...'!D16+'فرم شماره10 -شهری-فصل... '!D16</f>
        <v>0</v>
      </c>
      <c r="E16" s="167">
        <f>'فرم شماره -روستای10 -فصل...'!E16+'فرم شماره10 -شهری-فصل... '!E16</f>
        <v>0</v>
      </c>
      <c r="F16" s="167">
        <f>'فرم شماره -روستای10 -فصل...'!F16+'فرم شماره10 -شهری-فصل... '!F16</f>
        <v>0</v>
      </c>
      <c r="G16" s="167">
        <f>'فرم شماره -روستای10 -فصل...'!G16+'فرم شماره10 -شهری-فصل... '!G16</f>
        <v>0</v>
      </c>
      <c r="H16" s="167">
        <f>'فرم شماره -روستای10 -فصل...'!H16+'فرم شماره10 -شهری-فصل... '!H16</f>
        <v>0</v>
      </c>
      <c r="I16" s="167">
        <f>'فرم شماره -روستای10 -فصل...'!I16+'فرم شماره10 -شهری-فصل... '!I16</f>
        <v>0</v>
      </c>
      <c r="J16" s="167">
        <f>'فرم شماره -روستای10 -فصل...'!J16+'فرم شماره10 -شهری-فصل... '!J16</f>
        <v>0</v>
      </c>
      <c r="K16" s="167">
        <f>'فرم شماره -روستای10 -فصل...'!K16+'فرم شماره10 -شهری-فصل... '!K16</f>
        <v>0</v>
      </c>
      <c r="L16" s="167">
        <f>'فرم شماره -روستای10 -فصل...'!L16+'فرم شماره10 -شهری-فصل... '!L16</f>
        <v>0</v>
      </c>
      <c r="M16" s="167">
        <f>'فرم شماره -روستای10 -فصل...'!M16+'فرم شماره10 -شهری-فصل... '!M16</f>
        <v>0</v>
      </c>
      <c r="N16" s="167">
        <f>'فرم شماره -روستای10 -فصل...'!N16+'فرم شماره10 -شهری-فصل... '!N16</f>
        <v>0</v>
      </c>
      <c r="O16" s="167">
        <f>'فرم شماره -روستای10 -فصل...'!O16+'فرم شماره10 -شهری-فصل... '!O16</f>
        <v>0</v>
      </c>
      <c r="P16" s="167">
        <f>'فرم شماره -روستای10 -فصل...'!P16+'فرم شماره10 -شهری-فصل... '!P16</f>
        <v>0</v>
      </c>
      <c r="Q16" s="167">
        <f>'فرم شماره -روستای10 -فصل...'!Q16+'فرم شماره10 -شهری-فصل... '!Q16</f>
        <v>0</v>
      </c>
      <c r="R16" s="167">
        <f>'فرم شماره -روستای10 -فصل...'!R16+'فرم شماره10 -شهری-فصل... '!R16</f>
        <v>0</v>
      </c>
      <c r="S16" s="167">
        <f>'فرم شماره -روستای10 -فصل...'!S16+'فرم شماره10 -شهری-فصل... '!S16</f>
        <v>0</v>
      </c>
      <c r="T16" s="167">
        <f>'فرم شماره -روستای10 -فصل...'!T16+'فرم شماره10 -شهری-فصل... '!T16</f>
        <v>0</v>
      </c>
      <c r="U16" s="167">
        <f>'فرم شماره -روستای10 -فصل...'!U16+'فرم شماره10 -شهری-فصل... '!U16</f>
        <v>0</v>
      </c>
      <c r="V16" s="167">
        <f>'فرم شماره -روستای10 -فصل...'!V16+'فرم شماره10 -شهری-فصل... '!V16</f>
        <v>0</v>
      </c>
      <c r="W16" s="167">
        <f>'فرم شماره -روستای10 -فصل...'!W16+'فرم شماره10 -شهری-فصل... '!W16</f>
        <v>0</v>
      </c>
      <c r="X16" s="167">
        <f>'فرم شماره -روستای10 -فصل...'!X16+'فرم شماره10 -شهری-فصل... '!X16</f>
        <v>0</v>
      </c>
      <c r="Y16" s="167">
        <f>'فرم شماره -روستای10 -فصل...'!Y16+'فرم شماره10 -شهری-فصل... '!Y16</f>
        <v>0</v>
      </c>
      <c r="Z16" s="167">
        <f>'فرم شماره -روستای10 -فصل...'!Z16+'فرم شماره10 -شهری-فصل... '!Z16</f>
        <v>0</v>
      </c>
      <c r="AA16" s="167">
        <f>'فرم شماره -روستای10 -فصل...'!AA16+'فرم شماره10 -شهری-فصل... '!AA16</f>
        <v>0</v>
      </c>
      <c r="AB16" s="167">
        <f>'فرم شماره -روستای10 -فصل...'!AB16+'فرم شماره10 -شهری-فصل... '!AB16</f>
        <v>0</v>
      </c>
      <c r="AC16" s="167">
        <f>'فرم شماره -روستای10 -فصل...'!AC16+'فرم شماره10 -شهری-فصل... '!AC16</f>
        <v>0</v>
      </c>
      <c r="AD16" s="167">
        <f>'فرم شماره -روستای10 -فصل...'!AD16+'فرم شماره10 -شهری-فصل... '!AD16</f>
        <v>0</v>
      </c>
      <c r="AE16" s="167">
        <f>'فرم شماره -روستای10 -فصل...'!AE16+'فرم شماره10 -شهری-فصل... '!AE16</f>
        <v>0</v>
      </c>
      <c r="AF16" s="167">
        <f>'فرم شماره -روستای10 -فصل...'!AF16+'فرم شماره10 -شهری-فصل... '!AF16</f>
        <v>0</v>
      </c>
      <c r="AG16" s="167">
        <f>'فرم شماره -روستای10 -فصل...'!AG16+'فرم شماره10 -شهری-فصل... '!AG16</f>
        <v>0</v>
      </c>
    </row>
    <row r="17" spans="1:33" ht="24" x14ac:dyDescent="0.2">
      <c r="A17" s="80" t="s">
        <v>57</v>
      </c>
      <c r="B17" s="81"/>
      <c r="C17" s="167">
        <f>'فرم شماره -روستای10 -فصل...'!C17+'فرم شماره10 -شهری-فصل... '!C17</f>
        <v>0</v>
      </c>
      <c r="D17" s="167">
        <f>'فرم شماره -روستای10 -فصل...'!D17+'فرم شماره10 -شهری-فصل... '!D17</f>
        <v>0</v>
      </c>
      <c r="E17" s="167">
        <f>'فرم شماره -روستای10 -فصل...'!E17+'فرم شماره10 -شهری-فصل... '!E17</f>
        <v>0</v>
      </c>
      <c r="F17" s="167">
        <f>'فرم شماره -روستای10 -فصل...'!F17+'فرم شماره10 -شهری-فصل... '!F17</f>
        <v>0</v>
      </c>
      <c r="G17" s="167">
        <f>'فرم شماره -روستای10 -فصل...'!G17+'فرم شماره10 -شهری-فصل... '!G17</f>
        <v>0</v>
      </c>
      <c r="H17" s="167">
        <f>'فرم شماره -روستای10 -فصل...'!H17+'فرم شماره10 -شهری-فصل... '!H17</f>
        <v>0</v>
      </c>
      <c r="I17" s="167">
        <f>'فرم شماره -روستای10 -فصل...'!I17+'فرم شماره10 -شهری-فصل... '!I17</f>
        <v>0</v>
      </c>
      <c r="J17" s="167">
        <f>'فرم شماره -روستای10 -فصل...'!J17+'فرم شماره10 -شهری-فصل... '!J17</f>
        <v>0</v>
      </c>
      <c r="K17" s="167">
        <f>'فرم شماره -روستای10 -فصل...'!K17+'فرم شماره10 -شهری-فصل... '!K17</f>
        <v>0</v>
      </c>
      <c r="L17" s="167">
        <f>'فرم شماره -روستای10 -فصل...'!L17+'فرم شماره10 -شهری-فصل... '!L17</f>
        <v>0</v>
      </c>
      <c r="M17" s="167">
        <f>'فرم شماره -روستای10 -فصل...'!M17+'فرم شماره10 -شهری-فصل... '!M17</f>
        <v>0</v>
      </c>
      <c r="N17" s="167">
        <f>'فرم شماره -روستای10 -فصل...'!N17+'فرم شماره10 -شهری-فصل... '!N17</f>
        <v>0</v>
      </c>
      <c r="O17" s="167">
        <f>'فرم شماره -روستای10 -فصل...'!O17+'فرم شماره10 -شهری-فصل... '!O17</f>
        <v>0</v>
      </c>
      <c r="P17" s="167">
        <f>'فرم شماره -روستای10 -فصل...'!P17+'فرم شماره10 -شهری-فصل... '!P17</f>
        <v>0</v>
      </c>
      <c r="Q17" s="167">
        <f>'فرم شماره -روستای10 -فصل...'!Q17+'فرم شماره10 -شهری-فصل... '!Q17</f>
        <v>0</v>
      </c>
      <c r="R17" s="167">
        <f>'فرم شماره -روستای10 -فصل...'!R17+'فرم شماره10 -شهری-فصل... '!R17</f>
        <v>0</v>
      </c>
      <c r="S17" s="167">
        <f>'فرم شماره -روستای10 -فصل...'!S17+'فرم شماره10 -شهری-فصل... '!S17</f>
        <v>0</v>
      </c>
      <c r="T17" s="167">
        <f>'فرم شماره -روستای10 -فصل...'!T17+'فرم شماره10 -شهری-فصل... '!T17</f>
        <v>0</v>
      </c>
      <c r="U17" s="167">
        <f>'فرم شماره -روستای10 -فصل...'!U17+'فرم شماره10 -شهری-فصل... '!U17</f>
        <v>0</v>
      </c>
      <c r="V17" s="167">
        <f>'فرم شماره -روستای10 -فصل...'!V17+'فرم شماره10 -شهری-فصل... '!V17</f>
        <v>0</v>
      </c>
      <c r="W17" s="167">
        <f>'فرم شماره -روستای10 -فصل...'!W17+'فرم شماره10 -شهری-فصل... '!W17</f>
        <v>0</v>
      </c>
      <c r="X17" s="167">
        <f>'فرم شماره -روستای10 -فصل...'!X17+'فرم شماره10 -شهری-فصل... '!X17</f>
        <v>0</v>
      </c>
      <c r="Y17" s="167">
        <f>'فرم شماره -روستای10 -فصل...'!Y17+'فرم شماره10 -شهری-فصل... '!Y17</f>
        <v>0</v>
      </c>
      <c r="Z17" s="167">
        <f>'فرم شماره -روستای10 -فصل...'!Z17+'فرم شماره10 -شهری-فصل... '!Z17</f>
        <v>0</v>
      </c>
      <c r="AA17" s="167">
        <f>'فرم شماره -روستای10 -فصل...'!AA17+'فرم شماره10 -شهری-فصل... '!AA17</f>
        <v>0</v>
      </c>
      <c r="AB17" s="167">
        <f>'فرم شماره -روستای10 -فصل...'!AB17+'فرم شماره10 -شهری-فصل... '!AB17</f>
        <v>0</v>
      </c>
      <c r="AC17" s="167">
        <f>'فرم شماره -روستای10 -فصل...'!AC17+'فرم شماره10 -شهری-فصل... '!AC17</f>
        <v>0</v>
      </c>
      <c r="AD17" s="167">
        <f>'فرم شماره -روستای10 -فصل...'!AD17+'فرم شماره10 -شهری-فصل... '!AD17</f>
        <v>0</v>
      </c>
      <c r="AE17" s="167">
        <f>'فرم شماره -روستای10 -فصل...'!AE17+'فرم شماره10 -شهری-فصل... '!AE17</f>
        <v>0</v>
      </c>
      <c r="AF17" s="167">
        <f>'فرم شماره -روستای10 -فصل...'!AF17+'فرم شماره10 -شهری-فصل... '!AF17</f>
        <v>0</v>
      </c>
      <c r="AG17" s="167">
        <f>'فرم شماره -روستای10 -فصل...'!AG17+'فرم شماره10 -شهری-فصل... '!AG17</f>
        <v>0</v>
      </c>
    </row>
    <row r="18" spans="1:33" ht="36" customHeight="1" x14ac:dyDescent="0.2">
      <c r="A18" s="82" t="s">
        <v>1</v>
      </c>
      <c r="B18" s="81">
        <f>SUM(B8:B17)</f>
        <v>0</v>
      </c>
      <c r="C18" s="167">
        <f>'فرم شماره -روستای10 -فصل...'!C18+'فرم شماره10 -شهری-فصل... '!C18</f>
        <v>0</v>
      </c>
      <c r="D18" s="167">
        <f>'فرم شماره -روستای10 -فصل...'!D18+'فرم شماره10 -شهری-فصل... '!D18</f>
        <v>0</v>
      </c>
      <c r="E18" s="167">
        <f>'فرم شماره -روستای10 -فصل...'!E18+'فرم شماره10 -شهری-فصل... '!E18</f>
        <v>0</v>
      </c>
      <c r="F18" s="167">
        <f>'فرم شماره -روستای10 -فصل...'!F18+'فرم شماره10 -شهری-فصل... '!F18</f>
        <v>0</v>
      </c>
      <c r="G18" s="167">
        <f>'فرم شماره -روستای10 -فصل...'!G18+'فرم شماره10 -شهری-فصل... '!G18</f>
        <v>0</v>
      </c>
      <c r="H18" s="167">
        <f>'فرم شماره -روستای10 -فصل...'!H18+'فرم شماره10 -شهری-فصل... '!H18</f>
        <v>0</v>
      </c>
      <c r="I18" s="167">
        <f>'فرم شماره -روستای10 -فصل...'!I18+'فرم شماره10 -شهری-فصل... '!I18</f>
        <v>0</v>
      </c>
      <c r="J18" s="167">
        <f>'فرم شماره -روستای10 -فصل...'!J18+'فرم شماره10 -شهری-فصل... '!J18</f>
        <v>0</v>
      </c>
      <c r="K18" s="167">
        <f>'فرم شماره -روستای10 -فصل...'!K18+'فرم شماره10 -شهری-فصل... '!K18</f>
        <v>0</v>
      </c>
      <c r="L18" s="167">
        <f>'فرم شماره -روستای10 -فصل...'!L18+'فرم شماره10 -شهری-فصل... '!L18</f>
        <v>0</v>
      </c>
      <c r="M18" s="167">
        <f>'فرم شماره -روستای10 -فصل...'!M18+'فرم شماره10 -شهری-فصل... '!M18</f>
        <v>0</v>
      </c>
      <c r="N18" s="167">
        <f>'فرم شماره -روستای10 -فصل...'!N18+'فرم شماره10 -شهری-فصل... '!N18</f>
        <v>0</v>
      </c>
      <c r="O18" s="167">
        <f>'فرم شماره -روستای10 -فصل...'!O18+'فرم شماره10 -شهری-فصل... '!O18</f>
        <v>0</v>
      </c>
      <c r="P18" s="167">
        <f>'فرم شماره -روستای10 -فصل...'!P18+'فرم شماره10 -شهری-فصل... '!P18</f>
        <v>0</v>
      </c>
      <c r="Q18" s="167">
        <f>'فرم شماره -روستای10 -فصل...'!Q18+'فرم شماره10 -شهری-فصل... '!Q18</f>
        <v>0</v>
      </c>
      <c r="R18" s="167">
        <f>'فرم شماره -روستای10 -فصل...'!R18+'فرم شماره10 -شهری-فصل... '!R18</f>
        <v>0</v>
      </c>
      <c r="S18" s="167">
        <f>'فرم شماره -روستای10 -فصل...'!S18+'فرم شماره10 -شهری-فصل... '!S18</f>
        <v>0</v>
      </c>
      <c r="T18" s="167">
        <f>'فرم شماره -روستای10 -فصل...'!T18+'فرم شماره10 -شهری-فصل... '!T18</f>
        <v>0</v>
      </c>
      <c r="U18" s="167">
        <f>'فرم شماره -روستای10 -فصل...'!U18+'فرم شماره10 -شهری-فصل... '!U18</f>
        <v>0</v>
      </c>
      <c r="V18" s="167">
        <f>'فرم شماره -روستای10 -فصل...'!V18+'فرم شماره10 -شهری-فصل... '!V18</f>
        <v>0</v>
      </c>
      <c r="W18" s="167">
        <f>'فرم شماره -روستای10 -فصل...'!W18+'فرم شماره10 -شهری-فصل... '!W18</f>
        <v>0</v>
      </c>
      <c r="X18" s="167">
        <f>'فرم شماره -روستای10 -فصل...'!X18+'فرم شماره10 -شهری-فصل... '!X18</f>
        <v>0</v>
      </c>
      <c r="Y18" s="167">
        <f>'فرم شماره -روستای10 -فصل...'!Y18+'فرم شماره10 -شهری-فصل... '!Y18</f>
        <v>0</v>
      </c>
      <c r="Z18" s="167">
        <f>'فرم شماره -روستای10 -فصل...'!Z18+'فرم شماره10 -شهری-فصل... '!Z18</f>
        <v>0</v>
      </c>
      <c r="AA18" s="167">
        <f>'فرم شماره -روستای10 -فصل...'!AA18+'فرم شماره10 -شهری-فصل... '!AA18</f>
        <v>0</v>
      </c>
      <c r="AB18" s="167">
        <f>'فرم شماره -روستای10 -فصل...'!AB18+'فرم شماره10 -شهری-فصل... '!AB18</f>
        <v>0</v>
      </c>
      <c r="AC18" s="167">
        <f>'فرم شماره -روستای10 -فصل...'!AC18+'فرم شماره10 -شهری-فصل... '!AC18</f>
        <v>0</v>
      </c>
      <c r="AD18" s="167">
        <f>'فرم شماره -روستای10 -فصل...'!AD18+'فرم شماره10 -شهری-فصل... '!AD18</f>
        <v>0</v>
      </c>
      <c r="AE18" s="167">
        <f>'فرم شماره -روستای10 -فصل...'!AE18+'فرم شماره10 -شهری-فصل... '!AE18</f>
        <v>0</v>
      </c>
      <c r="AF18" s="167">
        <f>'فرم شماره -روستای10 -فصل...'!AF18+'فرم شماره10 -شهری-فصل... '!AF18</f>
        <v>0</v>
      </c>
      <c r="AG18" s="167">
        <f>'فرم شماره -روستای10 -فصل...'!AG18+'فرم شماره10 -شهری-فصل... '!AG18</f>
        <v>0</v>
      </c>
    </row>
    <row r="19" spans="1:33" ht="36" customHeight="1" x14ac:dyDescent="0.2">
      <c r="A19" s="83"/>
      <c r="B19" s="84"/>
      <c r="C19" s="84"/>
      <c r="D19" s="84"/>
      <c r="E19" s="84"/>
      <c r="F19" s="84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</row>
    <row r="20" spans="1:33" ht="26.25" customHeight="1" x14ac:dyDescent="0.2">
      <c r="A20" s="292" t="s">
        <v>90</v>
      </c>
      <c r="B20" s="293"/>
      <c r="C20" s="293"/>
      <c r="D20" s="293"/>
      <c r="E20" s="293"/>
      <c r="F20" s="293"/>
    </row>
    <row r="21" spans="1:33" ht="19.5" customHeight="1" x14ac:dyDescent="0.2">
      <c r="A21" s="272" t="s">
        <v>18</v>
      </c>
      <c r="B21" s="272" t="s">
        <v>58</v>
      </c>
      <c r="C21" s="289" t="s">
        <v>81</v>
      </c>
      <c r="D21" s="290"/>
      <c r="E21" s="289" t="s">
        <v>80</v>
      </c>
      <c r="F21" s="291"/>
      <c r="G21" s="291"/>
      <c r="H21" s="291"/>
      <c r="I21" s="291"/>
      <c r="J21" s="291"/>
      <c r="K21" s="291"/>
      <c r="L21" s="291"/>
      <c r="M21" s="291"/>
      <c r="N21" s="290"/>
      <c r="O21" s="248" t="s">
        <v>79</v>
      </c>
      <c r="P21" s="248"/>
      <c r="Q21" s="248"/>
      <c r="R21" s="248" t="s">
        <v>85</v>
      </c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</row>
    <row r="22" spans="1:33" ht="19.5" customHeight="1" x14ac:dyDescent="0.2">
      <c r="A22" s="273"/>
      <c r="B22" s="273"/>
      <c r="C22" s="272" t="s">
        <v>59</v>
      </c>
      <c r="D22" s="272" t="s">
        <v>60</v>
      </c>
      <c r="E22" s="272" t="s">
        <v>61</v>
      </c>
      <c r="F22" s="277" t="s">
        <v>82</v>
      </c>
      <c r="G22" s="279"/>
      <c r="H22" s="272" t="s">
        <v>64</v>
      </c>
      <c r="I22" s="248" t="s">
        <v>83</v>
      </c>
      <c r="J22" s="248"/>
      <c r="K22" s="248"/>
      <c r="L22" s="248"/>
      <c r="M22" s="248"/>
      <c r="N22" s="248"/>
      <c r="O22" s="272" t="s">
        <v>69</v>
      </c>
      <c r="P22" s="272" t="s">
        <v>70</v>
      </c>
      <c r="Q22" s="272" t="s">
        <v>71</v>
      </c>
      <c r="R22" s="272" t="s">
        <v>72</v>
      </c>
      <c r="S22" s="272" t="s">
        <v>73</v>
      </c>
      <c r="T22" s="277" t="s">
        <v>77</v>
      </c>
      <c r="U22" s="278"/>
      <c r="V22" s="278"/>
      <c r="W22" s="278"/>
      <c r="X22" s="278"/>
      <c r="Y22" s="279"/>
      <c r="Z22" s="283" t="s">
        <v>78</v>
      </c>
      <c r="AA22" s="284"/>
      <c r="AB22" s="284"/>
      <c r="AC22" s="285"/>
      <c r="AD22" s="277" t="s">
        <v>74</v>
      </c>
      <c r="AE22" s="278"/>
      <c r="AF22" s="278"/>
      <c r="AG22" s="279"/>
    </row>
    <row r="23" spans="1:33" ht="19.5" customHeight="1" x14ac:dyDescent="0.2">
      <c r="A23" s="273"/>
      <c r="B23" s="273"/>
      <c r="C23" s="273"/>
      <c r="D23" s="273"/>
      <c r="E23" s="273"/>
      <c r="F23" s="280"/>
      <c r="G23" s="282"/>
      <c r="H23" s="273"/>
      <c r="I23" s="272" t="s">
        <v>30</v>
      </c>
      <c r="J23" s="272" t="s">
        <v>32</v>
      </c>
      <c r="K23" s="272" t="s">
        <v>65</v>
      </c>
      <c r="L23" s="272" t="s">
        <v>66</v>
      </c>
      <c r="M23" s="275" t="s">
        <v>84</v>
      </c>
      <c r="N23" s="276"/>
      <c r="O23" s="273"/>
      <c r="P23" s="273"/>
      <c r="Q23" s="273"/>
      <c r="R23" s="273"/>
      <c r="S23" s="273"/>
      <c r="T23" s="280"/>
      <c r="U23" s="281"/>
      <c r="V23" s="281"/>
      <c r="W23" s="281"/>
      <c r="X23" s="281"/>
      <c r="Y23" s="282"/>
      <c r="Z23" s="286"/>
      <c r="AA23" s="287"/>
      <c r="AB23" s="287"/>
      <c r="AC23" s="288"/>
      <c r="AD23" s="280"/>
      <c r="AE23" s="281"/>
      <c r="AF23" s="281"/>
      <c r="AG23" s="282"/>
    </row>
    <row r="24" spans="1:33" ht="19.5" customHeight="1" x14ac:dyDescent="0.2">
      <c r="A24" s="273"/>
      <c r="B24" s="273"/>
      <c r="C24" s="273"/>
      <c r="D24" s="273"/>
      <c r="E24" s="273"/>
      <c r="F24" s="246" t="s">
        <v>62</v>
      </c>
      <c r="G24" s="246" t="s">
        <v>63</v>
      </c>
      <c r="H24" s="273"/>
      <c r="I24" s="273"/>
      <c r="J24" s="273"/>
      <c r="K24" s="273"/>
      <c r="L24" s="273"/>
      <c r="M24" s="246" t="s">
        <v>67</v>
      </c>
      <c r="N24" s="246" t="s">
        <v>68</v>
      </c>
      <c r="O24" s="273"/>
      <c r="P24" s="273"/>
      <c r="Q24" s="273"/>
      <c r="R24" s="273"/>
      <c r="S24" s="273"/>
      <c r="T24" s="246">
        <v>0</v>
      </c>
      <c r="U24" s="246">
        <v>1</v>
      </c>
      <c r="V24" s="246">
        <v>2</v>
      </c>
      <c r="W24" s="246">
        <v>3</v>
      </c>
      <c r="X24" s="246">
        <v>4</v>
      </c>
      <c r="Y24" s="246">
        <v>5</v>
      </c>
      <c r="Z24" s="246" t="s">
        <v>30</v>
      </c>
      <c r="AA24" s="246" t="s">
        <v>32</v>
      </c>
      <c r="AB24" s="246" t="s">
        <v>65</v>
      </c>
      <c r="AC24" s="246" t="s">
        <v>66</v>
      </c>
      <c r="AD24" s="246" t="s">
        <v>40</v>
      </c>
      <c r="AE24" s="246" t="s">
        <v>75</v>
      </c>
      <c r="AF24" s="246" t="s">
        <v>42</v>
      </c>
      <c r="AG24" s="246" t="s">
        <v>76</v>
      </c>
    </row>
    <row r="25" spans="1:33" ht="14.25" x14ac:dyDescent="0.2">
      <c r="A25" s="273"/>
      <c r="B25" s="273"/>
      <c r="C25" s="273"/>
      <c r="D25" s="273"/>
      <c r="E25" s="273"/>
      <c r="F25" s="246"/>
      <c r="G25" s="246"/>
      <c r="H25" s="273"/>
      <c r="I25" s="273"/>
      <c r="J25" s="273"/>
      <c r="K25" s="273"/>
      <c r="L25" s="273"/>
      <c r="M25" s="246"/>
      <c r="N25" s="246"/>
      <c r="O25" s="273"/>
      <c r="P25" s="273"/>
      <c r="Q25" s="273"/>
      <c r="R25" s="273"/>
      <c r="S25" s="273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</row>
    <row r="26" spans="1:33" ht="14.25" x14ac:dyDescent="0.2">
      <c r="A26" s="274"/>
      <c r="B26" s="274"/>
      <c r="C26" s="274"/>
      <c r="D26" s="274"/>
      <c r="E26" s="274"/>
      <c r="F26" s="246"/>
      <c r="G26" s="246"/>
      <c r="H26" s="274"/>
      <c r="I26" s="274"/>
      <c r="J26" s="274"/>
      <c r="K26" s="274"/>
      <c r="L26" s="274"/>
      <c r="M26" s="246"/>
      <c r="N26" s="246"/>
      <c r="O26" s="274"/>
      <c r="P26" s="274"/>
      <c r="Q26" s="274"/>
      <c r="R26" s="274"/>
      <c r="S26" s="274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6"/>
      <c r="AE26" s="246"/>
      <c r="AF26" s="246"/>
      <c r="AG26" s="246"/>
    </row>
    <row r="27" spans="1:33" ht="24" x14ac:dyDescent="0.2">
      <c r="A27" s="80" t="s">
        <v>49</v>
      </c>
      <c r="B27" s="81"/>
      <c r="C27" s="167">
        <f>'فرم شماره -روستای10 -فصل...'!C27+'فرم شماره10 -شهری-فصل... '!C27</f>
        <v>0</v>
      </c>
      <c r="D27" s="167">
        <f>'فرم شماره -روستای10 -فصل...'!D27+'فرم شماره10 -شهری-فصل... '!D27</f>
        <v>0</v>
      </c>
      <c r="E27" s="167">
        <f>'فرم شماره -روستای10 -فصل...'!E27+'فرم شماره10 -شهری-فصل... '!E27</f>
        <v>0</v>
      </c>
      <c r="F27" s="167">
        <f>'فرم شماره -روستای10 -فصل...'!F27+'فرم شماره10 -شهری-فصل... '!F27</f>
        <v>0</v>
      </c>
      <c r="G27" s="167">
        <f>'فرم شماره -روستای10 -فصل...'!G27+'فرم شماره10 -شهری-فصل... '!G27</f>
        <v>0</v>
      </c>
      <c r="H27" s="167">
        <f>'فرم شماره -روستای10 -فصل...'!H27+'فرم شماره10 -شهری-فصل... '!H27</f>
        <v>0</v>
      </c>
      <c r="I27" s="167">
        <f>'فرم شماره -روستای10 -فصل...'!I27+'فرم شماره10 -شهری-فصل... '!I27</f>
        <v>0</v>
      </c>
      <c r="J27" s="167">
        <f>'فرم شماره -روستای10 -فصل...'!J27+'فرم شماره10 -شهری-فصل... '!J27</f>
        <v>0</v>
      </c>
      <c r="K27" s="167">
        <f>'فرم شماره -روستای10 -فصل...'!K27+'فرم شماره10 -شهری-فصل... '!K27</f>
        <v>0</v>
      </c>
      <c r="L27" s="167">
        <f>'فرم شماره -روستای10 -فصل...'!L27+'فرم شماره10 -شهری-فصل... '!L27</f>
        <v>0</v>
      </c>
      <c r="M27" s="167">
        <f>'فرم شماره -روستای10 -فصل...'!M27+'فرم شماره10 -شهری-فصل... '!M27</f>
        <v>0</v>
      </c>
      <c r="N27" s="167">
        <f>'فرم شماره -روستای10 -فصل...'!N27+'فرم شماره10 -شهری-فصل... '!N27</f>
        <v>0</v>
      </c>
      <c r="O27" s="167">
        <f>'فرم شماره -روستای10 -فصل...'!O27+'فرم شماره10 -شهری-فصل... '!O27</f>
        <v>0</v>
      </c>
      <c r="P27" s="167">
        <f>'فرم شماره -روستای10 -فصل...'!P27+'فرم شماره10 -شهری-فصل... '!P27</f>
        <v>0</v>
      </c>
      <c r="Q27" s="167">
        <f>'فرم شماره -روستای10 -فصل...'!Q27+'فرم شماره10 -شهری-فصل... '!Q27</f>
        <v>0</v>
      </c>
      <c r="R27" s="167">
        <f>'فرم شماره -روستای10 -فصل...'!R27+'فرم شماره10 -شهری-فصل... '!R27</f>
        <v>0</v>
      </c>
      <c r="S27" s="167">
        <f>'فرم شماره -روستای10 -فصل...'!S27+'فرم شماره10 -شهری-فصل... '!S27</f>
        <v>0</v>
      </c>
      <c r="T27" s="167">
        <f>'فرم شماره -روستای10 -فصل...'!T27+'فرم شماره10 -شهری-فصل... '!T27</f>
        <v>0</v>
      </c>
      <c r="U27" s="167">
        <f>'فرم شماره -روستای10 -فصل...'!U27+'فرم شماره10 -شهری-فصل... '!U27</f>
        <v>0</v>
      </c>
      <c r="V27" s="167">
        <f>'فرم شماره -روستای10 -فصل...'!V27+'فرم شماره10 -شهری-فصل... '!V27</f>
        <v>0</v>
      </c>
      <c r="W27" s="167">
        <f>'فرم شماره -روستای10 -فصل...'!W27+'فرم شماره10 -شهری-فصل... '!W27</f>
        <v>0</v>
      </c>
      <c r="X27" s="167">
        <f>'فرم شماره -روستای10 -فصل...'!X27+'فرم شماره10 -شهری-فصل... '!X27</f>
        <v>0</v>
      </c>
      <c r="Y27" s="167">
        <f>'فرم شماره -روستای10 -فصل...'!Y27+'فرم شماره10 -شهری-فصل... '!Y27</f>
        <v>0</v>
      </c>
      <c r="Z27" s="167">
        <f>'فرم شماره -روستای10 -فصل...'!Z27+'فرم شماره10 -شهری-فصل... '!Z27</f>
        <v>0</v>
      </c>
      <c r="AA27" s="167">
        <f>'فرم شماره -روستای10 -فصل...'!AA27+'فرم شماره10 -شهری-فصل... '!AA27</f>
        <v>0</v>
      </c>
      <c r="AB27" s="167">
        <f>'فرم شماره -روستای10 -فصل...'!AB27+'فرم شماره10 -شهری-فصل... '!AB27</f>
        <v>0</v>
      </c>
      <c r="AC27" s="167">
        <f>'فرم شماره -روستای10 -فصل...'!AC27+'فرم شماره10 -شهری-فصل... '!AC27</f>
        <v>0</v>
      </c>
      <c r="AD27" s="167">
        <f>'فرم شماره -روستای10 -فصل...'!AD27+'فرم شماره10 -شهری-فصل... '!AD27</f>
        <v>0</v>
      </c>
      <c r="AE27" s="167">
        <f>'فرم شماره -روستای10 -فصل...'!AE27+'فرم شماره10 -شهری-فصل... '!AE27</f>
        <v>0</v>
      </c>
      <c r="AF27" s="167">
        <f>'فرم شماره -روستای10 -فصل...'!AF27+'فرم شماره10 -شهری-فصل... '!AF27</f>
        <v>0</v>
      </c>
      <c r="AG27" s="167">
        <f>'فرم شماره -روستای10 -فصل...'!AG27+'فرم شماره10 -شهری-فصل... '!AG27</f>
        <v>0</v>
      </c>
    </row>
    <row r="28" spans="1:33" ht="24" x14ac:dyDescent="0.2">
      <c r="A28" s="80" t="s">
        <v>50</v>
      </c>
      <c r="B28" s="81"/>
      <c r="C28" s="167">
        <f>'فرم شماره -روستای10 -فصل...'!C28+'فرم شماره10 -شهری-فصل... '!C28</f>
        <v>0</v>
      </c>
      <c r="D28" s="167">
        <f>'فرم شماره -روستای10 -فصل...'!D28+'فرم شماره10 -شهری-فصل... '!D28</f>
        <v>0</v>
      </c>
      <c r="E28" s="167">
        <f>'فرم شماره -روستای10 -فصل...'!E28+'فرم شماره10 -شهری-فصل... '!E28</f>
        <v>0</v>
      </c>
      <c r="F28" s="167">
        <f>'فرم شماره -روستای10 -فصل...'!F28+'فرم شماره10 -شهری-فصل... '!F28</f>
        <v>0</v>
      </c>
      <c r="G28" s="167">
        <f>'فرم شماره -روستای10 -فصل...'!G28+'فرم شماره10 -شهری-فصل... '!G28</f>
        <v>0</v>
      </c>
      <c r="H28" s="167">
        <f>'فرم شماره -روستای10 -فصل...'!H28+'فرم شماره10 -شهری-فصل... '!H28</f>
        <v>0</v>
      </c>
      <c r="I28" s="167">
        <f>'فرم شماره -روستای10 -فصل...'!I28+'فرم شماره10 -شهری-فصل... '!I28</f>
        <v>0</v>
      </c>
      <c r="J28" s="167">
        <f>'فرم شماره -روستای10 -فصل...'!J28+'فرم شماره10 -شهری-فصل... '!J28</f>
        <v>0</v>
      </c>
      <c r="K28" s="167">
        <f>'فرم شماره -روستای10 -فصل...'!K28+'فرم شماره10 -شهری-فصل... '!K28</f>
        <v>0</v>
      </c>
      <c r="L28" s="167">
        <f>'فرم شماره -روستای10 -فصل...'!L28+'فرم شماره10 -شهری-فصل... '!L28</f>
        <v>0</v>
      </c>
      <c r="M28" s="167">
        <f>'فرم شماره -روستای10 -فصل...'!M28+'فرم شماره10 -شهری-فصل... '!M28</f>
        <v>0</v>
      </c>
      <c r="N28" s="167">
        <f>'فرم شماره -روستای10 -فصل...'!N28+'فرم شماره10 -شهری-فصل... '!N28</f>
        <v>0</v>
      </c>
      <c r="O28" s="167">
        <f>'فرم شماره -روستای10 -فصل...'!O28+'فرم شماره10 -شهری-فصل... '!O28</f>
        <v>0</v>
      </c>
      <c r="P28" s="167">
        <f>'فرم شماره -روستای10 -فصل...'!P28+'فرم شماره10 -شهری-فصل... '!P28</f>
        <v>0</v>
      </c>
      <c r="Q28" s="167">
        <f>'فرم شماره -روستای10 -فصل...'!Q28+'فرم شماره10 -شهری-فصل... '!Q28</f>
        <v>0</v>
      </c>
      <c r="R28" s="167">
        <f>'فرم شماره -روستای10 -فصل...'!R28+'فرم شماره10 -شهری-فصل... '!R28</f>
        <v>0</v>
      </c>
      <c r="S28" s="167">
        <f>'فرم شماره -روستای10 -فصل...'!S28+'فرم شماره10 -شهری-فصل... '!S28</f>
        <v>0</v>
      </c>
      <c r="T28" s="167">
        <f>'فرم شماره -روستای10 -فصل...'!T28+'فرم شماره10 -شهری-فصل... '!T28</f>
        <v>0</v>
      </c>
      <c r="U28" s="167">
        <f>'فرم شماره -روستای10 -فصل...'!U28+'فرم شماره10 -شهری-فصل... '!U28</f>
        <v>0</v>
      </c>
      <c r="V28" s="167">
        <f>'فرم شماره -روستای10 -فصل...'!V28+'فرم شماره10 -شهری-فصل... '!V28</f>
        <v>0</v>
      </c>
      <c r="W28" s="167">
        <f>'فرم شماره -روستای10 -فصل...'!W28+'فرم شماره10 -شهری-فصل... '!W28</f>
        <v>0</v>
      </c>
      <c r="X28" s="167">
        <f>'فرم شماره -روستای10 -فصل...'!X28+'فرم شماره10 -شهری-فصل... '!X28</f>
        <v>0</v>
      </c>
      <c r="Y28" s="167">
        <f>'فرم شماره -روستای10 -فصل...'!Y28+'فرم شماره10 -شهری-فصل... '!Y28</f>
        <v>0</v>
      </c>
      <c r="Z28" s="167">
        <f>'فرم شماره -روستای10 -فصل...'!Z28+'فرم شماره10 -شهری-فصل... '!Z28</f>
        <v>0</v>
      </c>
      <c r="AA28" s="167">
        <f>'فرم شماره -روستای10 -فصل...'!AA28+'فرم شماره10 -شهری-فصل... '!AA28</f>
        <v>0</v>
      </c>
      <c r="AB28" s="167">
        <f>'فرم شماره -روستای10 -فصل...'!AB28+'فرم شماره10 -شهری-فصل... '!AB28</f>
        <v>0</v>
      </c>
      <c r="AC28" s="167">
        <f>'فرم شماره -روستای10 -فصل...'!AC28+'فرم شماره10 -شهری-فصل... '!AC28</f>
        <v>0</v>
      </c>
      <c r="AD28" s="167">
        <f>'فرم شماره -روستای10 -فصل...'!AD28+'فرم شماره10 -شهری-فصل... '!AD28</f>
        <v>0</v>
      </c>
      <c r="AE28" s="167">
        <f>'فرم شماره -روستای10 -فصل...'!AE28+'فرم شماره10 -شهری-فصل... '!AE28</f>
        <v>0</v>
      </c>
      <c r="AF28" s="167">
        <f>'فرم شماره -روستای10 -فصل...'!AF28+'فرم شماره10 -شهری-فصل... '!AF28</f>
        <v>0</v>
      </c>
      <c r="AG28" s="167">
        <f>'فرم شماره -روستای10 -فصل...'!AG28+'فرم شماره10 -شهری-فصل... '!AG28</f>
        <v>0</v>
      </c>
    </row>
    <row r="29" spans="1:33" ht="24" x14ac:dyDescent="0.2">
      <c r="A29" s="80" t="s">
        <v>51</v>
      </c>
      <c r="B29" s="81"/>
      <c r="C29" s="167">
        <f>'فرم شماره -روستای10 -فصل...'!C29+'فرم شماره10 -شهری-فصل... '!C29</f>
        <v>0</v>
      </c>
      <c r="D29" s="167">
        <f>'فرم شماره -روستای10 -فصل...'!D29+'فرم شماره10 -شهری-فصل... '!D29</f>
        <v>0</v>
      </c>
      <c r="E29" s="167">
        <f>'فرم شماره -روستای10 -فصل...'!E29+'فرم شماره10 -شهری-فصل... '!E29</f>
        <v>0</v>
      </c>
      <c r="F29" s="167">
        <f>'فرم شماره -روستای10 -فصل...'!F29+'فرم شماره10 -شهری-فصل... '!F29</f>
        <v>0</v>
      </c>
      <c r="G29" s="167">
        <f>'فرم شماره -روستای10 -فصل...'!G29+'فرم شماره10 -شهری-فصل... '!G29</f>
        <v>0</v>
      </c>
      <c r="H29" s="167">
        <f>'فرم شماره -روستای10 -فصل...'!H29+'فرم شماره10 -شهری-فصل... '!H29</f>
        <v>0</v>
      </c>
      <c r="I29" s="167">
        <f>'فرم شماره -روستای10 -فصل...'!I29+'فرم شماره10 -شهری-فصل... '!I29</f>
        <v>0</v>
      </c>
      <c r="J29" s="167">
        <f>'فرم شماره -روستای10 -فصل...'!J29+'فرم شماره10 -شهری-فصل... '!J29</f>
        <v>0</v>
      </c>
      <c r="K29" s="167">
        <f>'فرم شماره -روستای10 -فصل...'!K29+'فرم شماره10 -شهری-فصل... '!K29</f>
        <v>0</v>
      </c>
      <c r="L29" s="167">
        <f>'فرم شماره -روستای10 -فصل...'!L29+'فرم شماره10 -شهری-فصل... '!L29</f>
        <v>0</v>
      </c>
      <c r="M29" s="167">
        <f>'فرم شماره -روستای10 -فصل...'!M29+'فرم شماره10 -شهری-فصل... '!M29</f>
        <v>0</v>
      </c>
      <c r="N29" s="167">
        <f>'فرم شماره -روستای10 -فصل...'!N29+'فرم شماره10 -شهری-فصل... '!N29</f>
        <v>0</v>
      </c>
      <c r="O29" s="167">
        <f>'فرم شماره -روستای10 -فصل...'!O29+'فرم شماره10 -شهری-فصل... '!O29</f>
        <v>0</v>
      </c>
      <c r="P29" s="167">
        <f>'فرم شماره -روستای10 -فصل...'!P29+'فرم شماره10 -شهری-فصل... '!P29</f>
        <v>0</v>
      </c>
      <c r="Q29" s="167">
        <f>'فرم شماره -روستای10 -فصل...'!Q29+'فرم شماره10 -شهری-فصل... '!Q29</f>
        <v>0</v>
      </c>
      <c r="R29" s="167">
        <f>'فرم شماره -روستای10 -فصل...'!R29+'فرم شماره10 -شهری-فصل... '!R29</f>
        <v>0</v>
      </c>
      <c r="S29" s="167">
        <f>'فرم شماره -روستای10 -فصل...'!S29+'فرم شماره10 -شهری-فصل... '!S29</f>
        <v>0</v>
      </c>
      <c r="T29" s="167">
        <f>'فرم شماره -روستای10 -فصل...'!T29+'فرم شماره10 -شهری-فصل... '!T29</f>
        <v>0</v>
      </c>
      <c r="U29" s="167">
        <f>'فرم شماره -روستای10 -فصل...'!U29+'فرم شماره10 -شهری-فصل... '!U29</f>
        <v>0</v>
      </c>
      <c r="V29" s="167">
        <f>'فرم شماره -روستای10 -فصل...'!V29+'فرم شماره10 -شهری-فصل... '!V29</f>
        <v>0</v>
      </c>
      <c r="W29" s="167">
        <f>'فرم شماره -روستای10 -فصل...'!W29+'فرم شماره10 -شهری-فصل... '!W29</f>
        <v>0</v>
      </c>
      <c r="X29" s="167">
        <f>'فرم شماره -روستای10 -فصل...'!X29+'فرم شماره10 -شهری-فصل... '!X29</f>
        <v>0</v>
      </c>
      <c r="Y29" s="167">
        <f>'فرم شماره -روستای10 -فصل...'!Y29+'فرم شماره10 -شهری-فصل... '!Y29</f>
        <v>0</v>
      </c>
      <c r="Z29" s="167">
        <f>'فرم شماره -روستای10 -فصل...'!Z29+'فرم شماره10 -شهری-فصل... '!Z29</f>
        <v>0</v>
      </c>
      <c r="AA29" s="167">
        <f>'فرم شماره -روستای10 -فصل...'!AA29+'فرم شماره10 -شهری-فصل... '!AA29</f>
        <v>0</v>
      </c>
      <c r="AB29" s="167">
        <f>'فرم شماره -روستای10 -فصل...'!AB29+'فرم شماره10 -شهری-فصل... '!AB29</f>
        <v>0</v>
      </c>
      <c r="AC29" s="167">
        <f>'فرم شماره -روستای10 -فصل...'!AC29+'فرم شماره10 -شهری-فصل... '!AC29</f>
        <v>0</v>
      </c>
      <c r="AD29" s="167">
        <f>'فرم شماره -روستای10 -فصل...'!AD29+'فرم شماره10 -شهری-فصل... '!AD29</f>
        <v>0</v>
      </c>
      <c r="AE29" s="167">
        <f>'فرم شماره -روستای10 -فصل...'!AE29+'فرم شماره10 -شهری-فصل... '!AE29</f>
        <v>0</v>
      </c>
      <c r="AF29" s="167">
        <f>'فرم شماره -روستای10 -فصل...'!AF29+'فرم شماره10 -شهری-فصل... '!AF29</f>
        <v>0</v>
      </c>
      <c r="AG29" s="167">
        <f>'فرم شماره -روستای10 -فصل...'!AG29+'فرم شماره10 -شهری-فصل... '!AG29</f>
        <v>0</v>
      </c>
    </row>
    <row r="30" spans="1:33" ht="24" x14ac:dyDescent="0.2">
      <c r="A30" s="80" t="s">
        <v>52</v>
      </c>
      <c r="B30" s="81"/>
      <c r="C30" s="167">
        <f>'فرم شماره -روستای10 -فصل...'!C30+'فرم شماره10 -شهری-فصل... '!C30</f>
        <v>0</v>
      </c>
      <c r="D30" s="167">
        <f>'فرم شماره -روستای10 -فصل...'!D30+'فرم شماره10 -شهری-فصل... '!D30</f>
        <v>0</v>
      </c>
      <c r="E30" s="167">
        <f>'فرم شماره -روستای10 -فصل...'!E30+'فرم شماره10 -شهری-فصل... '!E30</f>
        <v>0</v>
      </c>
      <c r="F30" s="167">
        <f>'فرم شماره -روستای10 -فصل...'!F30+'فرم شماره10 -شهری-فصل... '!F30</f>
        <v>0</v>
      </c>
      <c r="G30" s="167">
        <f>'فرم شماره -روستای10 -فصل...'!G30+'فرم شماره10 -شهری-فصل... '!G30</f>
        <v>0</v>
      </c>
      <c r="H30" s="167">
        <f>'فرم شماره -روستای10 -فصل...'!H30+'فرم شماره10 -شهری-فصل... '!H30</f>
        <v>0</v>
      </c>
      <c r="I30" s="167">
        <f>'فرم شماره -روستای10 -فصل...'!I30+'فرم شماره10 -شهری-فصل... '!I30</f>
        <v>0</v>
      </c>
      <c r="J30" s="167">
        <f>'فرم شماره -روستای10 -فصل...'!J30+'فرم شماره10 -شهری-فصل... '!J30</f>
        <v>0</v>
      </c>
      <c r="K30" s="167">
        <f>'فرم شماره -روستای10 -فصل...'!K30+'فرم شماره10 -شهری-فصل... '!K30</f>
        <v>0</v>
      </c>
      <c r="L30" s="167">
        <f>'فرم شماره -روستای10 -فصل...'!L30+'فرم شماره10 -شهری-فصل... '!L30</f>
        <v>0</v>
      </c>
      <c r="M30" s="167">
        <f>'فرم شماره -روستای10 -فصل...'!M30+'فرم شماره10 -شهری-فصل... '!M30</f>
        <v>0</v>
      </c>
      <c r="N30" s="167">
        <f>'فرم شماره -روستای10 -فصل...'!N30+'فرم شماره10 -شهری-فصل... '!N30</f>
        <v>0</v>
      </c>
      <c r="O30" s="167">
        <f>'فرم شماره -روستای10 -فصل...'!O30+'فرم شماره10 -شهری-فصل... '!O30</f>
        <v>0</v>
      </c>
      <c r="P30" s="167">
        <f>'فرم شماره -روستای10 -فصل...'!P30+'فرم شماره10 -شهری-فصل... '!P30</f>
        <v>0</v>
      </c>
      <c r="Q30" s="167">
        <f>'فرم شماره -روستای10 -فصل...'!Q30+'فرم شماره10 -شهری-فصل... '!Q30</f>
        <v>0</v>
      </c>
      <c r="R30" s="167">
        <f>'فرم شماره -روستای10 -فصل...'!R30+'فرم شماره10 -شهری-فصل... '!R30</f>
        <v>0</v>
      </c>
      <c r="S30" s="167">
        <f>'فرم شماره -روستای10 -فصل...'!S30+'فرم شماره10 -شهری-فصل... '!S30</f>
        <v>0</v>
      </c>
      <c r="T30" s="167">
        <f>'فرم شماره -روستای10 -فصل...'!T30+'فرم شماره10 -شهری-فصل... '!T30</f>
        <v>0</v>
      </c>
      <c r="U30" s="167">
        <f>'فرم شماره -روستای10 -فصل...'!U30+'فرم شماره10 -شهری-فصل... '!U30</f>
        <v>0</v>
      </c>
      <c r="V30" s="167">
        <f>'فرم شماره -روستای10 -فصل...'!V30+'فرم شماره10 -شهری-فصل... '!V30</f>
        <v>0</v>
      </c>
      <c r="W30" s="167">
        <f>'فرم شماره -روستای10 -فصل...'!W30+'فرم شماره10 -شهری-فصل... '!W30</f>
        <v>0</v>
      </c>
      <c r="X30" s="167">
        <f>'فرم شماره -روستای10 -فصل...'!X30+'فرم شماره10 -شهری-فصل... '!X30</f>
        <v>0</v>
      </c>
      <c r="Y30" s="167">
        <f>'فرم شماره -روستای10 -فصل...'!Y30+'فرم شماره10 -شهری-فصل... '!Y30</f>
        <v>0</v>
      </c>
      <c r="Z30" s="167">
        <f>'فرم شماره -روستای10 -فصل...'!Z30+'فرم شماره10 -شهری-فصل... '!Z30</f>
        <v>0</v>
      </c>
      <c r="AA30" s="167">
        <f>'فرم شماره -روستای10 -فصل...'!AA30+'فرم شماره10 -شهری-فصل... '!AA30</f>
        <v>0</v>
      </c>
      <c r="AB30" s="167">
        <f>'فرم شماره -روستای10 -فصل...'!AB30+'فرم شماره10 -شهری-فصل... '!AB30</f>
        <v>0</v>
      </c>
      <c r="AC30" s="167">
        <f>'فرم شماره -روستای10 -فصل...'!AC30+'فرم شماره10 -شهری-فصل... '!AC30</f>
        <v>0</v>
      </c>
      <c r="AD30" s="167">
        <f>'فرم شماره -روستای10 -فصل...'!AD30+'فرم شماره10 -شهری-فصل... '!AD30</f>
        <v>0</v>
      </c>
      <c r="AE30" s="167">
        <f>'فرم شماره -روستای10 -فصل...'!AE30+'فرم شماره10 -شهری-فصل... '!AE30</f>
        <v>0</v>
      </c>
      <c r="AF30" s="167">
        <f>'فرم شماره -روستای10 -فصل...'!AF30+'فرم شماره10 -شهری-فصل... '!AF30</f>
        <v>0</v>
      </c>
      <c r="AG30" s="167">
        <f>'فرم شماره -روستای10 -فصل...'!AG30+'فرم شماره10 -شهری-فصل... '!AG30</f>
        <v>0</v>
      </c>
    </row>
    <row r="31" spans="1:33" ht="24" x14ac:dyDescent="0.2">
      <c r="A31" s="80" t="s">
        <v>53</v>
      </c>
      <c r="B31" s="81"/>
      <c r="C31" s="167">
        <f>'فرم شماره -روستای10 -فصل...'!C31+'فرم شماره10 -شهری-فصل... '!C31</f>
        <v>0</v>
      </c>
      <c r="D31" s="167">
        <f>'فرم شماره -روستای10 -فصل...'!D31+'فرم شماره10 -شهری-فصل... '!D31</f>
        <v>0</v>
      </c>
      <c r="E31" s="167">
        <f>'فرم شماره -روستای10 -فصل...'!E31+'فرم شماره10 -شهری-فصل... '!E31</f>
        <v>0</v>
      </c>
      <c r="F31" s="167">
        <f>'فرم شماره -روستای10 -فصل...'!F31+'فرم شماره10 -شهری-فصل... '!F31</f>
        <v>0</v>
      </c>
      <c r="G31" s="167">
        <f>'فرم شماره -روستای10 -فصل...'!G31+'فرم شماره10 -شهری-فصل... '!G31</f>
        <v>0</v>
      </c>
      <c r="H31" s="167">
        <f>'فرم شماره -روستای10 -فصل...'!H31+'فرم شماره10 -شهری-فصل... '!H31</f>
        <v>0</v>
      </c>
      <c r="I31" s="167">
        <f>'فرم شماره -روستای10 -فصل...'!I31+'فرم شماره10 -شهری-فصل... '!I31</f>
        <v>0</v>
      </c>
      <c r="J31" s="167">
        <f>'فرم شماره -روستای10 -فصل...'!J31+'فرم شماره10 -شهری-فصل... '!J31</f>
        <v>0</v>
      </c>
      <c r="K31" s="167">
        <f>'فرم شماره -روستای10 -فصل...'!K31+'فرم شماره10 -شهری-فصل... '!K31</f>
        <v>0</v>
      </c>
      <c r="L31" s="167">
        <f>'فرم شماره -روستای10 -فصل...'!L31+'فرم شماره10 -شهری-فصل... '!L31</f>
        <v>0</v>
      </c>
      <c r="M31" s="167">
        <f>'فرم شماره -روستای10 -فصل...'!M31+'فرم شماره10 -شهری-فصل... '!M31</f>
        <v>0</v>
      </c>
      <c r="N31" s="167">
        <f>'فرم شماره -روستای10 -فصل...'!N31+'فرم شماره10 -شهری-فصل... '!N31</f>
        <v>0</v>
      </c>
      <c r="O31" s="167">
        <f>'فرم شماره -روستای10 -فصل...'!O31+'فرم شماره10 -شهری-فصل... '!O31</f>
        <v>0</v>
      </c>
      <c r="P31" s="167">
        <f>'فرم شماره -روستای10 -فصل...'!P31+'فرم شماره10 -شهری-فصل... '!P31</f>
        <v>0</v>
      </c>
      <c r="Q31" s="167">
        <f>'فرم شماره -روستای10 -فصل...'!Q31+'فرم شماره10 -شهری-فصل... '!Q31</f>
        <v>0</v>
      </c>
      <c r="R31" s="167">
        <f>'فرم شماره -روستای10 -فصل...'!R31+'فرم شماره10 -شهری-فصل... '!R31</f>
        <v>0</v>
      </c>
      <c r="S31" s="167">
        <f>'فرم شماره -روستای10 -فصل...'!S31+'فرم شماره10 -شهری-فصل... '!S31</f>
        <v>0</v>
      </c>
      <c r="T31" s="167">
        <f>'فرم شماره -روستای10 -فصل...'!T31+'فرم شماره10 -شهری-فصل... '!T31</f>
        <v>0</v>
      </c>
      <c r="U31" s="167">
        <f>'فرم شماره -روستای10 -فصل...'!U31+'فرم شماره10 -شهری-فصل... '!U31</f>
        <v>0</v>
      </c>
      <c r="V31" s="167">
        <f>'فرم شماره -روستای10 -فصل...'!V31+'فرم شماره10 -شهری-فصل... '!V31</f>
        <v>0</v>
      </c>
      <c r="W31" s="167">
        <f>'فرم شماره -روستای10 -فصل...'!W31+'فرم شماره10 -شهری-فصل... '!W31</f>
        <v>0</v>
      </c>
      <c r="X31" s="167">
        <f>'فرم شماره -روستای10 -فصل...'!X31+'فرم شماره10 -شهری-فصل... '!X31</f>
        <v>0</v>
      </c>
      <c r="Y31" s="167">
        <f>'فرم شماره -روستای10 -فصل...'!Y31+'فرم شماره10 -شهری-فصل... '!Y31</f>
        <v>0</v>
      </c>
      <c r="Z31" s="167">
        <f>'فرم شماره -روستای10 -فصل...'!Z31+'فرم شماره10 -شهری-فصل... '!Z31</f>
        <v>0</v>
      </c>
      <c r="AA31" s="167">
        <f>'فرم شماره -روستای10 -فصل...'!AA31+'فرم شماره10 -شهری-فصل... '!AA31</f>
        <v>0</v>
      </c>
      <c r="AB31" s="167">
        <f>'فرم شماره -روستای10 -فصل...'!AB31+'فرم شماره10 -شهری-فصل... '!AB31</f>
        <v>0</v>
      </c>
      <c r="AC31" s="167">
        <f>'فرم شماره -روستای10 -فصل...'!AC31+'فرم شماره10 -شهری-فصل... '!AC31</f>
        <v>0</v>
      </c>
      <c r="AD31" s="167">
        <f>'فرم شماره -روستای10 -فصل...'!AD31+'فرم شماره10 -شهری-فصل... '!AD31</f>
        <v>0</v>
      </c>
      <c r="AE31" s="167">
        <f>'فرم شماره -روستای10 -فصل...'!AE31+'فرم شماره10 -شهری-فصل... '!AE31</f>
        <v>0</v>
      </c>
      <c r="AF31" s="167">
        <f>'فرم شماره -روستای10 -فصل...'!AF31+'فرم شماره10 -شهری-فصل... '!AF31</f>
        <v>0</v>
      </c>
      <c r="AG31" s="167">
        <f>'فرم شماره -روستای10 -فصل...'!AG31+'فرم شماره10 -شهری-فصل... '!AG31</f>
        <v>0</v>
      </c>
    </row>
    <row r="32" spans="1:33" ht="24" x14ac:dyDescent="0.2">
      <c r="A32" s="80" t="s">
        <v>54</v>
      </c>
      <c r="B32" s="81"/>
      <c r="C32" s="167">
        <f>'فرم شماره -روستای10 -فصل...'!C32+'فرم شماره10 -شهری-فصل... '!C32</f>
        <v>0</v>
      </c>
      <c r="D32" s="167">
        <f>'فرم شماره -روستای10 -فصل...'!D32+'فرم شماره10 -شهری-فصل... '!D32</f>
        <v>0</v>
      </c>
      <c r="E32" s="167">
        <f>'فرم شماره -روستای10 -فصل...'!E32+'فرم شماره10 -شهری-فصل... '!E32</f>
        <v>0</v>
      </c>
      <c r="F32" s="167">
        <f>'فرم شماره -روستای10 -فصل...'!F32+'فرم شماره10 -شهری-فصل... '!F32</f>
        <v>0</v>
      </c>
      <c r="G32" s="167">
        <f>'فرم شماره -روستای10 -فصل...'!G32+'فرم شماره10 -شهری-فصل... '!G32</f>
        <v>0</v>
      </c>
      <c r="H32" s="167">
        <f>'فرم شماره -روستای10 -فصل...'!H32+'فرم شماره10 -شهری-فصل... '!H32</f>
        <v>0</v>
      </c>
      <c r="I32" s="167">
        <f>'فرم شماره -روستای10 -فصل...'!I32+'فرم شماره10 -شهری-فصل... '!I32</f>
        <v>0</v>
      </c>
      <c r="J32" s="167">
        <f>'فرم شماره -روستای10 -فصل...'!J32+'فرم شماره10 -شهری-فصل... '!J32</f>
        <v>0</v>
      </c>
      <c r="K32" s="167">
        <f>'فرم شماره -روستای10 -فصل...'!K32+'فرم شماره10 -شهری-فصل... '!K32</f>
        <v>0</v>
      </c>
      <c r="L32" s="167">
        <f>'فرم شماره -روستای10 -فصل...'!L32+'فرم شماره10 -شهری-فصل... '!L32</f>
        <v>0</v>
      </c>
      <c r="M32" s="167">
        <f>'فرم شماره -روستای10 -فصل...'!M32+'فرم شماره10 -شهری-فصل... '!M32</f>
        <v>0</v>
      </c>
      <c r="N32" s="167">
        <f>'فرم شماره -روستای10 -فصل...'!N32+'فرم شماره10 -شهری-فصل... '!N32</f>
        <v>0</v>
      </c>
      <c r="O32" s="167">
        <f>'فرم شماره -روستای10 -فصل...'!O32+'فرم شماره10 -شهری-فصل... '!O32</f>
        <v>0</v>
      </c>
      <c r="P32" s="167">
        <f>'فرم شماره -روستای10 -فصل...'!P32+'فرم شماره10 -شهری-فصل... '!P32</f>
        <v>0</v>
      </c>
      <c r="Q32" s="167">
        <f>'فرم شماره -روستای10 -فصل...'!Q32+'فرم شماره10 -شهری-فصل... '!Q32</f>
        <v>0</v>
      </c>
      <c r="R32" s="167">
        <f>'فرم شماره -روستای10 -فصل...'!R32+'فرم شماره10 -شهری-فصل... '!R32</f>
        <v>0</v>
      </c>
      <c r="S32" s="167">
        <f>'فرم شماره -روستای10 -فصل...'!S32+'فرم شماره10 -شهری-فصل... '!S32</f>
        <v>0</v>
      </c>
      <c r="T32" s="167">
        <f>'فرم شماره -روستای10 -فصل...'!T32+'فرم شماره10 -شهری-فصل... '!T32</f>
        <v>0</v>
      </c>
      <c r="U32" s="167">
        <f>'فرم شماره -روستای10 -فصل...'!U32+'فرم شماره10 -شهری-فصل... '!U32</f>
        <v>0</v>
      </c>
      <c r="V32" s="167">
        <f>'فرم شماره -روستای10 -فصل...'!V32+'فرم شماره10 -شهری-فصل... '!V32</f>
        <v>0</v>
      </c>
      <c r="W32" s="167">
        <f>'فرم شماره -روستای10 -فصل...'!W32+'فرم شماره10 -شهری-فصل... '!W32</f>
        <v>0</v>
      </c>
      <c r="X32" s="167">
        <f>'فرم شماره -روستای10 -فصل...'!X32+'فرم شماره10 -شهری-فصل... '!X32</f>
        <v>0</v>
      </c>
      <c r="Y32" s="167">
        <f>'فرم شماره -روستای10 -فصل...'!Y32+'فرم شماره10 -شهری-فصل... '!Y32</f>
        <v>0</v>
      </c>
      <c r="Z32" s="167">
        <f>'فرم شماره -روستای10 -فصل...'!Z32+'فرم شماره10 -شهری-فصل... '!Z32</f>
        <v>0</v>
      </c>
      <c r="AA32" s="167">
        <f>'فرم شماره -روستای10 -فصل...'!AA32+'فرم شماره10 -شهری-فصل... '!AA32</f>
        <v>0</v>
      </c>
      <c r="AB32" s="167">
        <f>'فرم شماره -روستای10 -فصل...'!AB32+'فرم شماره10 -شهری-فصل... '!AB32</f>
        <v>0</v>
      </c>
      <c r="AC32" s="167">
        <f>'فرم شماره -روستای10 -فصل...'!AC32+'فرم شماره10 -شهری-فصل... '!AC32</f>
        <v>0</v>
      </c>
      <c r="AD32" s="167">
        <f>'فرم شماره -روستای10 -فصل...'!AD32+'فرم شماره10 -شهری-فصل... '!AD32</f>
        <v>0</v>
      </c>
      <c r="AE32" s="167">
        <f>'فرم شماره -روستای10 -فصل...'!AE32+'فرم شماره10 -شهری-فصل... '!AE32</f>
        <v>0</v>
      </c>
      <c r="AF32" s="167">
        <f>'فرم شماره -روستای10 -فصل...'!AF32+'فرم شماره10 -شهری-فصل... '!AF32</f>
        <v>0</v>
      </c>
      <c r="AG32" s="167">
        <f>'فرم شماره -روستای10 -فصل...'!AG32+'فرم شماره10 -شهری-فصل... '!AG32</f>
        <v>0</v>
      </c>
    </row>
    <row r="33" spans="1:33" ht="24" x14ac:dyDescent="0.2">
      <c r="A33" s="80" t="s">
        <v>97</v>
      </c>
      <c r="B33" s="167"/>
      <c r="C33" s="167">
        <f>'فرم شماره -روستای10 -فصل...'!C33+'فرم شماره10 -شهری-فصل... '!C33</f>
        <v>0</v>
      </c>
      <c r="D33" s="167">
        <f>'فرم شماره -روستای10 -فصل...'!D33+'فرم شماره10 -شهری-فصل... '!D33</f>
        <v>0</v>
      </c>
      <c r="E33" s="167">
        <f>'فرم شماره -روستای10 -فصل...'!E33+'فرم شماره10 -شهری-فصل... '!E33</f>
        <v>0</v>
      </c>
      <c r="F33" s="167">
        <f>'فرم شماره -روستای10 -فصل...'!F33+'فرم شماره10 -شهری-فصل... '!F33</f>
        <v>0</v>
      </c>
      <c r="G33" s="167">
        <f>'فرم شماره -روستای10 -فصل...'!G33+'فرم شماره10 -شهری-فصل... '!G33</f>
        <v>0</v>
      </c>
      <c r="H33" s="167">
        <f>'فرم شماره -روستای10 -فصل...'!H33+'فرم شماره10 -شهری-فصل... '!H33</f>
        <v>0</v>
      </c>
      <c r="I33" s="167">
        <f>'فرم شماره -روستای10 -فصل...'!I33+'فرم شماره10 -شهری-فصل... '!I33</f>
        <v>0</v>
      </c>
      <c r="J33" s="167">
        <f>'فرم شماره -روستای10 -فصل...'!J33+'فرم شماره10 -شهری-فصل... '!J33</f>
        <v>0</v>
      </c>
      <c r="K33" s="167">
        <f>'فرم شماره -روستای10 -فصل...'!K33+'فرم شماره10 -شهری-فصل... '!K33</f>
        <v>0</v>
      </c>
      <c r="L33" s="167">
        <f>'فرم شماره -روستای10 -فصل...'!L33+'فرم شماره10 -شهری-فصل... '!L33</f>
        <v>0</v>
      </c>
      <c r="M33" s="167">
        <f>'فرم شماره -روستای10 -فصل...'!M33+'فرم شماره10 -شهری-فصل... '!M33</f>
        <v>0</v>
      </c>
      <c r="N33" s="167">
        <f>'فرم شماره -روستای10 -فصل...'!N33+'فرم شماره10 -شهری-فصل... '!N33</f>
        <v>0</v>
      </c>
      <c r="O33" s="167">
        <f>'فرم شماره -روستای10 -فصل...'!O33+'فرم شماره10 -شهری-فصل... '!O33</f>
        <v>0</v>
      </c>
      <c r="P33" s="167">
        <f>'فرم شماره -روستای10 -فصل...'!P33+'فرم شماره10 -شهری-فصل... '!P33</f>
        <v>0</v>
      </c>
      <c r="Q33" s="167">
        <f>'فرم شماره -روستای10 -فصل...'!Q33+'فرم شماره10 -شهری-فصل... '!Q33</f>
        <v>0</v>
      </c>
      <c r="R33" s="167">
        <f>'فرم شماره -روستای10 -فصل...'!R33+'فرم شماره10 -شهری-فصل... '!R33</f>
        <v>0</v>
      </c>
      <c r="S33" s="167">
        <f>'فرم شماره -روستای10 -فصل...'!S33+'فرم شماره10 -شهری-فصل... '!S33</f>
        <v>0</v>
      </c>
      <c r="T33" s="167">
        <f>'فرم شماره -روستای10 -فصل...'!T33+'فرم شماره10 -شهری-فصل... '!T33</f>
        <v>0</v>
      </c>
      <c r="U33" s="167">
        <f>'فرم شماره -روستای10 -فصل...'!U33+'فرم شماره10 -شهری-فصل... '!U33</f>
        <v>0</v>
      </c>
      <c r="V33" s="167">
        <f>'فرم شماره -روستای10 -فصل...'!V33+'فرم شماره10 -شهری-فصل... '!V33</f>
        <v>0</v>
      </c>
      <c r="W33" s="167">
        <f>'فرم شماره -روستای10 -فصل...'!W33+'فرم شماره10 -شهری-فصل... '!W33</f>
        <v>0</v>
      </c>
      <c r="X33" s="167">
        <f>'فرم شماره -روستای10 -فصل...'!X33+'فرم شماره10 -شهری-فصل... '!X33</f>
        <v>0</v>
      </c>
      <c r="Y33" s="167">
        <f>'فرم شماره -روستای10 -فصل...'!Y33+'فرم شماره10 -شهری-فصل... '!Y33</f>
        <v>0</v>
      </c>
      <c r="Z33" s="167">
        <f>'فرم شماره -روستای10 -فصل...'!Z33+'فرم شماره10 -شهری-فصل... '!Z33</f>
        <v>0</v>
      </c>
      <c r="AA33" s="167">
        <f>'فرم شماره -روستای10 -فصل...'!AA33+'فرم شماره10 -شهری-فصل... '!AA33</f>
        <v>0</v>
      </c>
      <c r="AB33" s="167">
        <f>'فرم شماره -روستای10 -فصل...'!AB33+'فرم شماره10 -شهری-فصل... '!AB33</f>
        <v>0</v>
      </c>
      <c r="AC33" s="167">
        <f>'فرم شماره -روستای10 -فصل...'!AC33+'فرم شماره10 -شهری-فصل... '!AC33</f>
        <v>0</v>
      </c>
      <c r="AD33" s="167">
        <f>'فرم شماره -روستای10 -فصل...'!AD33+'فرم شماره10 -شهری-فصل... '!AD33</f>
        <v>0</v>
      </c>
      <c r="AE33" s="167">
        <f>'فرم شماره -روستای10 -فصل...'!AE33+'فرم شماره10 -شهری-فصل... '!AE33</f>
        <v>0</v>
      </c>
      <c r="AF33" s="167">
        <f>'فرم شماره -روستای10 -فصل...'!AF33+'فرم شماره10 -شهری-فصل... '!AF33</f>
        <v>0</v>
      </c>
      <c r="AG33" s="167">
        <f>'فرم شماره -روستای10 -فصل...'!AG33+'فرم شماره10 -شهری-فصل... '!AG33</f>
        <v>0</v>
      </c>
    </row>
    <row r="34" spans="1:33" ht="24" x14ac:dyDescent="0.2">
      <c r="A34" s="80" t="s">
        <v>55</v>
      </c>
      <c r="B34" s="81"/>
      <c r="C34" s="167">
        <f>'فرم شماره -روستای10 -فصل...'!C34+'فرم شماره10 -شهری-فصل... '!C34</f>
        <v>0</v>
      </c>
      <c r="D34" s="167">
        <f>'فرم شماره -روستای10 -فصل...'!D34+'فرم شماره10 -شهری-فصل... '!D34</f>
        <v>0</v>
      </c>
      <c r="E34" s="167">
        <f>'فرم شماره -روستای10 -فصل...'!E34+'فرم شماره10 -شهری-فصل... '!E34</f>
        <v>0</v>
      </c>
      <c r="F34" s="167">
        <f>'فرم شماره -روستای10 -فصل...'!F34+'فرم شماره10 -شهری-فصل... '!F34</f>
        <v>0</v>
      </c>
      <c r="G34" s="167">
        <f>'فرم شماره -روستای10 -فصل...'!G34+'فرم شماره10 -شهری-فصل... '!G34</f>
        <v>0</v>
      </c>
      <c r="H34" s="167">
        <f>'فرم شماره -روستای10 -فصل...'!H34+'فرم شماره10 -شهری-فصل... '!H34</f>
        <v>0</v>
      </c>
      <c r="I34" s="167">
        <f>'فرم شماره -روستای10 -فصل...'!I34+'فرم شماره10 -شهری-فصل... '!I34</f>
        <v>0</v>
      </c>
      <c r="J34" s="167">
        <f>'فرم شماره -روستای10 -فصل...'!J34+'فرم شماره10 -شهری-فصل... '!J34</f>
        <v>0</v>
      </c>
      <c r="K34" s="167">
        <f>'فرم شماره -روستای10 -فصل...'!K34+'فرم شماره10 -شهری-فصل... '!K34</f>
        <v>0</v>
      </c>
      <c r="L34" s="167">
        <f>'فرم شماره -روستای10 -فصل...'!L34+'فرم شماره10 -شهری-فصل... '!L34</f>
        <v>0</v>
      </c>
      <c r="M34" s="167">
        <f>'فرم شماره -روستای10 -فصل...'!M34+'فرم شماره10 -شهری-فصل... '!M34</f>
        <v>0</v>
      </c>
      <c r="N34" s="167">
        <f>'فرم شماره -روستای10 -فصل...'!N34+'فرم شماره10 -شهری-فصل... '!N34</f>
        <v>0</v>
      </c>
      <c r="O34" s="167">
        <f>'فرم شماره -روستای10 -فصل...'!O34+'فرم شماره10 -شهری-فصل... '!O34</f>
        <v>0</v>
      </c>
      <c r="P34" s="167">
        <f>'فرم شماره -روستای10 -فصل...'!P34+'فرم شماره10 -شهری-فصل... '!P34</f>
        <v>0</v>
      </c>
      <c r="Q34" s="167">
        <f>'فرم شماره -روستای10 -فصل...'!Q34+'فرم شماره10 -شهری-فصل... '!Q34</f>
        <v>0</v>
      </c>
      <c r="R34" s="167">
        <f>'فرم شماره -روستای10 -فصل...'!R34+'فرم شماره10 -شهری-فصل... '!R34</f>
        <v>0</v>
      </c>
      <c r="S34" s="167">
        <f>'فرم شماره -روستای10 -فصل...'!S34+'فرم شماره10 -شهری-فصل... '!S34</f>
        <v>0</v>
      </c>
      <c r="T34" s="167">
        <f>'فرم شماره -روستای10 -فصل...'!T34+'فرم شماره10 -شهری-فصل... '!T34</f>
        <v>0</v>
      </c>
      <c r="U34" s="167">
        <f>'فرم شماره -روستای10 -فصل...'!U34+'فرم شماره10 -شهری-فصل... '!U34</f>
        <v>0</v>
      </c>
      <c r="V34" s="167">
        <f>'فرم شماره -روستای10 -فصل...'!V34+'فرم شماره10 -شهری-فصل... '!V34</f>
        <v>0</v>
      </c>
      <c r="W34" s="167">
        <f>'فرم شماره -روستای10 -فصل...'!W34+'فرم شماره10 -شهری-فصل... '!W34</f>
        <v>0</v>
      </c>
      <c r="X34" s="167">
        <f>'فرم شماره -روستای10 -فصل...'!X34+'فرم شماره10 -شهری-فصل... '!X34</f>
        <v>0</v>
      </c>
      <c r="Y34" s="167">
        <f>'فرم شماره -روستای10 -فصل...'!Y34+'فرم شماره10 -شهری-فصل... '!Y34</f>
        <v>0</v>
      </c>
      <c r="Z34" s="167">
        <f>'فرم شماره -روستای10 -فصل...'!Z34+'فرم شماره10 -شهری-فصل... '!Z34</f>
        <v>0</v>
      </c>
      <c r="AA34" s="167">
        <f>'فرم شماره -روستای10 -فصل...'!AA34+'فرم شماره10 -شهری-فصل... '!AA34</f>
        <v>0</v>
      </c>
      <c r="AB34" s="167">
        <f>'فرم شماره -روستای10 -فصل...'!AB34+'فرم شماره10 -شهری-فصل... '!AB34</f>
        <v>0</v>
      </c>
      <c r="AC34" s="167">
        <f>'فرم شماره -روستای10 -فصل...'!AC34+'فرم شماره10 -شهری-فصل... '!AC34</f>
        <v>0</v>
      </c>
      <c r="AD34" s="167">
        <f>'فرم شماره -روستای10 -فصل...'!AD34+'فرم شماره10 -شهری-فصل... '!AD34</f>
        <v>0</v>
      </c>
      <c r="AE34" s="167">
        <f>'فرم شماره -روستای10 -فصل...'!AE34+'فرم شماره10 -شهری-فصل... '!AE34</f>
        <v>0</v>
      </c>
      <c r="AF34" s="167">
        <f>'فرم شماره -روستای10 -فصل...'!AF34+'فرم شماره10 -شهری-فصل... '!AF34</f>
        <v>0</v>
      </c>
      <c r="AG34" s="167">
        <f>'فرم شماره -روستای10 -فصل...'!AG34+'فرم شماره10 -شهری-فصل... '!AG34</f>
        <v>0</v>
      </c>
    </row>
    <row r="35" spans="1:33" ht="24" x14ac:dyDescent="0.2">
      <c r="A35" s="80" t="s">
        <v>56</v>
      </c>
      <c r="B35" s="81"/>
      <c r="C35" s="167">
        <f>'فرم شماره -روستای10 -فصل...'!C35+'فرم شماره10 -شهری-فصل... '!C35</f>
        <v>0</v>
      </c>
      <c r="D35" s="167">
        <f>'فرم شماره -روستای10 -فصل...'!D35+'فرم شماره10 -شهری-فصل... '!D35</f>
        <v>0</v>
      </c>
      <c r="E35" s="167">
        <f>'فرم شماره -روستای10 -فصل...'!E35+'فرم شماره10 -شهری-فصل... '!E35</f>
        <v>0</v>
      </c>
      <c r="F35" s="167">
        <f>'فرم شماره -روستای10 -فصل...'!F35+'فرم شماره10 -شهری-فصل... '!F35</f>
        <v>0</v>
      </c>
      <c r="G35" s="167">
        <f>'فرم شماره -روستای10 -فصل...'!G35+'فرم شماره10 -شهری-فصل... '!G35</f>
        <v>0</v>
      </c>
      <c r="H35" s="167">
        <f>'فرم شماره -روستای10 -فصل...'!H35+'فرم شماره10 -شهری-فصل... '!H35</f>
        <v>0</v>
      </c>
      <c r="I35" s="167">
        <f>'فرم شماره -روستای10 -فصل...'!I35+'فرم شماره10 -شهری-فصل... '!I35</f>
        <v>0</v>
      </c>
      <c r="J35" s="167">
        <f>'فرم شماره -روستای10 -فصل...'!J35+'فرم شماره10 -شهری-فصل... '!J35</f>
        <v>0</v>
      </c>
      <c r="K35" s="167">
        <f>'فرم شماره -روستای10 -فصل...'!K35+'فرم شماره10 -شهری-فصل... '!K35</f>
        <v>0</v>
      </c>
      <c r="L35" s="167">
        <f>'فرم شماره -روستای10 -فصل...'!L35+'فرم شماره10 -شهری-فصل... '!L35</f>
        <v>0</v>
      </c>
      <c r="M35" s="167">
        <f>'فرم شماره -روستای10 -فصل...'!M35+'فرم شماره10 -شهری-فصل... '!M35</f>
        <v>0</v>
      </c>
      <c r="N35" s="167">
        <f>'فرم شماره -روستای10 -فصل...'!N35+'فرم شماره10 -شهری-فصل... '!N35</f>
        <v>0</v>
      </c>
      <c r="O35" s="167">
        <f>'فرم شماره -روستای10 -فصل...'!O35+'فرم شماره10 -شهری-فصل... '!O35</f>
        <v>0</v>
      </c>
      <c r="P35" s="167">
        <f>'فرم شماره -روستای10 -فصل...'!P35+'فرم شماره10 -شهری-فصل... '!P35</f>
        <v>0</v>
      </c>
      <c r="Q35" s="167">
        <f>'فرم شماره -روستای10 -فصل...'!Q35+'فرم شماره10 -شهری-فصل... '!Q35</f>
        <v>0</v>
      </c>
      <c r="R35" s="167">
        <f>'فرم شماره -روستای10 -فصل...'!R35+'فرم شماره10 -شهری-فصل... '!R35</f>
        <v>0</v>
      </c>
      <c r="S35" s="167">
        <f>'فرم شماره -روستای10 -فصل...'!S35+'فرم شماره10 -شهری-فصل... '!S35</f>
        <v>0</v>
      </c>
      <c r="T35" s="167">
        <f>'فرم شماره -روستای10 -فصل...'!T35+'فرم شماره10 -شهری-فصل... '!T35</f>
        <v>0</v>
      </c>
      <c r="U35" s="167">
        <f>'فرم شماره -روستای10 -فصل...'!U35+'فرم شماره10 -شهری-فصل... '!U35</f>
        <v>0</v>
      </c>
      <c r="V35" s="167">
        <f>'فرم شماره -روستای10 -فصل...'!V35+'فرم شماره10 -شهری-فصل... '!V35</f>
        <v>0</v>
      </c>
      <c r="W35" s="167">
        <f>'فرم شماره -روستای10 -فصل...'!W35+'فرم شماره10 -شهری-فصل... '!W35</f>
        <v>0</v>
      </c>
      <c r="X35" s="167">
        <f>'فرم شماره -روستای10 -فصل...'!X35+'فرم شماره10 -شهری-فصل... '!X35</f>
        <v>0</v>
      </c>
      <c r="Y35" s="167">
        <f>'فرم شماره -روستای10 -فصل...'!Y35+'فرم شماره10 -شهری-فصل... '!Y35</f>
        <v>0</v>
      </c>
      <c r="Z35" s="167">
        <f>'فرم شماره -روستای10 -فصل...'!Z35+'فرم شماره10 -شهری-فصل... '!Z35</f>
        <v>0</v>
      </c>
      <c r="AA35" s="167">
        <f>'فرم شماره -روستای10 -فصل...'!AA35+'فرم شماره10 -شهری-فصل... '!AA35</f>
        <v>0</v>
      </c>
      <c r="AB35" s="167">
        <f>'فرم شماره -روستای10 -فصل...'!AB35+'فرم شماره10 -شهری-فصل... '!AB35</f>
        <v>0</v>
      </c>
      <c r="AC35" s="167">
        <f>'فرم شماره -روستای10 -فصل...'!AC35+'فرم شماره10 -شهری-فصل... '!AC35</f>
        <v>0</v>
      </c>
      <c r="AD35" s="167">
        <f>'فرم شماره -روستای10 -فصل...'!AD35+'فرم شماره10 -شهری-فصل... '!AD35</f>
        <v>0</v>
      </c>
      <c r="AE35" s="167">
        <f>'فرم شماره -روستای10 -فصل...'!AE35+'فرم شماره10 -شهری-فصل... '!AE35</f>
        <v>0</v>
      </c>
      <c r="AF35" s="167">
        <f>'فرم شماره -روستای10 -فصل...'!AF35+'فرم شماره10 -شهری-فصل... '!AF35</f>
        <v>0</v>
      </c>
      <c r="AG35" s="167">
        <f>'فرم شماره -روستای10 -فصل...'!AG35+'فرم شماره10 -شهری-فصل... '!AG35</f>
        <v>0</v>
      </c>
    </row>
    <row r="36" spans="1:33" ht="24" x14ac:dyDescent="0.2">
      <c r="A36" s="80" t="s">
        <v>57</v>
      </c>
      <c r="B36" s="81"/>
      <c r="C36" s="167">
        <f>'فرم شماره -روستای10 -فصل...'!C36+'فرم شماره10 -شهری-فصل... '!C36</f>
        <v>0</v>
      </c>
      <c r="D36" s="167">
        <f>'فرم شماره -روستای10 -فصل...'!D36+'فرم شماره10 -شهری-فصل... '!D36</f>
        <v>0</v>
      </c>
      <c r="E36" s="167">
        <f>'فرم شماره -روستای10 -فصل...'!E36+'فرم شماره10 -شهری-فصل... '!E36</f>
        <v>0</v>
      </c>
      <c r="F36" s="167">
        <f>'فرم شماره -روستای10 -فصل...'!F36+'فرم شماره10 -شهری-فصل... '!F36</f>
        <v>0</v>
      </c>
      <c r="G36" s="167">
        <f>'فرم شماره -روستای10 -فصل...'!G36+'فرم شماره10 -شهری-فصل... '!G36</f>
        <v>0</v>
      </c>
      <c r="H36" s="167">
        <f>'فرم شماره -روستای10 -فصل...'!H36+'فرم شماره10 -شهری-فصل... '!H36</f>
        <v>0</v>
      </c>
      <c r="I36" s="167">
        <f>'فرم شماره -روستای10 -فصل...'!I36+'فرم شماره10 -شهری-فصل... '!I36</f>
        <v>0</v>
      </c>
      <c r="J36" s="167">
        <f>'فرم شماره -روستای10 -فصل...'!J36+'فرم شماره10 -شهری-فصل... '!J36</f>
        <v>0</v>
      </c>
      <c r="K36" s="167">
        <f>'فرم شماره -روستای10 -فصل...'!K36+'فرم شماره10 -شهری-فصل... '!K36</f>
        <v>0</v>
      </c>
      <c r="L36" s="167">
        <f>'فرم شماره -روستای10 -فصل...'!L36+'فرم شماره10 -شهری-فصل... '!L36</f>
        <v>0</v>
      </c>
      <c r="M36" s="167">
        <f>'فرم شماره -روستای10 -فصل...'!M36+'فرم شماره10 -شهری-فصل... '!M36</f>
        <v>0</v>
      </c>
      <c r="N36" s="167">
        <f>'فرم شماره -روستای10 -فصل...'!N36+'فرم شماره10 -شهری-فصل... '!N36</f>
        <v>0</v>
      </c>
      <c r="O36" s="167">
        <f>'فرم شماره -روستای10 -فصل...'!O36+'فرم شماره10 -شهری-فصل... '!O36</f>
        <v>0</v>
      </c>
      <c r="P36" s="167">
        <f>'فرم شماره -روستای10 -فصل...'!P36+'فرم شماره10 -شهری-فصل... '!P36</f>
        <v>0</v>
      </c>
      <c r="Q36" s="167">
        <f>'فرم شماره -روستای10 -فصل...'!Q36+'فرم شماره10 -شهری-فصل... '!Q36</f>
        <v>0</v>
      </c>
      <c r="R36" s="167">
        <f>'فرم شماره -روستای10 -فصل...'!R36+'فرم شماره10 -شهری-فصل... '!R36</f>
        <v>0</v>
      </c>
      <c r="S36" s="167">
        <f>'فرم شماره -روستای10 -فصل...'!S36+'فرم شماره10 -شهری-فصل... '!S36</f>
        <v>0</v>
      </c>
      <c r="T36" s="167">
        <f>'فرم شماره -روستای10 -فصل...'!T36+'فرم شماره10 -شهری-فصل... '!T36</f>
        <v>0</v>
      </c>
      <c r="U36" s="167">
        <f>'فرم شماره -روستای10 -فصل...'!U36+'فرم شماره10 -شهری-فصل... '!U36</f>
        <v>0</v>
      </c>
      <c r="V36" s="167">
        <f>'فرم شماره -روستای10 -فصل...'!V36+'فرم شماره10 -شهری-فصل... '!V36</f>
        <v>0</v>
      </c>
      <c r="W36" s="167">
        <f>'فرم شماره -روستای10 -فصل...'!W36+'فرم شماره10 -شهری-فصل... '!W36</f>
        <v>0</v>
      </c>
      <c r="X36" s="167">
        <f>'فرم شماره -روستای10 -فصل...'!X36+'فرم شماره10 -شهری-فصل... '!X36</f>
        <v>0</v>
      </c>
      <c r="Y36" s="167">
        <f>'فرم شماره -روستای10 -فصل...'!Y36+'فرم شماره10 -شهری-فصل... '!Y36</f>
        <v>0</v>
      </c>
      <c r="Z36" s="167">
        <f>'فرم شماره -روستای10 -فصل...'!Z36+'فرم شماره10 -شهری-فصل... '!Z36</f>
        <v>0</v>
      </c>
      <c r="AA36" s="167">
        <f>'فرم شماره -روستای10 -فصل...'!AA36+'فرم شماره10 -شهری-فصل... '!AA36</f>
        <v>0</v>
      </c>
      <c r="AB36" s="167">
        <f>'فرم شماره -روستای10 -فصل...'!AB36+'فرم شماره10 -شهری-فصل... '!AB36</f>
        <v>0</v>
      </c>
      <c r="AC36" s="167">
        <f>'فرم شماره -روستای10 -فصل...'!AC36+'فرم شماره10 -شهری-فصل... '!AC36</f>
        <v>0</v>
      </c>
      <c r="AD36" s="167">
        <f>'فرم شماره -روستای10 -فصل...'!AD36+'فرم شماره10 -شهری-فصل... '!AD36</f>
        <v>0</v>
      </c>
      <c r="AE36" s="167">
        <f>'فرم شماره -روستای10 -فصل...'!AE36+'فرم شماره10 -شهری-فصل... '!AE36</f>
        <v>0</v>
      </c>
      <c r="AF36" s="167">
        <f>'فرم شماره -روستای10 -فصل...'!AF36+'فرم شماره10 -شهری-فصل... '!AF36</f>
        <v>0</v>
      </c>
      <c r="AG36" s="167">
        <f>'فرم شماره -روستای10 -فصل...'!AG36+'فرم شماره10 -شهری-فصل... '!AG36</f>
        <v>0</v>
      </c>
    </row>
    <row r="37" spans="1:33" ht="39.75" customHeight="1" x14ac:dyDescent="0.2">
      <c r="A37" s="82" t="s">
        <v>1</v>
      </c>
      <c r="B37" s="81">
        <f>SUM(B27:B36)</f>
        <v>0</v>
      </c>
      <c r="C37" s="167">
        <f>'فرم شماره -روستای10 -فصل...'!C37+'فرم شماره10 -شهری-فصل... '!C37</f>
        <v>0</v>
      </c>
      <c r="D37" s="167">
        <f>'فرم شماره -روستای10 -فصل...'!D37+'فرم شماره10 -شهری-فصل... '!D37</f>
        <v>0</v>
      </c>
      <c r="E37" s="167">
        <f>'فرم شماره -روستای10 -فصل...'!E37+'فرم شماره10 -شهری-فصل... '!E37</f>
        <v>0</v>
      </c>
      <c r="F37" s="167">
        <f>'فرم شماره -روستای10 -فصل...'!F37+'فرم شماره10 -شهری-فصل... '!F37</f>
        <v>0</v>
      </c>
      <c r="G37" s="167">
        <f>'فرم شماره -روستای10 -فصل...'!G37+'فرم شماره10 -شهری-فصل... '!G37</f>
        <v>0</v>
      </c>
      <c r="H37" s="167">
        <f>'فرم شماره -روستای10 -فصل...'!H37+'فرم شماره10 -شهری-فصل... '!H37</f>
        <v>0</v>
      </c>
      <c r="I37" s="167">
        <f>'فرم شماره -روستای10 -فصل...'!I37+'فرم شماره10 -شهری-فصل... '!I37</f>
        <v>0</v>
      </c>
      <c r="J37" s="167">
        <f>'فرم شماره -روستای10 -فصل...'!J37+'فرم شماره10 -شهری-فصل... '!J37</f>
        <v>0</v>
      </c>
      <c r="K37" s="167">
        <f>'فرم شماره -روستای10 -فصل...'!K37+'فرم شماره10 -شهری-فصل... '!K37</f>
        <v>0</v>
      </c>
      <c r="L37" s="167">
        <f>'فرم شماره -روستای10 -فصل...'!L37+'فرم شماره10 -شهری-فصل... '!L37</f>
        <v>0</v>
      </c>
      <c r="M37" s="167">
        <f>'فرم شماره -روستای10 -فصل...'!M37+'فرم شماره10 -شهری-فصل... '!M37</f>
        <v>0</v>
      </c>
      <c r="N37" s="167">
        <f>'فرم شماره -روستای10 -فصل...'!N37+'فرم شماره10 -شهری-فصل... '!N37</f>
        <v>0</v>
      </c>
      <c r="O37" s="167">
        <f>'فرم شماره -روستای10 -فصل...'!O37+'فرم شماره10 -شهری-فصل... '!O37</f>
        <v>0</v>
      </c>
      <c r="P37" s="167">
        <f>'فرم شماره -روستای10 -فصل...'!P37+'فرم شماره10 -شهری-فصل... '!P37</f>
        <v>0</v>
      </c>
      <c r="Q37" s="167">
        <f>'فرم شماره -روستای10 -فصل...'!Q37+'فرم شماره10 -شهری-فصل... '!Q37</f>
        <v>0</v>
      </c>
      <c r="R37" s="167">
        <f>'فرم شماره -روستای10 -فصل...'!R37+'فرم شماره10 -شهری-فصل... '!R37</f>
        <v>0</v>
      </c>
      <c r="S37" s="167">
        <f>'فرم شماره -روستای10 -فصل...'!S37+'فرم شماره10 -شهری-فصل... '!S37</f>
        <v>0</v>
      </c>
      <c r="T37" s="167">
        <f>'فرم شماره -روستای10 -فصل...'!T37+'فرم شماره10 -شهری-فصل... '!T37</f>
        <v>0</v>
      </c>
      <c r="U37" s="167">
        <f>'فرم شماره -روستای10 -فصل...'!U37+'فرم شماره10 -شهری-فصل... '!U37</f>
        <v>0</v>
      </c>
      <c r="V37" s="167">
        <f>'فرم شماره -روستای10 -فصل...'!V37+'فرم شماره10 -شهری-فصل... '!V37</f>
        <v>0</v>
      </c>
      <c r="W37" s="167">
        <f>'فرم شماره -روستای10 -فصل...'!W37+'فرم شماره10 -شهری-فصل... '!W37</f>
        <v>0</v>
      </c>
      <c r="X37" s="167">
        <f>'فرم شماره -روستای10 -فصل...'!X37+'فرم شماره10 -شهری-فصل... '!X37</f>
        <v>0</v>
      </c>
      <c r="Y37" s="167">
        <f>'فرم شماره -روستای10 -فصل...'!Y37+'فرم شماره10 -شهری-فصل... '!Y37</f>
        <v>0</v>
      </c>
      <c r="Z37" s="167">
        <f>'فرم شماره -روستای10 -فصل...'!Z37+'فرم شماره10 -شهری-فصل... '!Z37</f>
        <v>0</v>
      </c>
      <c r="AA37" s="167">
        <f>'فرم شماره -روستای10 -فصل...'!AA37+'فرم شماره10 -شهری-فصل... '!AA37</f>
        <v>0</v>
      </c>
      <c r="AB37" s="167">
        <f>'فرم شماره -روستای10 -فصل...'!AB37+'فرم شماره10 -شهری-فصل... '!AB37</f>
        <v>0</v>
      </c>
      <c r="AC37" s="167">
        <f>'فرم شماره -روستای10 -فصل...'!AC37+'فرم شماره10 -شهری-فصل... '!AC37</f>
        <v>0</v>
      </c>
      <c r="AD37" s="167">
        <f>'فرم شماره -روستای10 -فصل...'!AD37+'فرم شماره10 -شهری-فصل... '!AD37</f>
        <v>0</v>
      </c>
      <c r="AE37" s="167">
        <f>'فرم شماره -روستای10 -فصل...'!AE37+'فرم شماره10 -شهری-فصل... '!AE37</f>
        <v>0</v>
      </c>
      <c r="AF37" s="167">
        <f>'فرم شماره -روستای10 -فصل...'!AF37+'فرم شماره10 -شهری-فصل... '!AF37</f>
        <v>0</v>
      </c>
      <c r="AG37" s="167">
        <f>'فرم شماره -روستای10 -فصل...'!AG37+'فرم شماره10 -شهری-فصل... '!AG37</f>
        <v>0</v>
      </c>
    </row>
    <row r="38" spans="1:33" ht="36" customHeight="1" x14ac:dyDescent="0.2">
      <c r="A38" s="83"/>
      <c r="B38" s="84"/>
      <c r="C38" s="84"/>
      <c r="D38" s="84"/>
      <c r="E38" s="84"/>
      <c r="F38" s="84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</row>
    <row r="39" spans="1:33" ht="26.25" customHeight="1" x14ac:dyDescent="0.2">
      <c r="A39" s="292" t="s">
        <v>90</v>
      </c>
      <c r="B39" s="293"/>
      <c r="C39" s="293"/>
      <c r="D39" s="293"/>
      <c r="E39" s="293"/>
      <c r="F39" s="293"/>
    </row>
    <row r="40" spans="1:33" ht="19.5" customHeight="1" x14ac:dyDescent="0.2">
      <c r="A40" s="272" t="s">
        <v>18</v>
      </c>
      <c r="B40" s="272" t="s">
        <v>58</v>
      </c>
      <c r="C40" s="289" t="s">
        <v>81</v>
      </c>
      <c r="D40" s="290"/>
      <c r="E40" s="289" t="s">
        <v>80</v>
      </c>
      <c r="F40" s="291"/>
      <c r="G40" s="291"/>
      <c r="H40" s="291"/>
      <c r="I40" s="291"/>
      <c r="J40" s="291"/>
      <c r="K40" s="291"/>
      <c r="L40" s="291"/>
      <c r="M40" s="291"/>
      <c r="N40" s="290"/>
      <c r="O40" s="248" t="s">
        <v>79</v>
      </c>
      <c r="P40" s="248"/>
      <c r="Q40" s="248"/>
      <c r="R40" s="248" t="s">
        <v>85</v>
      </c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</row>
    <row r="41" spans="1:33" ht="19.5" customHeight="1" x14ac:dyDescent="0.2">
      <c r="A41" s="273"/>
      <c r="B41" s="273"/>
      <c r="C41" s="272" t="s">
        <v>59</v>
      </c>
      <c r="D41" s="272" t="s">
        <v>60</v>
      </c>
      <c r="E41" s="272" t="s">
        <v>61</v>
      </c>
      <c r="F41" s="277" t="s">
        <v>82</v>
      </c>
      <c r="G41" s="279"/>
      <c r="H41" s="272" t="s">
        <v>64</v>
      </c>
      <c r="I41" s="248" t="s">
        <v>83</v>
      </c>
      <c r="J41" s="248"/>
      <c r="K41" s="248"/>
      <c r="L41" s="248"/>
      <c r="M41" s="248"/>
      <c r="N41" s="248"/>
      <c r="O41" s="272" t="s">
        <v>69</v>
      </c>
      <c r="P41" s="272" t="s">
        <v>70</v>
      </c>
      <c r="Q41" s="272" t="s">
        <v>71</v>
      </c>
      <c r="R41" s="272" t="s">
        <v>72</v>
      </c>
      <c r="S41" s="272" t="s">
        <v>73</v>
      </c>
      <c r="T41" s="277" t="s">
        <v>77</v>
      </c>
      <c r="U41" s="278"/>
      <c r="V41" s="278"/>
      <c r="W41" s="278"/>
      <c r="X41" s="278"/>
      <c r="Y41" s="279"/>
      <c r="Z41" s="283" t="s">
        <v>78</v>
      </c>
      <c r="AA41" s="284"/>
      <c r="AB41" s="284"/>
      <c r="AC41" s="285"/>
      <c r="AD41" s="277" t="s">
        <v>74</v>
      </c>
      <c r="AE41" s="278"/>
      <c r="AF41" s="278"/>
      <c r="AG41" s="279"/>
    </row>
    <row r="42" spans="1:33" ht="19.5" customHeight="1" x14ac:dyDescent="0.2">
      <c r="A42" s="273"/>
      <c r="B42" s="273"/>
      <c r="C42" s="273"/>
      <c r="D42" s="273"/>
      <c r="E42" s="273"/>
      <c r="F42" s="280"/>
      <c r="G42" s="282"/>
      <c r="H42" s="273"/>
      <c r="I42" s="272" t="s">
        <v>30</v>
      </c>
      <c r="J42" s="272" t="s">
        <v>32</v>
      </c>
      <c r="K42" s="272" t="s">
        <v>65</v>
      </c>
      <c r="L42" s="272" t="s">
        <v>66</v>
      </c>
      <c r="M42" s="275" t="s">
        <v>84</v>
      </c>
      <c r="N42" s="276"/>
      <c r="O42" s="273"/>
      <c r="P42" s="273"/>
      <c r="Q42" s="273"/>
      <c r="R42" s="273"/>
      <c r="S42" s="273"/>
      <c r="T42" s="280"/>
      <c r="U42" s="281"/>
      <c r="V42" s="281"/>
      <c r="W42" s="281"/>
      <c r="X42" s="281"/>
      <c r="Y42" s="282"/>
      <c r="Z42" s="286"/>
      <c r="AA42" s="287"/>
      <c r="AB42" s="287"/>
      <c r="AC42" s="288"/>
      <c r="AD42" s="280"/>
      <c r="AE42" s="281"/>
      <c r="AF42" s="281"/>
      <c r="AG42" s="282"/>
    </row>
    <row r="43" spans="1:33" ht="19.5" customHeight="1" x14ac:dyDescent="0.2">
      <c r="A43" s="273"/>
      <c r="B43" s="273"/>
      <c r="C43" s="273"/>
      <c r="D43" s="273"/>
      <c r="E43" s="273"/>
      <c r="F43" s="246" t="s">
        <v>62</v>
      </c>
      <c r="G43" s="246" t="s">
        <v>63</v>
      </c>
      <c r="H43" s="273"/>
      <c r="I43" s="273"/>
      <c r="J43" s="273"/>
      <c r="K43" s="273"/>
      <c r="L43" s="273"/>
      <c r="M43" s="246" t="s">
        <v>67</v>
      </c>
      <c r="N43" s="246" t="s">
        <v>68</v>
      </c>
      <c r="O43" s="273"/>
      <c r="P43" s="273"/>
      <c r="Q43" s="273"/>
      <c r="R43" s="273"/>
      <c r="S43" s="273"/>
      <c r="T43" s="246">
        <v>0</v>
      </c>
      <c r="U43" s="246">
        <v>1</v>
      </c>
      <c r="V43" s="246">
        <v>2</v>
      </c>
      <c r="W43" s="246">
        <v>3</v>
      </c>
      <c r="X43" s="246">
        <v>4</v>
      </c>
      <c r="Y43" s="246">
        <v>5</v>
      </c>
      <c r="Z43" s="246" t="s">
        <v>30</v>
      </c>
      <c r="AA43" s="246" t="s">
        <v>32</v>
      </c>
      <c r="AB43" s="246" t="s">
        <v>65</v>
      </c>
      <c r="AC43" s="246" t="s">
        <v>66</v>
      </c>
      <c r="AD43" s="246" t="s">
        <v>40</v>
      </c>
      <c r="AE43" s="246" t="s">
        <v>75</v>
      </c>
      <c r="AF43" s="246" t="s">
        <v>42</v>
      </c>
      <c r="AG43" s="246" t="s">
        <v>76</v>
      </c>
    </row>
    <row r="44" spans="1:33" ht="14.25" x14ac:dyDescent="0.2">
      <c r="A44" s="273"/>
      <c r="B44" s="273"/>
      <c r="C44" s="273"/>
      <c r="D44" s="273"/>
      <c r="E44" s="273"/>
      <c r="F44" s="246"/>
      <c r="G44" s="246"/>
      <c r="H44" s="273"/>
      <c r="I44" s="273"/>
      <c r="J44" s="273"/>
      <c r="K44" s="273"/>
      <c r="L44" s="273"/>
      <c r="M44" s="246"/>
      <c r="N44" s="246"/>
      <c r="O44" s="273"/>
      <c r="P44" s="273"/>
      <c r="Q44" s="273"/>
      <c r="R44" s="273"/>
      <c r="S44" s="273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246"/>
      <c r="AG44" s="246"/>
    </row>
    <row r="45" spans="1:33" ht="14.25" x14ac:dyDescent="0.2">
      <c r="A45" s="274"/>
      <c r="B45" s="274"/>
      <c r="C45" s="274"/>
      <c r="D45" s="274"/>
      <c r="E45" s="274"/>
      <c r="F45" s="246"/>
      <c r="G45" s="246"/>
      <c r="H45" s="274"/>
      <c r="I45" s="274"/>
      <c r="J45" s="274"/>
      <c r="K45" s="274"/>
      <c r="L45" s="274"/>
      <c r="M45" s="246"/>
      <c r="N45" s="246"/>
      <c r="O45" s="274"/>
      <c r="P45" s="274"/>
      <c r="Q45" s="274"/>
      <c r="R45" s="274"/>
      <c r="S45" s="274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</row>
    <row r="46" spans="1:33" ht="24" x14ac:dyDescent="0.2">
      <c r="A46" s="80" t="s">
        <v>49</v>
      </c>
      <c r="B46" s="81"/>
      <c r="C46" s="167">
        <f>'فرم شماره -روستای10 -فصل...'!C46+'فرم شماره10 -شهری-فصل... '!C46</f>
        <v>0</v>
      </c>
      <c r="D46" s="167">
        <f>'فرم شماره -روستای10 -فصل...'!D46+'فرم شماره10 -شهری-فصل... '!D46</f>
        <v>0</v>
      </c>
      <c r="E46" s="167">
        <f>'فرم شماره -روستای10 -فصل...'!E46+'فرم شماره10 -شهری-فصل... '!E46</f>
        <v>0</v>
      </c>
      <c r="F46" s="167">
        <f>'فرم شماره -روستای10 -فصل...'!F46+'فرم شماره10 -شهری-فصل... '!F46</f>
        <v>0</v>
      </c>
      <c r="G46" s="167">
        <f>'فرم شماره -روستای10 -فصل...'!G46+'فرم شماره10 -شهری-فصل... '!G46</f>
        <v>0</v>
      </c>
      <c r="H46" s="167">
        <f>'فرم شماره -روستای10 -فصل...'!H46+'فرم شماره10 -شهری-فصل... '!H46</f>
        <v>0</v>
      </c>
      <c r="I46" s="167">
        <f>'فرم شماره -روستای10 -فصل...'!I46+'فرم شماره10 -شهری-فصل... '!I46</f>
        <v>0</v>
      </c>
      <c r="J46" s="167">
        <f>'فرم شماره -روستای10 -فصل...'!J46+'فرم شماره10 -شهری-فصل... '!J46</f>
        <v>0</v>
      </c>
      <c r="K46" s="167">
        <f>'فرم شماره -روستای10 -فصل...'!K46+'فرم شماره10 -شهری-فصل... '!K46</f>
        <v>0</v>
      </c>
      <c r="L46" s="167">
        <f>'فرم شماره -روستای10 -فصل...'!L46+'فرم شماره10 -شهری-فصل... '!L46</f>
        <v>0</v>
      </c>
      <c r="M46" s="167">
        <f>'فرم شماره -روستای10 -فصل...'!M46+'فرم شماره10 -شهری-فصل... '!M46</f>
        <v>0</v>
      </c>
      <c r="N46" s="167">
        <f>'فرم شماره -روستای10 -فصل...'!N46+'فرم شماره10 -شهری-فصل... '!N46</f>
        <v>0</v>
      </c>
      <c r="O46" s="167">
        <f>'فرم شماره -روستای10 -فصل...'!O46+'فرم شماره10 -شهری-فصل... '!O46</f>
        <v>0</v>
      </c>
      <c r="P46" s="167">
        <f>'فرم شماره -روستای10 -فصل...'!P46+'فرم شماره10 -شهری-فصل... '!P46</f>
        <v>0</v>
      </c>
      <c r="Q46" s="167">
        <f>'فرم شماره -روستای10 -فصل...'!Q46+'فرم شماره10 -شهری-فصل... '!Q46</f>
        <v>0</v>
      </c>
      <c r="R46" s="167">
        <f>'فرم شماره -روستای10 -فصل...'!R46+'فرم شماره10 -شهری-فصل... '!R46</f>
        <v>0</v>
      </c>
      <c r="S46" s="167">
        <f>'فرم شماره -روستای10 -فصل...'!S46+'فرم شماره10 -شهری-فصل... '!S46</f>
        <v>0</v>
      </c>
      <c r="T46" s="167">
        <f>'فرم شماره -روستای10 -فصل...'!T46+'فرم شماره10 -شهری-فصل... '!T46</f>
        <v>0</v>
      </c>
      <c r="U46" s="167">
        <f>'فرم شماره -روستای10 -فصل...'!U46+'فرم شماره10 -شهری-فصل... '!U46</f>
        <v>0</v>
      </c>
      <c r="V46" s="167">
        <f>'فرم شماره -روستای10 -فصل...'!V46+'فرم شماره10 -شهری-فصل... '!V46</f>
        <v>0</v>
      </c>
      <c r="W46" s="167">
        <f>'فرم شماره -روستای10 -فصل...'!W46+'فرم شماره10 -شهری-فصل... '!W46</f>
        <v>0</v>
      </c>
      <c r="X46" s="167">
        <f>'فرم شماره -روستای10 -فصل...'!X46+'فرم شماره10 -شهری-فصل... '!X46</f>
        <v>0</v>
      </c>
      <c r="Y46" s="167">
        <f>'فرم شماره -روستای10 -فصل...'!Y46+'فرم شماره10 -شهری-فصل... '!Y46</f>
        <v>0</v>
      </c>
      <c r="Z46" s="167">
        <f>'فرم شماره -روستای10 -فصل...'!Z46+'فرم شماره10 -شهری-فصل... '!Z46</f>
        <v>0</v>
      </c>
      <c r="AA46" s="167">
        <f>'فرم شماره -روستای10 -فصل...'!AA46+'فرم شماره10 -شهری-فصل... '!AA46</f>
        <v>0</v>
      </c>
      <c r="AB46" s="167">
        <f>'فرم شماره -روستای10 -فصل...'!AB46+'فرم شماره10 -شهری-فصل... '!AB46</f>
        <v>0</v>
      </c>
      <c r="AC46" s="167">
        <f>'فرم شماره -روستای10 -فصل...'!AC46+'فرم شماره10 -شهری-فصل... '!AC46</f>
        <v>0</v>
      </c>
      <c r="AD46" s="167">
        <f>'فرم شماره -روستای10 -فصل...'!AD46+'فرم شماره10 -شهری-فصل... '!AD46</f>
        <v>0</v>
      </c>
      <c r="AE46" s="167">
        <f>'فرم شماره -روستای10 -فصل...'!AE46+'فرم شماره10 -شهری-فصل... '!AE46</f>
        <v>0</v>
      </c>
      <c r="AF46" s="167">
        <f>'فرم شماره -روستای10 -فصل...'!AF46+'فرم شماره10 -شهری-فصل... '!AF46</f>
        <v>0</v>
      </c>
      <c r="AG46" s="167">
        <f>'فرم شماره -روستای10 -فصل...'!AG46+'فرم شماره10 -شهری-فصل... '!AG46</f>
        <v>0</v>
      </c>
    </row>
    <row r="47" spans="1:33" ht="24" x14ac:dyDescent="0.2">
      <c r="A47" s="80" t="s">
        <v>50</v>
      </c>
      <c r="B47" s="81"/>
      <c r="C47" s="167">
        <f>'فرم شماره -روستای10 -فصل...'!C47+'فرم شماره10 -شهری-فصل... '!C47</f>
        <v>0</v>
      </c>
      <c r="D47" s="167">
        <f>'فرم شماره -روستای10 -فصل...'!D47+'فرم شماره10 -شهری-فصل... '!D47</f>
        <v>0</v>
      </c>
      <c r="E47" s="167">
        <f>'فرم شماره -روستای10 -فصل...'!E47+'فرم شماره10 -شهری-فصل... '!E47</f>
        <v>0</v>
      </c>
      <c r="F47" s="167">
        <f>'فرم شماره -روستای10 -فصل...'!F47+'فرم شماره10 -شهری-فصل... '!F47</f>
        <v>0</v>
      </c>
      <c r="G47" s="167">
        <f>'فرم شماره -روستای10 -فصل...'!G47+'فرم شماره10 -شهری-فصل... '!G47</f>
        <v>0</v>
      </c>
      <c r="H47" s="167">
        <f>'فرم شماره -روستای10 -فصل...'!H47+'فرم شماره10 -شهری-فصل... '!H47</f>
        <v>0</v>
      </c>
      <c r="I47" s="167">
        <f>'فرم شماره -روستای10 -فصل...'!I47+'فرم شماره10 -شهری-فصل... '!I47</f>
        <v>0</v>
      </c>
      <c r="J47" s="167">
        <f>'فرم شماره -روستای10 -فصل...'!J47+'فرم شماره10 -شهری-فصل... '!J47</f>
        <v>0</v>
      </c>
      <c r="K47" s="167">
        <f>'فرم شماره -روستای10 -فصل...'!K47+'فرم شماره10 -شهری-فصل... '!K47</f>
        <v>0</v>
      </c>
      <c r="L47" s="167">
        <f>'فرم شماره -روستای10 -فصل...'!L47+'فرم شماره10 -شهری-فصل... '!L47</f>
        <v>0</v>
      </c>
      <c r="M47" s="167">
        <f>'فرم شماره -روستای10 -فصل...'!M47+'فرم شماره10 -شهری-فصل... '!M47</f>
        <v>0</v>
      </c>
      <c r="N47" s="167">
        <f>'فرم شماره -روستای10 -فصل...'!N47+'فرم شماره10 -شهری-فصل... '!N47</f>
        <v>0</v>
      </c>
      <c r="O47" s="167">
        <f>'فرم شماره -روستای10 -فصل...'!O47+'فرم شماره10 -شهری-فصل... '!O47</f>
        <v>0</v>
      </c>
      <c r="P47" s="167">
        <f>'فرم شماره -روستای10 -فصل...'!P47+'فرم شماره10 -شهری-فصل... '!P47</f>
        <v>0</v>
      </c>
      <c r="Q47" s="167">
        <f>'فرم شماره -روستای10 -فصل...'!Q47+'فرم شماره10 -شهری-فصل... '!Q47</f>
        <v>0</v>
      </c>
      <c r="R47" s="167">
        <f>'فرم شماره -روستای10 -فصل...'!R47+'فرم شماره10 -شهری-فصل... '!R47</f>
        <v>0</v>
      </c>
      <c r="S47" s="167">
        <f>'فرم شماره -روستای10 -فصل...'!S47+'فرم شماره10 -شهری-فصل... '!S47</f>
        <v>0</v>
      </c>
      <c r="T47" s="167">
        <f>'فرم شماره -روستای10 -فصل...'!T47+'فرم شماره10 -شهری-فصل... '!T47</f>
        <v>0</v>
      </c>
      <c r="U47" s="167">
        <f>'فرم شماره -روستای10 -فصل...'!U47+'فرم شماره10 -شهری-فصل... '!U47</f>
        <v>0</v>
      </c>
      <c r="V47" s="167">
        <f>'فرم شماره -روستای10 -فصل...'!V47+'فرم شماره10 -شهری-فصل... '!V47</f>
        <v>0</v>
      </c>
      <c r="W47" s="167">
        <f>'فرم شماره -روستای10 -فصل...'!W47+'فرم شماره10 -شهری-فصل... '!W47</f>
        <v>0</v>
      </c>
      <c r="X47" s="167">
        <f>'فرم شماره -روستای10 -فصل...'!X47+'فرم شماره10 -شهری-فصل... '!X47</f>
        <v>0</v>
      </c>
      <c r="Y47" s="167">
        <f>'فرم شماره -روستای10 -فصل...'!Y47+'فرم شماره10 -شهری-فصل... '!Y47</f>
        <v>0</v>
      </c>
      <c r="Z47" s="167">
        <f>'فرم شماره -روستای10 -فصل...'!Z47+'فرم شماره10 -شهری-فصل... '!Z47</f>
        <v>0</v>
      </c>
      <c r="AA47" s="167">
        <f>'فرم شماره -روستای10 -فصل...'!AA47+'فرم شماره10 -شهری-فصل... '!AA47</f>
        <v>0</v>
      </c>
      <c r="AB47" s="167">
        <f>'فرم شماره -روستای10 -فصل...'!AB47+'فرم شماره10 -شهری-فصل... '!AB47</f>
        <v>0</v>
      </c>
      <c r="AC47" s="167">
        <f>'فرم شماره -روستای10 -فصل...'!AC47+'فرم شماره10 -شهری-فصل... '!AC47</f>
        <v>0</v>
      </c>
      <c r="AD47" s="167">
        <f>'فرم شماره -روستای10 -فصل...'!AD47+'فرم شماره10 -شهری-فصل... '!AD47</f>
        <v>0</v>
      </c>
      <c r="AE47" s="167">
        <f>'فرم شماره -روستای10 -فصل...'!AE47+'فرم شماره10 -شهری-فصل... '!AE47</f>
        <v>0</v>
      </c>
      <c r="AF47" s="167">
        <f>'فرم شماره -روستای10 -فصل...'!AF47+'فرم شماره10 -شهری-فصل... '!AF47</f>
        <v>0</v>
      </c>
      <c r="AG47" s="167">
        <f>'فرم شماره -روستای10 -فصل...'!AG47+'فرم شماره10 -شهری-فصل... '!AG47</f>
        <v>0</v>
      </c>
    </row>
    <row r="48" spans="1:33" ht="24" x14ac:dyDescent="0.2">
      <c r="A48" s="80" t="s">
        <v>51</v>
      </c>
      <c r="B48" s="81"/>
      <c r="C48" s="167">
        <f>'فرم شماره -روستای10 -فصل...'!C48+'فرم شماره10 -شهری-فصل... '!C48</f>
        <v>0</v>
      </c>
      <c r="D48" s="167">
        <f>'فرم شماره -روستای10 -فصل...'!D48+'فرم شماره10 -شهری-فصل... '!D48</f>
        <v>0</v>
      </c>
      <c r="E48" s="167">
        <f>'فرم شماره -روستای10 -فصل...'!E48+'فرم شماره10 -شهری-فصل... '!E48</f>
        <v>0</v>
      </c>
      <c r="F48" s="167">
        <f>'فرم شماره -روستای10 -فصل...'!F48+'فرم شماره10 -شهری-فصل... '!F48</f>
        <v>0</v>
      </c>
      <c r="G48" s="167">
        <f>'فرم شماره -روستای10 -فصل...'!G48+'فرم شماره10 -شهری-فصل... '!G48</f>
        <v>0</v>
      </c>
      <c r="H48" s="167">
        <f>'فرم شماره -روستای10 -فصل...'!H48+'فرم شماره10 -شهری-فصل... '!H48</f>
        <v>0</v>
      </c>
      <c r="I48" s="167">
        <f>'فرم شماره -روستای10 -فصل...'!I48+'فرم شماره10 -شهری-فصل... '!I48</f>
        <v>0</v>
      </c>
      <c r="J48" s="167">
        <f>'فرم شماره -روستای10 -فصل...'!J48+'فرم شماره10 -شهری-فصل... '!J48</f>
        <v>0</v>
      </c>
      <c r="K48" s="167">
        <f>'فرم شماره -روستای10 -فصل...'!K48+'فرم شماره10 -شهری-فصل... '!K48</f>
        <v>0</v>
      </c>
      <c r="L48" s="167">
        <f>'فرم شماره -روستای10 -فصل...'!L48+'فرم شماره10 -شهری-فصل... '!L48</f>
        <v>0</v>
      </c>
      <c r="M48" s="167">
        <f>'فرم شماره -روستای10 -فصل...'!M48+'فرم شماره10 -شهری-فصل... '!M48</f>
        <v>0</v>
      </c>
      <c r="N48" s="167">
        <f>'فرم شماره -روستای10 -فصل...'!N48+'فرم شماره10 -شهری-فصل... '!N48</f>
        <v>0</v>
      </c>
      <c r="O48" s="167">
        <f>'فرم شماره -روستای10 -فصل...'!O48+'فرم شماره10 -شهری-فصل... '!O48</f>
        <v>0</v>
      </c>
      <c r="P48" s="167">
        <f>'فرم شماره -روستای10 -فصل...'!P48+'فرم شماره10 -شهری-فصل... '!P48</f>
        <v>0</v>
      </c>
      <c r="Q48" s="167">
        <f>'فرم شماره -روستای10 -فصل...'!Q48+'فرم شماره10 -شهری-فصل... '!Q48</f>
        <v>0</v>
      </c>
      <c r="R48" s="167">
        <f>'فرم شماره -روستای10 -فصل...'!R48+'فرم شماره10 -شهری-فصل... '!R48</f>
        <v>0</v>
      </c>
      <c r="S48" s="167">
        <f>'فرم شماره -روستای10 -فصل...'!S48+'فرم شماره10 -شهری-فصل... '!S48</f>
        <v>0</v>
      </c>
      <c r="T48" s="167">
        <f>'فرم شماره -روستای10 -فصل...'!T48+'فرم شماره10 -شهری-فصل... '!T48</f>
        <v>0</v>
      </c>
      <c r="U48" s="167">
        <f>'فرم شماره -روستای10 -فصل...'!U48+'فرم شماره10 -شهری-فصل... '!U48</f>
        <v>0</v>
      </c>
      <c r="V48" s="167">
        <f>'فرم شماره -روستای10 -فصل...'!V48+'فرم شماره10 -شهری-فصل... '!V48</f>
        <v>0</v>
      </c>
      <c r="W48" s="167">
        <f>'فرم شماره -روستای10 -فصل...'!W48+'فرم شماره10 -شهری-فصل... '!W48</f>
        <v>0</v>
      </c>
      <c r="X48" s="167">
        <f>'فرم شماره -روستای10 -فصل...'!X48+'فرم شماره10 -شهری-فصل... '!X48</f>
        <v>0</v>
      </c>
      <c r="Y48" s="167">
        <f>'فرم شماره -روستای10 -فصل...'!Y48+'فرم شماره10 -شهری-فصل... '!Y48</f>
        <v>0</v>
      </c>
      <c r="Z48" s="167">
        <f>'فرم شماره -روستای10 -فصل...'!Z48+'فرم شماره10 -شهری-فصل... '!Z48</f>
        <v>0</v>
      </c>
      <c r="AA48" s="167">
        <f>'فرم شماره -روستای10 -فصل...'!AA48+'فرم شماره10 -شهری-فصل... '!AA48</f>
        <v>0</v>
      </c>
      <c r="AB48" s="167">
        <f>'فرم شماره -روستای10 -فصل...'!AB48+'فرم شماره10 -شهری-فصل... '!AB48</f>
        <v>0</v>
      </c>
      <c r="AC48" s="167">
        <f>'فرم شماره -روستای10 -فصل...'!AC48+'فرم شماره10 -شهری-فصل... '!AC48</f>
        <v>0</v>
      </c>
      <c r="AD48" s="167">
        <f>'فرم شماره -روستای10 -فصل...'!AD48+'فرم شماره10 -شهری-فصل... '!AD48</f>
        <v>0</v>
      </c>
      <c r="AE48" s="167">
        <f>'فرم شماره -روستای10 -فصل...'!AE48+'فرم شماره10 -شهری-فصل... '!AE48</f>
        <v>0</v>
      </c>
      <c r="AF48" s="167">
        <f>'فرم شماره -روستای10 -فصل...'!AF48+'فرم شماره10 -شهری-فصل... '!AF48</f>
        <v>0</v>
      </c>
      <c r="AG48" s="167">
        <f>'فرم شماره -روستای10 -فصل...'!AG48+'فرم شماره10 -شهری-فصل... '!AG48</f>
        <v>0</v>
      </c>
    </row>
    <row r="49" spans="1:33" ht="24" x14ac:dyDescent="0.2">
      <c r="A49" s="80" t="s">
        <v>52</v>
      </c>
      <c r="B49" s="81"/>
      <c r="C49" s="167">
        <f>'فرم شماره -روستای10 -فصل...'!C49+'فرم شماره10 -شهری-فصل... '!C49</f>
        <v>0</v>
      </c>
      <c r="D49" s="167">
        <f>'فرم شماره -روستای10 -فصل...'!D49+'فرم شماره10 -شهری-فصل... '!D49</f>
        <v>0</v>
      </c>
      <c r="E49" s="167">
        <f>'فرم شماره -روستای10 -فصل...'!E49+'فرم شماره10 -شهری-فصل... '!E49</f>
        <v>0</v>
      </c>
      <c r="F49" s="167">
        <f>'فرم شماره -روستای10 -فصل...'!F49+'فرم شماره10 -شهری-فصل... '!F49</f>
        <v>0</v>
      </c>
      <c r="G49" s="167">
        <f>'فرم شماره -روستای10 -فصل...'!G49+'فرم شماره10 -شهری-فصل... '!G49</f>
        <v>0</v>
      </c>
      <c r="H49" s="167">
        <f>'فرم شماره -روستای10 -فصل...'!H49+'فرم شماره10 -شهری-فصل... '!H49</f>
        <v>0</v>
      </c>
      <c r="I49" s="167">
        <f>'فرم شماره -روستای10 -فصل...'!I49+'فرم شماره10 -شهری-فصل... '!I49</f>
        <v>0</v>
      </c>
      <c r="J49" s="167">
        <f>'فرم شماره -روستای10 -فصل...'!J49+'فرم شماره10 -شهری-فصل... '!J49</f>
        <v>0</v>
      </c>
      <c r="K49" s="167">
        <f>'فرم شماره -روستای10 -فصل...'!K49+'فرم شماره10 -شهری-فصل... '!K49</f>
        <v>0</v>
      </c>
      <c r="L49" s="167">
        <f>'فرم شماره -روستای10 -فصل...'!L49+'فرم شماره10 -شهری-فصل... '!L49</f>
        <v>0</v>
      </c>
      <c r="M49" s="167">
        <f>'فرم شماره -روستای10 -فصل...'!M49+'فرم شماره10 -شهری-فصل... '!M49</f>
        <v>0</v>
      </c>
      <c r="N49" s="167">
        <f>'فرم شماره -روستای10 -فصل...'!N49+'فرم شماره10 -شهری-فصل... '!N49</f>
        <v>0</v>
      </c>
      <c r="O49" s="167">
        <f>'فرم شماره -روستای10 -فصل...'!O49+'فرم شماره10 -شهری-فصل... '!O49</f>
        <v>0</v>
      </c>
      <c r="P49" s="167">
        <f>'فرم شماره -روستای10 -فصل...'!P49+'فرم شماره10 -شهری-فصل... '!P49</f>
        <v>0</v>
      </c>
      <c r="Q49" s="167">
        <f>'فرم شماره -روستای10 -فصل...'!Q49+'فرم شماره10 -شهری-فصل... '!Q49</f>
        <v>0</v>
      </c>
      <c r="R49" s="167">
        <f>'فرم شماره -روستای10 -فصل...'!R49+'فرم شماره10 -شهری-فصل... '!R49</f>
        <v>0</v>
      </c>
      <c r="S49" s="167">
        <f>'فرم شماره -روستای10 -فصل...'!S49+'فرم شماره10 -شهری-فصل... '!S49</f>
        <v>0</v>
      </c>
      <c r="T49" s="167">
        <f>'فرم شماره -روستای10 -فصل...'!T49+'فرم شماره10 -شهری-فصل... '!T49</f>
        <v>0</v>
      </c>
      <c r="U49" s="167">
        <f>'فرم شماره -روستای10 -فصل...'!U49+'فرم شماره10 -شهری-فصل... '!U49</f>
        <v>0</v>
      </c>
      <c r="V49" s="167">
        <f>'فرم شماره -روستای10 -فصل...'!V49+'فرم شماره10 -شهری-فصل... '!V49</f>
        <v>0</v>
      </c>
      <c r="W49" s="167">
        <f>'فرم شماره -روستای10 -فصل...'!W49+'فرم شماره10 -شهری-فصل... '!W49</f>
        <v>0</v>
      </c>
      <c r="X49" s="167">
        <f>'فرم شماره -روستای10 -فصل...'!X49+'فرم شماره10 -شهری-فصل... '!X49</f>
        <v>0</v>
      </c>
      <c r="Y49" s="167">
        <f>'فرم شماره -روستای10 -فصل...'!Y49+'فرم شماره10 -شهری-فصل... '!Y49</f>
        <v>0</v>
      </c>
      <c r="Z49" s="167">
        <f>'فرم شماره -روستای10 -فصل...'!Z49+'فرم شماره10 -شهری-فصل... '!Z49</f>
        <v>0</v>
      </c>
      <c r="AA49" s="167">
        <f>'فرم شماره -روستای10 -فصل...'!AA49+'فرم شماره10 -شهری-فصل... '!AA49</f>
        <v>0</v>
      </c>
      <c r="AB49" s="167">
        <f>'فرم شماره -روستای10 -فصل...'!AB49+'فرم شماره10 -شهری-فصل... '!AB49</f>
        <v>0</v>
      </c>
      <c r="AC49" s="167">
        <f>'فرم شماره -روستای10 -فصل...'!AC49+'فرم شماره10 -شهری-فصل... '!AC49</f>
        <v>0</v>
      </c>
      <c r="AD49" s="167">
        <f>'فرم شماره -روستای10 -فصل...'!AD49+'فرم شماره10 -شهری-فصل... '!AD49</f>
        <v>0</v>
      </c>
      <c r="AE49" s="167">
        <f>'فرم شماره -روستای10 -فصل...'!AE49+'فرم شماره10 -شهری-فصل... '!AE49</f>
        <v>0</v>
      </c>
      <c r="AF49" s="167">
        <f>'فرم شماره -روستای10 -فصل...'!AF49+'فرم شماره10 -شهری-فصل... '!AF49</f>
        <v>0</v>
      </c>
      <c r="AG49" s="167">
        <f>'فرم شماره -روستای10 -فصل...'!AG49+'فرم شماره10 -شهری-فصل... '!AG49</f>
        <v>0</v>
      </c>
    </row>
    <row r="50" spans="1:33" ht="24" x14ac:dyDescent="0.2">
      <c r="A50" s="80" t="s">
        <v>53</v>
      </c>
      <c r="B50" s="81"/>
      <c r="C50" s="167">
        <f>'فرم شماره -روستای10 -فصل...'!C50+'فرم شماره10 -شهری-فصل... '!C50</f>
        <v>0</v>
      </c>
      <c r="D50" s="167">
        <f>'فرم شماره -روستای10 -فصل...'!D50+'فرم شماره10 -شهری-فصل... '!D50</f>
        <v>0</v>
      </c>
      <c r="E50" s="167">
        <f>'فرم شماره -روستای10 -فصل...'!E50+'فرم شماره10 -شهری-فصل... '!E50</f>
        <v>0</v>
      </c>
      <c r="F50" s="167">
        <f>'فرم شماره -روستای10 -فصل...'!F50+'فرم شماره10 -شهری-فصل... '!F50</f>
        <v>0</v>
      </c>
      <c r="G50" s="167">
        <f>'فرم شماره -روستای10 -فصل...'!G50+'فرم شماره10 -شهری-فصل... '!G50</f>
        <v>0</v>
      </c>
      <c r="H50" s="167">
        <f>'فرم شماره -روستای10 -فصل...'!H50+'فرم شماره10 -شهری-فصل... '!H50</f>
        <v>0</v>
      </c>
      <c r="I50" s="167">
        <f>'فرم شماره -روستای10 -فصل...'!I50+'فرم شماره10 -شهری-فصل... '!I50</f>
        <v>0</v>
      </c>
      <c r="J50" s="167">
        <f>'فرم شماره -روستای10 -فصل...'!J50+'فرم شماره10 -شهری-فصل... '!J50</f>
        <v>0</v>
      </c>
      <c r="K50" s="167">
        <f>'فرم شماره -روستای10 -فصل...'!K50+'فرم شماره10 -شهری-فصل... '!K50</f>
        <v>0</v>
      </c>
      <c r="L50" s="167">
        <f>'فرم شماره -روستای10 -فصل...'!L50+'فرم شماره10 -شهری-فصل... '!L50</f>
        <v>0</v>
      </c>
      <c r="M50" s="167">
        <f>'فرم شماره -روستای10 -فصل...'!M50+'فرم شماره10 -شهری-فصل... '!M50</f>
        <v>0</v>
      </c>
      <c r="N50" s="167">
        <f>'فرم شماره -روستای10 -فصل...'!N50+'فرم شماره10 -شهری-فصل... '!N50</f>
        <v>0</v>
      </c>
      <c r="O50" s="167">
        <f>'فرم شماره -روستای10 -فصل...'!O50+'فرم شماره10 -شهری-فصل... '!O50</f>
        <v>0</v>
      </c>
      <c r="P50" s="167">
        <f>'فرم شماره -روستای10 -فصل...'!P50+'فرم شماره10 -شهری-فصل... '!P50</f>
        <v>0</v>
      </c>
      <c r="Q50" s="167">
        <f>'فرم شماره -روستای10 -فصل...'!Q50+'فرم شماره10 -شهری-فصل... '!Q50</f>
        <v>0</v>
      </c>
      <c r="R50" s="167">
        <f>'فرم شماره -روستای10 -فصل...'!R50+'فرم شماره10 -شهری-فصل... '!R50</f>
        <v>0</v>
      </c>
      <c r="S50" s="167">
        <f>'فرم شماره -روستای10 -فصل...'!S50+'فرم شماره10 -شهری-فصل... '!S50</f>
        <v>0</v>
      </c>
      <c r="T50" s="167">
        <f>'فرم شماره -روستای10 -فصل...'!T50+'فرم شماره10 -شهری-فصل... '!T50</f>
        <v>0</v>
      </c>
      <c r="U50" s="167">
        <f>'فرم شماره -روستای10 -فصل...'!U50+'فرم شماره10 -شهری-فصل... '!U50</f>
        <v>0</v>
      </c>
      <c r="V50" s="167">
        <f>'فرم شماره -روستای10 -فصل...'!V50+'فرم شماره10 -شهری-فصل... '!V50</f>
        <v>0</v>
      </c>
      <c r="W50" s="167">
        <f>'فرم شماره -روستای10 -فصل...'!W50+'فرم شماره10 -شهری-فصل... '!W50</f>
        <v>0</v>
      </c>
      <c r="X50" s="167">
        <f>'فرم شماره -روستای10 -فصل...'!X50+'فرم شماره10 -شهری-فصل... '!X50</f>
        <v>0</v>
      </c>
      <c r="Y50" s="167">
        <f>'فرم شماره -روستای10 -فصل...'!Y50+'فرم شماره10 -شهری-فصل... '!Y50</f>
        <v>0</v>
      </c>
      <c r="Z50" s="167">
        <f>'فرم شماره -روستای10 -فصل...'!Z50+'فرم شماره10 -شهری-فصل... '!Z50</f>
        <v>0</v>
      </c>
      <c r="AA50" s="167">
        <f>'فرم شماره -روستای10 -فصل...'!AA50+'فرم شماره10 -شهری-فصل... '!AA50</f>
        <v>0</v>
      </c>
      <c r="AB50" s="167">
        <f>'فرم شماره -روستای10 -فصل...'!AB50+'فرم شماره10 -شهری-فصل... '!AB50</f>
        <v>0</v>
      </c>
      <c r="AC50" s="167">
        <f>'فرم شماره -روستای10 -فصل...'!AC50+'فرم شماره10 -شهری-فصل... '!AC50</f>
        <v>0</v>
      </c>
      <c r="AD50" s="167">
        <f>'فرم شماره -روستای10 -فصل...'!AD50+'فرم شماره10 -شهری-فصل... '!AD50</f>
        <v>0</v>
      </c>
      <c r="AE50" s="167">
        <f>'فرم شماره -روستای10 -فصل...'!AE50+'فرم شماره10 -شهری-فصل... '!AE50</f>
        <v>0</v>
      </c>
      <c r="AF50" s="167">
        <f>'فرم شماره -روستای10 -فصل...'!AF50+'فرم شماره10 -شهری-فصل... '!AF50</f>
        <v>0</v>
      </c>
      <c r="AG50" s="167">
        <f>'فرم شماره -روستای10 -فصل...'!AG50+'فرم شماره10 -شهری-فصل... '!AG50</f>
        <v>0</v>
      </c>
    </row>
    <row r="51" spans="1:33" ht="24" x14ac:dyDescent="0.2">
      <c r="A51" s="80" t="s">
        <v>54</v>
      </c>
      <c r="B51" s="81"/>
      <c r="C51" s="167">
        <f>'فرم شماره -روستای10 -فصل...'!C51+'فرم شماره10 -شهری-فصل... '!C51</f>
        <v>0</v>
      </c>
      <c r="D51" s="167">
        <f>'فرم شماره -روستای10 -فصل...'!D51+'فرم شماره10 -شهری-فصل... '!D51</f>
        <v>0</v>
      </c>
      <c r="E51" s="167">
        <f>'فرم شماره -روستای10 -فصل...'!E51+'فرم شماره10 -شهری-فصل... '!E51</f>
        <v>0</v>
      </c>
      <c r="F51" s="167">
        <f>'فرم شماره -روستای10 -فصل...'!F51+'فرم شماره10 -شهری-فصل... '!F51</f>
        <v>0</v>
      </c>
      <c r="G51" s="167">
        <f>'فرم شماره -روستای10 -فصل...'!G51+'فرم شماره10 -شهری-فصل... '!G51</f>
        <v>0</v>
      </c>
      <c r="H51" s="167">
        <f>'فرم شماره -روستای10 -فصل...'!H51+'فرم شماره10 -شهری-فصل... '!H51</f>
        <v>0</v>
      </c>
      <c r="I51" s="167">
        <f>'فرم شماره -روستای10 -فصل...'!I51+'فرم شماره10 -شهری-فصل... '!I51</f>
        <v>0</v>
      </c>
      <c r="J51" s="167">
        <f>'فرم شماره -روستای10 -فصل...'!J51+'فرم شماره10 -شهری-فصل... '!J51</f>
        <v>0</v>
      </c>
      <c r="K51" s="167">
        <f>'فرم شماره -روستای10 -فصل...'!K51+'فرم شماره10 -شهری-فصل... '!K51</f>
        <v>0</v>
      </c>
      <c r="L51" s="167">
        <f>'فرم شماره -روستای10 -فصل...'!L51+'فرم شماره10 -شهری-فصل... '!L51</f>
        <v>0</v>
      </c>
      <c r="M51" s="167">
        <f>'فرم شماره -روستای10 -فصل...'!M51+'فرم شماره10 -شهری-فصل... '!M51</f>
        <v>0</v>
      </c>
      <c r="N51" s="167">
        <f>'فرم شماره -روستای10 -فصل...'!N51+'فرم شماره10 -شهری-فصل... '!N51</f>
        <v>0</v>
      </c>
      <c r="O51" s="167">
        <f>'فرم شماره -روستای10 -فصل...'!O51+'فرم شماره10 -شهری-فصل... '!O51</f>
        <v>0</v>
      </c>
      <c r="P51" s="167">
        <f>'فرم شماره -روستای10 -فصل...'!P51+'فرم شماره10 -شهری-فصل... '!P51</f>
        <v>0</v>
      </c>
      <c r="Q51" s="167">
        <f>'فرم شماره -روستای10 -فصل...'!Q51+'فرم شماره10 -شهری-فصل... '!Q51</f>
        <v>0</v>
      </c>
      <c r="R51" s="167">
        <f>'فرم شماره -روستای10 -فصل...'!R51+'فرم شماره10 -شهری-فصل... '!R51</f>
        <v>0</v>
      </c>
      <c r="S51" s="167">
        <f>'فرم شماره -روستای10 -فصل...'!S51+'فرم شماره10 -شهری-فصل... '!S51</f>
        <v>0</v>
      </c>
      <c r="T51" s="167">
        <f>'فرم شماره -روستای10 -فصل...'!T51+'فرم شماره10 -شهری-فصل... '!T51</f>
        <v>0</v>
      </c>
      <c r="U51" s="167">
        <f>'فرم شماره -روستای10 -فصل...'!U51+'فرم شماره10 -شهری-فصل... '!U51</f>
        <v>0</v>
      </c>
      <c r="V51" s="167">
        <f>'فرم شماره -روستای10 -فصل...'!V51+'فرم شماره10 -شهری-فصل... '!V51</f>
        <v>0</v>
      </c>
      <c r="W51" s="167">
        <f>'فرم شماره -روستای10 -فصل...'!W51+'فرم شماره10 -شهری-فصل... '!W51</f>
        <v>0</v>
      </c>
      <c r="X51" s="167">
        <f>'فرم شماره -روستای10 -فصل...'!X51+'فرم شماره10 -شهری-فصل... '!X51</f>
        <v>0</v>
      </c>
      <c r="Y51" s="167">
        <f>'فرم شماره -روستای10 -فصل...'!Y51+'فرم شماره10 -شهری-فصل... '!Y51</f>
        <v>0</v>
      </c>
      <c r="Z51" s="167">
        <f>'فرم شماره -روستای10 -فصل...'!Z51+'فرم شماره10 -شهری-فصل... '!Z51</f>
        <v>0</v>
      </c>
      <c r="AA51" s="167">
        <f>'فرم شماره -روستای10 -فصل...'!AA51+'فرم شماره10 -شهری-فصل... '!AA51</f>
        <v>0</v>
      </c>
      <c r="AB51" s="167">
        <f>'فرم شماره -روستای10 -فصل...'!AB51+'فرم شماره10 -شهری-فصل... '!AB51</f>
        <v>0</v>
      </c>
      <c r="AC51" s="167">
        <f>'فرم شماره -روستای10 -فصل...'!AC51+'فرم شماره10 -شهری-فصل... '!AC51</f>
        <v>0</v>
      </c>
      <c r="AD51" s="167">
        <f>'فرم شماره -روستای10 -فصل...'!AD51+'فرم شماره10 -شهری-فصل... '!AD51</f>
        <v>0</v>
      </c>
      <c r="AE51" s="167">
        <f>'فرم شماره -روستای10 -فصل...'!AE51+'فرم شماره10 -شهری-فصل... '!AE51</f>
        <v>0</v>
      </c>
      <c r="AF51" s="167">
        <f>'فرم شماره -روستای10 -فصل...'!AF51+'فرم شماره10 -شهری-فصل... '!AF51</f>
        <v>0</v>
      </c>
      <c r="AG51" s="167">
        <f>'فرم شماره -روستای10 -فصل...'!AG51+'فرم شماره10 -شهری-فصل... '!AG51</f>
        <v>0</v>
      </c>
    </row>
    <row r="52" spans="1:33" ht="24" x14ac:dyDescent="0.2">
      <c r="A52" s="80" t="s">
        <v>97</v>
      </c>
      <c r="B52" s="167"/>
      <c r="C52" s="167">
        <f>'فرم شماره -روستای10 -فصل...'!C52+'فرم شماره10 -شهری-فصل... '!C52</f>
        <v>0</v>
      </c>
      <c r="D52" s="167">
        <f>'فرم شماره -روستای10 -فصل...'!D52+'فرم شماره10 -شهری-فصل... '!D52</f>
        <v>0</v>
      </c>
      <c r="E52" s="167">
        <f>'فرم شماره -روستای10 -فصل...'!E52+'فرم شماره10 -شهری-فصل... '!E52</f>
        <v>0</v>
      </c>
      <c r="F52" s="167">
        <f>'فرم شماره -روستای10 -فصل...'!F52+'فرم شماره10 -شهری-فصل... '!F52</f>
        <v>0</v>
      </c>
      <c r="G52" s="167">
        <f>'فرم شماره -روستای10 -فصل...'!G52+'فرم شماره10 -شهری-فصل... '!G52</f>
        <v>0</v>
      </c>
      <c r="H52" s="167">
        <f>'فرم شماره -روستای10 -فصل...'!H52+'فرم شماره10 -شهری-فصل... '!H52</f>
        <v>0</v>
      </c>
      <c r="I52" s="167">
        <f>'فرم شماره -روستای10 -فصل...'!I52+'فرم شماره10 -شهری-فصل... '!I52</f>
        <v>0</v>
      </c>
      <c r="J52" s="167">
        <f>'فرم شماره -روستای10 -فصل...'!J52+'فرم شماره10 -شهری-فصل... '!J52</f>
        <v>0</v>
      </c>
      <c r="K52" s="167">
        <f>'فرم شماره -روستای10 -فصل...'!K52+'فرم شماره10 -شهری-فصل... '!K52</f>
        <v>0</v>
      </c>
      <c r="L52" s="167">
        <f>'فرم شماره -روستای10 -فصل...'!L52+'فرم شماره10 -شهری-فصل... '!L52</f>
        <v>0</v>
      </c>
      <c r="M52" s="167">
        <f>'فرم شماره -روستای10 -فصل...'!M52+'فرم شماره10 -شهری-فصل... '!M52</f>
        <v>0</v>
      </c>
      <c r="N52" s="167">
        <f>'فرم شماره -روستای10 -فصل...'!N52+'فرم شماره10 -شهری-فصل... '!N52</f>
        <v>0</v>
      </c>
      <c r="O52" s="167">
        <f>'فرم شماره -روستای10 -فصل...'!O52+'فرم شماره10 -شهری-فصل... '!O52</f>
        <v>0</v>
      </c>
      <c r="P52" s="167">
        <f>'فرم شماره -روستای10 -فصل...'!P52+'فرم شماره10 -شهری-فصل... '!P52</f>
        <v>0</v>
      </c>
      <c r="Q52" s="167">
        <f>'فرم شماره -روستای10 -فصل...'!Q52+'فرم شماره10 -شهری-فصل... '!Q52</f>
        <v>0</v>
      </c>
      <c r="R52" s="167">
        <f>'فرم شماره -روستای10 -فصل...'!R52+'فرم شماره10 -شهری-فصل... '!R52</f>
        <v>0</v>
      </c>
      <c r="S52" s="167">
        <f>'فرم شماره -روستای10 -فصل...'!S52+'فرم شماره10 -شهری-فصل... '!S52</f>
        <v>0</v>
      </c>
      <c r="T52" s="167">
        <f>'فرم شماره -روستای10 -فصل...'!T52+'فرم شماره10 -شهری-فصل... '!T52</f>
        <v>0</v>
      </c>
      <c r="U52" s="167">
        <f>'فرم شماره -روستای10 -فصل...'!U52+'فرم شماره10 -شهری-فصل... '!U52</f>
        <v>0</v>
      </c>
      <c r="V52" s="167">
        <f>'فرم شماره -روستای10 -فصل...'!V52+'فرم شماره10 -شهری-فصل... '!V52</f>
        <v>0</v>
      </c>
      <c r="W52" s="167">
        <f>'فرم شماره -روستای10 -فصل...'!W52+'فرم شماره10 -شهری-فصل... '!W52</f>
        <v>0</v>
      </c>
      <c r="X52" s="167">
        <f>'فرم شماره -روستای10 -فصل...'!X52+'فرم شماره10 -شهری-فصل... '!X52</f>
        <v>0</v>
      </c>
      <c r="Y52" s="167">
        <f>'فرم شماره -روستای10 -فصل...'!Y52+'فرم شماره10 -شهری-فصل... '!Y52</f>
        <v>0</v>
      </c>
      <c r="Z52" s="167">
        <f>'فرم شماره -روستای10 -فصل...'!Z52+'فرم شماره10 -شهری-فصل... '!Z52</f>
        <v>0</v>
      </c>
      <c r="AA52" s="167">
        <f>'فرم شماره -روستای10 -فصل...'!AA52+'فرم شماره10 -شهری-فصل... '!AA52</f>
        <v>0</v>
      </c>
      <c r="AB52" s="167">
        <f>'فرم شماره -روستای10 -فصل...'!AB52+'فرم شماره10 -شهری-فصل... '!AB52</f>
        <v>0</v>
      </c>
      <c r="AC52" s="167">
        <f>'فرم شماره -روستای10 -فصل...'!AC52+'فرم شماره10 -شهری-فصل... '!AC52</f>
        <v>0</v>
      </c>
      <c r="AD52" s="167">
        <f>'فرم شماره -روستای10 -فصل...'!AD52+'فرم شماره10 -شهری-فصل... '!AD52</f>
        <v>0</v>
      </c>
      <c r="AE52" s="167">
        <f>'فرم شماره -روستای10 -فصل...'!AE52+'فرم شماره10 -شهری-فصل... '!AE52</f>
        <v>0</v>
      </c>
      <c r="AF52" s="167">
        <f>'فرم شماره -روستای10 -فصل...'!AF52+'فرم شماره10 -شهری-فصل... '!AF52</f>
        <v>0</v>
      </c>
      <c r="AG52" s="167">
        <f>'فرم شماره -روستای10 -فصل...'!AG52+'فرم شماره10 -شهری-فصل... '!AG52</f>
        <v>0</v>
      </c>
    </row>
    <row r="53" spans="1:33" ht="24" x14ac:dyDescent="0.2">
      <c r="A53" s="80" t="s">
        <v>55</v>
      </c>
      <c r="B53" s="81"/>
      <c r="C53" s="167">
        <f>'فرم شماره -روستای10 -فصل...'!C53+'فرم شماره10 -شهری-فصل... '!C53</f>
        <v>0</v>
      </c>
      <c r="D53" s="167">
        <f>'فرم شماره -روستای10 -فصل...'!D53+'فرم شماره10 -شهری-فصل... '!D53</f>
        <v>0</v>
      </c>
      <c r="E53" s="167">
        <f>'فرم شماره -روستای10 -فصل...'!E53+'فرم شماره10 -شهری-فصل... '!E53</f>
        <v>0</v>
      </c>
      <c r="F53" s="167">
        <f>'فرم شماره -روستای10 -فصل...'!F53+'فرم شماره10 -شهری-فصل... '!F53</f>
        <v>0</v>
      </c>
      <c r="G53" s="167">
        <f>'فرم شماره -روستای10 -فصل...'!G53+'فرم شماره10 -شهری-فصل... '!G53</f>
        <v>0</v>
      </c>
      <c r="H53" s="167">
        <f>'فرم شماره -روستای10 -فصل...'!H53+'فرم شماره10 -شهری-فصل... '!H53</f>
        <v>0</v>
      </c>
      <c r="I53" s="167">
        <f>'فرم شماره -روستای10 -فصل...'!I53+'فرم شماره10 -شهری-فصل... '!I53</f>
        <v>0</v>
      </c>
      <c r="J53" s="167">
        <f>'فرم شماره -روستای10 -فصل...'!J53+'فرم شماره10 -شهری-فصل... '!J53</f>
        <v>0</v>
      </c>
      <c r="K53" s="167">
        <f>'فرم شماره -روستای10 -فصل...'!K53+'فرم شماره10 -شهری-فصل... '!K53</f>
        <v>0</v>
      </c>
      <c r="L53" s="167">
        <f>'فرم شماره -روستای10 -فصل...'!L53+'فرم شماره10 -شهری-فصل... '!L53</f>
        <v>0</v>
      </c>
      <c r="M53" s="167">
        <f>'فرم شماره -روستای10 -فصل...'!M53+'فرم شماره10 -شهری-فصل... '!M53</f>
        <v>0</v>
      </c>
      <c r="N53" s="167">
        <f>'فرم شماره -روستای10 -فصل...'!N53+'فرم شماره10 -شهری-فصل... '!N53</f>
        <v>0</v>
      </c>
      <c r="O53" s="167">
        <f>'فرم شماره -روستای10 -فصل...'!O53+'فرم شماره10 -شهری-فصل... '!O53</f>
        <v>0</v>
      </c>
      <c r="P53" s="167">
        <f>'فرم شماره -روستای10 -فصل...'!P53+'فرم شماره10 -شهری-فصل... '!P53</f>
        <v>0</v>
      </c>
      <c r="Q53" s="167">
        <f>'فرم شماره -روستای10 -فصل...'!Q53+'فرم شماره10 -شهری-فصل... '!Q53</f>
        <v>0</v>
      </c>
      <c r="R53" s="167">
        <f>'فرم شماره -روستای10 -فصل...'!R53+'فرم شماره10 -شهری-فصل... '!R53</f>
        <v>0</v>
      </c>
      <c r="S53" s="167">
        <f>'فرم شماره -روستای10 -فصل...'!S53+'فرم شماره10 -شهری-فصل... '!S53</f>
        <v>0</v>
      </c>
      <c r="T53" s="167">
        <f>'فرم شماره -روستای10 -فصل...'!T53+'فرم شماره10 -شهری-فصل... '!T53</f>
        <v>0</v>
      </c>
      <c r="U53" s="167">
        <f>'فرم شماره -روستای10 -فصل...'!U53+'فرم شماره10 -شهری-فصل... '!U53</f>
        <v>0</v>
      </c>
      <c r="V53" s="167">
        <f>'فرم شماره -روستای10 -فصل...'!V53+'فرم شماره10 -شهری-فصل... '!V53</f>
        <v>0</v>
      </c>
      <c r="W53" s="167">
        <f>'فرم شماره -روستای10 -فصل...'!W53+'فرم شماره10 -شهری-فصل... '!W53</f>
        <v>0</v>
      </c>
      <c r="X53" s="167">
        <f>'فرم شماره -روستای10 -فصل...'!X53+'فرم شماره10 -شهری-فصل... '!X53</f>
        <v>0</v>
      </c>
      <c r="Y53" s="167">
        <f>'فرم شماره -روستای10 -فصل...'!Y53+'فرم شماره10 -شهری-فصل... '!Y53</f>
        <v>0</v>
      </c>
      <c r="Z53" s="167">
        <f>'فرم شماره -روستای10 -فصل...'!Z53+'فرم شماره10 -شهری-فصل... '!Z53</f>
        <v>0</v>
      </c>
      <c r="AA53" s="167">
        <f>'فرم شماره -روستای10 -فصل...'!AA53+'فرم شماره10 -شهری-فصل... '!AA53</f>
        <v>0</v>
      </c>
      <c r="AB53" s="167">
        <f>'فرم شماره -روستای10 -فصل...'!AB53+'فرم شماره10 -شهری-فصل... '!AB53</f>
        <v>0</v>
      </c>
      <c r="AC53" s="167">
        <f>'فرم شماره -روستای10 -فصل...'!AC53+'فرم شماره10 -شهری-فصل... '!AC53</f>
        <v>0</v>
      </c>
      <c r="AD53" s="167">
        <f>'فرم شماره -روستای10 -فصل...'!AD53+'فرم شماره10 -شهری-فصل... '!AD53</f>
        <v>0</v>
      </c>
      <c r="AE53" s="167">
        <f>'فرم شماره -روستای10 -فصل...'!AE53+'فرم شماره10 -شهری-فصل... '!AE53</f>
        <v>0</v>
      </c>
      <c r="AF53" s="167">
        <f>'فرم شماره -روستای10 -فصل...'!AF53+'فرم شماره10 -شهری-فصل... '!AF53</f>
        <v>0</v>
      </c>
      <c r="AG53" s="167">
        <f>'فرم شماره -روستای10 -فصل...'!AG53+'فرم شماره10 -شهری-فصل... '!AG53</f>
        <v>0</v>
      </c>
    </row>
    <row r="54" spans="1:33" ht="24" x14ac:dyDescent="0.2">
      <c r="A54" s="80" t="s">
        <v>56</v>
      </c>
      <c r="B54" s="81"/>
      <c r="C54" s="167">
        <f>'فرم شماره -روستای10 -فصل...'!C54+'فرم شماره10 -شهری-فصل... '!C54</f>
        <v>0</v>
      </c>
      <c r="D54" s="167">
        <f>'فرم شماره -روستای10 -فصل...'!D54+'فرم شماره10 -شهری-فصل... '!D54</f>
        <v>0</v>
      </c>
      <c r="E54" s="167">
        <f>'فرم شماره -روستای10 -فصل...'!E54+'فرم شماره10 -شهری-فصل... '!E54</f>
        <v>0</v>
      </c>
      <c r="F54" s="167">
        <f>'فرم شماره -روستای10 -فصل...'!F54+'فرم شماره10 -شهری-فصل... '!F54</f>
        <v>0</v>
      </c>
      <c r="G54" s="167">
        <f>'فرم شماره -روستای10 -فصل...'!G54+'فرم شماره10 -شهری-فصل... '!G54</f>
        <v>0</v>
      </c>
      <c r="H54" s="167">
        <f>'فرم شماره -روستای10 -فصل...'!H54+'فرم شماره10 -شهری-فصل... '!H54</f>
        <v>0</v>
      </c>
      <c r="I54" s="167">
        <f>'فرم شماره -روستای10 -فصل...'!I54+'فرم شماره10 -شهری-فصل... '!I54</f>
        <v>0</v>
      </c>
      <c r="J54" s="167">
        <f>'فرم شماره -روستای10 -فصل...'!J54+'فرم شماره10 -شهری-فصل... '!J54</f>
        <v>0</v>
      </c>
      <c r="K54" s="167">
        <f>'فرم شماره -روستای10 -فصل...'!K54+'فرم شماره10 -شهری-فصل... '!K54</f>
        <v>0</v>
      </c>
      <c r="L54" s="167">
        <f>'فرم شماره -روستای10 -فصل...'!L54+'فرم شماره10 -شهری-فصل... '!L54</f>
        <v>0</v>
      </c>
      <c r="M54" s="167">
        <f>'فرم شماره -روستای10 -فصل...'!M54+'فرم شماره10 -شهری-فصل... '!M54</f>
        <v>0</v>
      </c>
      <c r="N54" s="167">
        <f>'فرم شماره -روستای10 -فصل...'!N54+'فرم شماره10 -شهری-فصل... '!N54</f>
        <v>0</v>
      </c>
      <c r="O54" s="167">
        <f>'فرم شماره -روستای10 -فصل...'!O54+'فرم شماره10 -شهری-فصل... '!O54</f>
        <v>0</v>
      </c>
      <c r="P54" s="167">
        <f>'فرم شماره -روستای10 -فصل...'!P54+'فرم شماره10 -شهری-فصل... '!P54</f>
        <v>0</v>
      </c>
      <c r="Q54" s="167">
        <f>'فرم شماره -روستای10 -فصل...'!Q54+'فرم شماره10 -شهری-فصل... '!Q54</f>
        <v>0</v>
      </c>
      <c r="R54" s="167">
        <f>'فرم شماره -روستای10 -فصل...'!R54+'فرم شماره10 -شهری-فصل... '!R54</f>
        <v>0</v>
      </c>
      <c r="S54" s="167">
        <f>'فرم شماره -روستای10 -فصل...'!S54+'فرم شماره10 -شهری-فصل... '!S54</f>
        <v>0</v>
      </c>
      <c r="T54" s="167">
        <f>'فرم شماره -روستای10 -فصل...'!T54+'فرم شماره10 -شهری-فصل... '!T54</f>
        <v>0</v>
      </c>
      <c r="U54" s="167">
        <f>'فرم شماره -روستای10 -فصل...'!U54+'فرم شماره10 -شهری-فصل... '!U54</f>
        <v>0</v>
      </c>
      <c r="V54" s="167">
        <f>'فرم شماره -روستای10 -فصل...'!V54+'فرم شماره10 -شهری-فصل... '!V54</f>
        <v>0</v>
      </c>
      <c r="W54" s="167">
        <f>'فرم شماره -روستای10 -فصل...'!W54+'فرم شماره10 -شهری-فصل... '!W54</f>
        <v>0</v>
      </c>
      <c r="X54" s="167">
        <f>'فرم شماره -روستای10 -فصل...'!X54+'فرم شماره10 -شهری-فصل... '!X54</f>
        <v>0</v>
      </c>
      <c r="Y54" s="167">
        <f>'فرم شماره -روستای10 -فصل...'!Y54+'فرم شماره10 -شهری-فصل... '!Y54</f>
        <v>0</v>
      </c>
      <c r="Z54" s="167">
        <f>'فرم شماره -روستای10 -فصل...'!Z54+'فرم شماره10 -شهری-فصل... '!Z54</f>
        <v>0</v>
      </c>
      <c r="AA54" s="167">
        <f>'فرم شماره -روستای10 -فصل...'!AA54+'فرم شماره10 -شهری-فصل... '!AA54</f>
        <v>0</v>
      </c>
      <c r="AB54" s="167">
        <f>'فرم شماره -روستای10 -فصل...'!AB54+'فرم شماره10 -شهری-فصل... '!AB54</f>
        <v>0</v>
      </c>
      <c r="AC54" s="167">
        <f>'فرم شماره -روستای10 -فصل...'!AC54+'فرم شماره10 -شهری-فصل... '!AC54</f>
        <v>0</v>
      </c>
      <c r="AD54" s="167">
        <f>'فرم شماره -روستای10 -فصل...'!AD54+'فرم شماره10 -شهری-فصل... '!AD54</f>
        <v>0</v>
      </c>
      <c r="AE54" s="167">
        <f>'فرم شماره -روستای10 -فصل...'!AE54+'فرم شماره10 -شهری-فصل... '!AE54</f>
        <v>0</v>
      </c>
      <c r="AF54" s="167">
        <f>'فرم شماره -روستای10 -فصل...'!AF54+'فرم شماره10 -شهری-فصل... '!AF54</f>
        <v>0</v>
      </c>
      <c r="AG54" s="167">
        <f>'فرم شماره -روستای10 -فصل...'!AG54+'فرم شماره10 -شهری-فصل... '!AG54</f>
        <v>0</v>
      </c>
    </row>
    <row r="55" spans="1:33" ht="24" x14ac:dyDescent="0.2">
      <c r="A55" s="80" t="s">
        <v>57</v>
      </c>
      <c r="B55" s="81"/>
      <c r="C55" s="167">
        <f>'فرم شماره -روستای10 -فصل...'!C55+'فرم شماره10 -شهری-فصل... '!C55</f>
        <v>0</v>
      </c>
      <c r="D55" s="167">
        <f>'فرم شماره -روستای10 -فصل...'!D55+'فرم شماره10 -شهری-فصل... '!D55</f>
        <v>0</v>
      </c>
      <c r="E55" s="167">
        <f>'فرم شماره -روستای10 -فصل...'!E55+'فرم شماره10 -شهری-فصل... '!E55</f>
        <v>0</v>
      </c>
      <c r="F55" s="167">
        <f>'فرم شماره -روستای10 -فصل...'!F55+'فرم شماره10 -شهری-فصل... '!F55</f>
        <v>0</v>
      </c>
      <c r="G55" s="167">
        <f>'فرم شماره -روستای10 -فصل...'!G55+'فرم شماره10 -شهری-فصل... '!G55</f>
        <v>0</v>
      </c>
      <c r="H55" s="167">
        <f>'فرم شماره -روستای10 -فصل...'!H55+'فرم شماره10 -شهری-فصل... '!H55</f>
        <v>0</v>
      </c>
      <c r="I55" s="167">
        <f>'فرم شماره -روستای10 -فصل...'!I55+'فرم شماره10 -شهری-فصل... '!I55</f>
        <v>0</v>
      </c>
      <c r="J55" s="167">
        <f>'فرم شماره -روستای10 -فصل...'!J55+'فرم شماره10 -شهری-فصل... '!J55</f>
        <v>0</v>
      </c>
      <c r="K55" s="167">
        <f>'فرم شماره -روستای10 -فصل...'!K55+'فرم شماره10 -شهری-فصل... '!K55</f>
        <v>0</v>
      </c>
      <c r="L55" s="167">
        <f>'فرم شماره -روستای10 -فصل...'!L55+'فرم شماره10 -شهری-فصل... '!L55</f>
        <v>0</v>
      </c>
      <c r="M55" s="167">
        <f>'فرم شماره -روستای10 -فصل...'!M55+'فرم شماره10 -شهری-فصل... '!M55</f>
        <v>0</v>
      </c>
      <c r="N55" s="167">
        <f>'فرم شماره -روستای10 -فصل...'!N55+'فرم شماره10 -شهری-فصل... '!N55</f>
        <v>0</v>
      </c>
      <c r="O55" s="167">
        <f>'فرم شماره -روستای10 -فصل...'!O55+'فرم شماره10 -شهری-فصل... '!O55</f>
        <v>0</v>
      </c>
      <c r="P55" s="167">
        <f>'فرم شماره -روستای10 -فصل...'!P55+'فرم شماره10 -شهری-فصل... '!P55</f>
        <v>0</v>
      </c>
      <c r="Q55" s="167">
        <f>'فرم شماره -روستای10 -فصل...'!Q55+'فرم شماره10 -شهری-فصل... '!Q55</f>
        <v>0</v>
      </c>
      <c r="R55" s="167">
        <f>'فرم شماره -روستای10 -فصل...'!R55+'فرم شماره10 -شهری-فصل... '!R55</f>
        <v>0</v>
      </c>
      <c r="S55" s="167">
        <f>'فرم شماره -روستای10 -فصل...'!S55+'فرم شماره10 -شهری-فصل... '!S55</f>
        <v>0</v>
      </c>
      <c r="T55" s="167">
        <f>'فرم شماره -روستای10 -فصل...'!T55+'فرم شماره10 -شهری-فصل... '!T55</f>
        <v>0</v>
      </c>
      <c r="U55" s="167">
        <f>'فرم شماره -روستای10 -فصل...'!U55+'فرم شماره10 -شهری-فصل... '!U55</f>
        <v>0</v>
      </c>
      <c r="V55" s="167">
        <f>'فرم شماره -روستای10 -فصل...'!V55+'فرم شماره10 -شهری-فصل... '!V55</f>
        <v>0</v>
      </c>
      <c r="W55" s="167">
        <f>'فرم شماره -روستای10 -فصل...'!W55+'فرم شماره10 -شهری-فصل... '!W55</f>
        <v>0</v>
      </c>
      <c r="X55" s="167">
        <f>'فرم شماره -روستای10 -فصل...'!X55+'فرم شماره10 -شهری-فصل... '!X55</f>
        <v>0</v>
      </c>
      <c r="Y55" s="167">
        <f>'فرم شماره -روستای10 -فصل...'!Y55+'فرم شماره10 -شهری-فصل... '!Y55</f>
        <v>0</v>
      </c>
      <c r="Z55" s="167">
        <f>'فرم شماره -روستای10 -فصل...'!Z55+'فرم شماره10 -شهری-فصل... '!Z55</f>
        <v>0</v>
      </c>
      <c r="AA55" s="167">
        <f>'فرم شماره -روستای10 -فصل...'!AA55+'فرم شماره10 -شهری-فصل... '!AA55</f>
        <v>0</v>
      </c>
      <c r="AB55" s="167">
        <f>'فرم شماره -روستای10 -فصل...'!AB55+'فرم شماره10 -شهری-فصل... '!AB55</f>
        <v>0</v>
      </c>
      <c r="AC55" s="167">
        <f>'فرم شماره -روستای10 -فصل...'!AC55+'فرم شماره10 -شهری-فصل... '!AC55</f>
        <v>0</v>
      </c>
      <c r="AD55" s="167">
        <f>'فرم شماره -روستای10 -فصل...'!AD55+'فرم شماره10 -شهری-فصل... '!AD55</f>
        <v>0</v>
      </c>
      <c r="AE55" s="167">
        <f>'فرم شماره -روستای10 -فصل...'!AE55+'فرم شماره10 -شهری-فصل... '!AE55</f>
        <v>0</v>
      </c>
      <c r="AF55" s="167">
        <f>'فرم شماره -روستای10 -فصل...'!AF55+'فرم شماره10 -شهری-فصل... '!AF55</f>
        <v>0</v>
      </c>
      <c r="AG55" s="167">
        <f>'فرم شماره -روستای10 -فصل...'!AG55+'فرم شماره10 -شهری-فصل... '!AG55</f>
        <v>0</v>
      </c>
    </row>
    <row r="56" spans="1:33" ht="46.5" customHeight="1" x14ac:dyDescent="0.2">
      <c r="A56" s="82" t="s">
        <v>1</v>
      </c>
      <c r="B56" s="81">
        <f>SUM(B46:B55)</f>
        <v>0</v>
      </c>
      <c r="C56" s="167">
        <f>'فرم شماره -روستای10 -فصل...'!C56+'فرم شماره10 -شهری-فصل... '!C56</f>
        <v>0</v>
      </c>
      <c r="D56" s="167">
        <f>'فرم شماره -روستای10 -فصل...'!D56+'فرم شماره10 -شهری-فصل... '!D56</f>
        <v>0</v>
      </c>
      <c r="E56" s="167">
        <f>'فرم شماره -روستای10 -فصل...'!E56+'فرم شماره10 -شهری-فصل... '!E56</f>
        <v>0</v>
      </c>
      <c r="F56" s="167">
        <f>'فرم شماره -روستای10 -فصل...'!F56+'فرم شماره10 -شهری-فصل... '!F56</f>
        <v>0</v>
      </c>
      <c r="G56" s="167">
        <f>'فرم شماره -روستای10 -فصل...'!G56+'فرم شماره10 -شهری-فصل... '!G56</f>
        <v>0</v>
      </c>
      <c r="H56" s="167">
        <f>'فرم شماره -روستای10 -فصل...'!H56+'فرم شماره10 -شهری-فصل... '!H56</f>
        <v>0</v>
      </c>
      <c r="I56" s="167">
        <f>'فرم شماره -روستای10 -فصل...'!I56+'فرم شماره10 -شهری-فصل... '!I56</f>
        <v>0</v>
      </c>
      <c r="J56" s="167">
        <f>'فرم شماره -روستای10 -فصل...'!J56+'فرم شماره10 -شهری-فصل... '!J56</f>
        <v>0</v>
      </c>
      <c r="K56" s="167">
        <f>'فرم شماره -روستای10 -فصل...'!K56+'فرم شماره10 -شهری-فصل... '!K56</f>
        <v>0</v>
      </c>
      <c r="L56" s="167">
        <f>'فرم شماره -روستای10 -فصل...'!L56+'فرم شماره10 -شهری-فصل... '!L56</f>
        <v>0</v>
      </c>
      <c r="M56" s="167">
        <f>'فرم شماره -روستای10 -فصل...'!M56+'فرم شماره10 -شهری-فصل... '!M56</f>
        <v>0</v>
      </c>
      <c r="N56" s="167">
        <f>'فرم شماره -روستای10 -فصل...'!N56+'فرم شماره10 -شهری-فصل... '!N56</f>
        <v>0</v>
      </c>
      <c r="O56" s="167">
        <f>'فرم شماره -روستای10 -فصل...'!O56+'فرم شماره10 -شهری-فصل... '!O56</f>
        <v>0</v>
      </c>
      <c r="P56" s="167">
        <f>'فرم شماره -روستای10 -فصل...'!P56+'فرم شماره10 -شهری-فصل... '!P56</f>
        <v>0</v>
      </c>
      <c r="Q56" s="167">
        <f>'فرم شماره -روستای10 -فصل...'!Q56+'فرم شماره10 -شهری-فصل... '!Q56</f>
        <v>0</v>
      </c>
      <c r="R56" s="167">
        <f>'فرم شماره -روستای10 -فصل...'!R56+'فرم شماره10 -شهری-فصل... '!R56</f>
        <v>0</v>
      </c>
      <c r="S56" s="167">
        <f>'فرم شماره -روستای10 -فصل...'!S56+'فرم شماره10 -شهری-فصل... '!S56</f>
        <v>0</v>
      </c>
      <c r="T56" s="167">
        <f>'فرم شماره -روستای10 -فصل...'!T56+'فرم شماره10 -شهری-فصل... '!T56</f>
        <v>0</v>
      </c>
      <c r="U56" s="167">
        <f>'فرم شماره -روستای10 -فصل...'!U56+'فرم شماره10 -شهری-فصل... '!U56</f>
        <v>0</v>
      </c>
      <c r="V56" s="167">
        <f>'فرم شماره -روستای10 -فصل...'!V56+'فرم شماره10 -شهری-فصل... '!V56</f>
        <v>0</v>
      </c>
      <c r="W56" s="167">
        <f>'فرم شماره -روستای10 -فصل...'!W56+'فرم شماره10 -شهری-فصل... '!W56</f>
        <v>0</v>
      </c>
      <c r="X56" s="167">
        <f>'فرم شماره -روستای10 -فصل...'!X56+'فرم شماره10 -شهری-فصل... '!X56</f>
        <v>0</v>
      </c>
      <c r="Y56" s="167">
        <f>'فرم شماره -روستای10 -فصل...'!Y56+'فرم شماره10 -شهری-فصل... '!Y56</f>
        <v>0</v>
      </c>
      <c r="Z56" s="167">
        <f>'فرم شماره -روستای10 -فصل...'!Z56+'فرم شماره10 -شهری-فصل... '!Z56</f>
        <v>0</v>
      </c>
      <c r="AA56" s="167">
        <f>'فرم شماره -روستای10 -فصل...'!AA56+'فرم شماره10 -شهری-فصل... '!AA56</f>
        <v>0</v>
      </c>
      <c r="AB56" s="167">
        <f>'فرم شماره -روستای10 -فصل...'!AB56+'فرم شماره10 -شهری-فصل... '!AB56</f>
        <v>0</v>
      </c>
      <c r="AC56" s="167">
        <f>'فرم شماره -روستای10 -فصل...'!AC56+'فرم شماره10 -شهری-فصل... '!AC56</f>
        <v>0</v>
      </c>
      <c r="AD56" s="167">
        <f>'فرم شماره -روستای10 -فصل...'!AD56+'فرم شماره10 -شهری-فصل... '!AD56</f>
        <v>0</v>
      </c>
      <c r="AE56" s="167">
        <f>'فرم شماره -روستای10 -فصل...'!AE56+'فرم شماره10 -شهری-فصل... '!AE56</f>
        <v>0</v>
      </c>
      <c r="AF56" s="167">
        <f>'فرم شماره -روستای10 -فصل...'!AF56+'فرم شماره10 -شهری-فصل... '!AF56</f>
        <v>0</v>
      </c>
      <c r="AG56" s="167">
        <f>'فرم شماره -روستای10 -فصل...'!AG56+'فرم شماره10 -شهری-فصل... '!AG56</f>
        <v>0</v>
      </c>
    </row>
    <row r="57" spans="1:33" ht="36" customHeight="1" x14ac:dyDescent="0.2">
      <c r="A57" s="83"/>
      <c r="B57" s="84"/>
      <c r="C57" s="84"/>
      <c r="D57" s="84"/>
      <c r="E57" s="84"/>
      <c r="F57" s="84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</row>
    <row r="58" spans="1:33" ht="26.25" customHeight="1" x14ac:dyDescent="0.2">
      <c r="A58" s="292" t="s">
        <v>90</v>
      </c>
      <c r="B58" s="293"/>
      <c r="C58" s="293"/>
      <c r="D58" s="293"/>
      <c r="E58" s="293"/>
      <c r="F58" s="293"/>
    </row>
    <row r="59" spans="1:33" ht="19.5" customHeight="1" x14ac:dyDescent="0.2">
      <c r="A59" s="272" t="s">
        <v>18</v>
      </c>
      <c r="B59" s="272" t="s">
        <v>58</v>
      </c>
      <c r="C59" s="289" t="s">
        <v>81</v>
      </c>
      <c r="D59" s="290"/>
      <c r="E59" s="289" t="s">
        <v>80</v>
      </c>
      <c r="F59" s="291"/>
      <c r="G59" s="291"/>
      <c r="H59" s="291"/>
      <c r="I59" s="291"/>
      <c r="J59" s="291"/>
      <c r="K59" s="291"/>
      <c r="L59" s="291"/>
      <c r="M59" s="291"/>
      <c r="N59" s="290"/>
      <c r="O59" s="289" t="s">
        <v>79</v>
      </c>
      <c r="P59" s="291"/>
      <c r="Q59" s="290"/>
      <c r="R59" s="289" t="s">
        <v>85</v>
      </c>
      <c r="S59" s="291"/>
      <c r="T59" s="291"/>
      <c r="U59" s="291"/>
      <c r="V59" s="291"/>
      <c r="W59" s="291"/>
      <c r="X59" s="291"/>
      <c r="Y59" s="291"/>
      <c r="Z59" s="291"/>
      <c r="AA59" s="291"/>
      <c r="AB59" s="291"/>
      <c r="AC59" s="291"/>
      <c r="AD59" s="291"/>
      <c r="AE59" s="291"/>
      <c r="AF59" s="291"/>
      <c r="AG59" s="290"/>
    </row>
    <row r="60" spans="1:33" ht="19.5" customHeight="1" x14ac:dyDescent="0.2">
      <c r="A60" s="273"/>
      <c r="B60" s="273"/>
      <c r="C60" s="272" t="s">
        <v>59</v>
      </c>
      <c r="D60" s="272" t="s">
        <v>60</v>
      </c>
      <c r="E60" s="272" t="s">
        <v>61</v>
      </c>
      <c r="F60" s="277" t="s">
        <v>82</v>
      </c>
      <c r="G60" s="279"/>
      <c r="H60" s="272" t="s">
        <v>64</v>
      </c>
      <c r="I60" s="248" t="s">
        <v>83</v>
      </c>
      <c r="J60" s="248"/>
      <c r="K60" s="248"/>
      <c r="L60" s="248"/>
      <c r="M60" s="248"/>
      <c r="N60" s="248"/>
      <c r="O60" s="272" t="s">
        <v>69</v>
      </c>
      <c r="P60" s="272" t="s">
        <v>70</v>
      </c>
      <c r="Q60" s="272" t="s">
        <v>71</v>
      </c>
      <c r="R60" s="272" t="s">
        <v>72</v>
      </c>
      <c r="S60" s="272" t="s">
        <v>73</v>
      </c>
      <c r="T60" s="277" t="s">
        <v>77</v>
      </c>
      <c r="U60" s="278"/>
      <c r="V60" s="278"/>
      <c r="W60" s="278"/>
      <c r="X60" s="278"/>
      <c r="Y60" s="279"/>
      <c r="Z60" s="283" t="s">
        <v>78</v>
      </c>
      <c r="AA60" s="284"/>
      <c r="AB60" s="284"/>
      <c r="AC60" s="285"/>
      <c r="AD60" s="277" t="s">
        <v>74</v>
      </c>
      <c r="AE60" s="278"/>
      <c r="AF60" s="278"/>
      <c r="AG60" s="279"/>
    </row>
    <row r="61" spans="1:33" ht="19.5" customHeight="1" x14ac:dyDescent="0.2">
      <c r="A61" s="273"/>
      <c r="B61" s="273"/>
      <c r="C61" s="273"/>
      <c r="D61" s="273"/>
      <c r="E61" s="273"/>
      <c r="F61" s="280"/>
      <c r="G61" s="282"/>
      <c r="H61" s="273"/>
      <c r="I61" s="272" t="s">
        <v>30</v>
      </c>
      <c r="J61" s="272" t="s">
        <v>32</v>
      </c>
      <c r="K61" s="272" t="s">
        <v>65</v>
      </c>
      <c r="L61" s="272" t="s">
        <v>66</v>
      </c>
      <c r="M61" s="275" t="s">
        <v>84</v>
      </c>
      <c r="N61" s="276"/>
      <c r="O61" s="273"/>
      <c r="P61" s="273"/>
      <c r="Q61" s="273"/>
      <c r="R61" s="273"/>
      <c r="S61" s="273"/>
      <c r="T61" s="280"/>
      <c r="U61" s="281"/>
      <c r="V61" s="281"/>
      <c r="W61" s="281"/>
      <c r="X61" s="281"/>
      <c r="Y61" s="282"/>
      <c r="Z61" s="286"/>
      <c r="AA61" s="287"/>
      <c r="AB61" s="287"/>
      <c r="AC61" s="288"/>
      <c r="AD61" s="280"/>
      <c r="AE61" s="281"/>
      <c r="AF61" s="281"/>
      <c r="AG61" s="282"/>
    </row>
    <row r="62" spans="1:33" ht="19.5" customHeight="1" x14ac:dyDescent="0.2">
      <c r="A62" s="273"/>
      <c r="B62" s="273"/>
      <c r="C62" s="273"/>
      <c r="D62" s="273"/>
      <c r="E62" s="273"/>
      <c r="F62" s="246" t="s">
        <v>62</v>
      </c>
      <c r="G62" s="246" t="s">
        <v>63</v>
      </c>
      <c r="H62" s="273"/>
      <c r="I62" s="273"/>
      <c r="J62" s="273"/>
      <c r="K62" s="273"/>
      <c r="L62" s="273"/>
      <c r="M62" s="246" t="s">
        <v>67</v>
      </c>
      <c r="N62" s="246" t="s">
        <v>68</v>
      </c>
      <c r="O62" s="273"/>
      <c r="P62" s="273"/>
      <c r="Q62" s="273"/>
      <c r="R62" s="273"/>
      <c r="S62" s="273"/>
      <c r="T62" s="246">
        <v>0</v>
      </c>
      <c r="U62" s="246">
        <v>1</v>
      </c>
      <c r="V62" s="246">
        <v>2</v>
      </c>
      <c r="W62" s="246">
        <v>3</v>
      </c>
      <c r="X62" s="246">
        <v>4</v>
      </c>
      <c r="Y62" s="246">
        <v>5</v>
      </c>
      <c r="Z62" s="246" t="s">
        <v>30</v>
      </c>
      <c r="AA62" s="246" t="s">
        <v>32</v>
      </c>
      <c r="AB62" s="246" t="s">
        <v>65</v>
      </c>
      <c r="AC62" s="246" t="s">
        <v>66</v>
      </c>
      <c r="AD62" s="246" t="s">
        <v>40</v>
      </c>
      <c r="AE62" s="246" t="s">
        <v>75</v>
      </c>
      <c r="AF62" s="246" t="s">
        <v>42</v>
      </c>
      <c r="AG62" s="246" t="s">
        <v>76</v>
      </c>
    </row>
    <row r="63" spans="1:33" ht="14.25" x14ac:dyDescent="0.2">
      <c r="A63" s="273"/>
      <c r="B63" s="273"/>
      <c r="C63" s="273"/>
      <c r="D63" s="273"/>
      <c r="E63" s="273"/>
      <c r="F63" s="246"/>
      <c r="G63" s="246"/>
      <c r="H63" s="273"/>
      <c r="I63" s="273"/>
      <c r="J63" s="273"/>
      <c r="K63" s="273"/>
      <c r="L63" s="273"/>
      <c r="M63" s="246"/>
      <c r="N63" s="246"/>
      <c r="O63" s="273"/>
      <c r="P63" s="273"/>
      <c r="Q63" s="273"/>
      <c r="R63" s="273"/>
      <c r="S63" s="273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246"/>
      <c r="AG63" s="246"/>
    </row>
    <row r="64" spans="1:33" ht="14.25" x14ac:dyDescent="0.2">
      <c r="A64" s="274"/>
      <c r="B64" s="274"/>
      <c r="C64" s="274"/>
      <c r="D64" s="274"/>
      <c r="E64" s="274"/>
      <c r="F64" s="246"/>
      <c r="G64" s="246"/>
      <c r="H64" s="274"/>
      <c r="I64" s="274"/>
      <c r="J64" s="274"/>
      <c r="K64" s="274"/>
      <c r="L64" s="274"/>
      <c r="M64" s="246"/>
      <c r="N64" s="246"/>
      <c r="O64" s="274"/>
      <c r="P64" s="274"/>
      <c r="Q64" s="274"/>
      <c r="R64" s="274"/>
      <c r="S64" s="274"/>
      <c r="T64" s="246"/>
      <c r="U64" s="246"/>
      <c r="V64" s="246"/>
      <c r="W64" s="246"/>
      <c r="X64" s="246"/>
      <c r="Y64" s="246"/>
      <c r="Z64" s="246"/>
      <c r="AA64" s="246"/>
      <c r="AB64" s="246"/>
      <c r="AC64" s="246"/>
      <c r="AD64" s="246"/>
      <c r="AE64" s="246"/>
      <c r="AF64" s="246"/>
      <c r="AG64" s="246"/>
    </row>
    <row r="65" spans="1:33" ht="24" x14ac:dyDescent="0.2">
      <c r="A65" s="80" t="s">
        <v>49</v>
      </c>
      <c r="B65" s="81"/>
      <c r="C65" s="167">
        <f>'فرم شماره -روستای10 -فصل...'!C65+'فرم شماره10 -شهری-فصل... '!C65</f>
        <v>0</v>
      </c>
      <c r="D65" s="167">
        <f>'فرم شماره -روستای10 -فصل...'!D65+'فرم شماره10 -شهری-فصل... '!D65</f>
        <v>0</v>
      </c>
      <c r="E65" s="167">
        <f>'فرم شماره -روستای10 -فصل...'!E65+'فرم شماره10 -شهری-فصل... '!E65</f>
        <v>0</v>
      </c>
      <c r="F65" s="167">
        <f>'فرم شماره -روستای10 -فصل...'!F65+'فرم شماره10 -شهری-فصل... '!F65</f>
        <v>0</v>
      </c>
      <c r="G65" s="167">
        <f>'فرم شماره -روستای10 -فصل...'!G65+'فرم شماره10 -شهری-فصل... '!G65</f>
        <v>0</v>
      </c>
      <c r="H65" s="167">
        <f>'فرم شماره -روستای10 -فصل...'!H65+'فرم شماره10 -شهری-فصل... '!H65</f>
        <v>0</v>
      </c>
      <c r="I65" s="167">
        <f>'فرم شماره -روستای10 -فصل...'!I65+'فرم شماره10 -شهری-فصل... '!I65</f>
        <v>0</v>
      </c>
      <c r="J65" s="167">
        <f>'فرم شماره -روستای10 -فصل...'!J65+'فرم شماره10 -شهری-فصل... '!J65</f>
        <v>0</v>
      </c>
      <c r="K65" s="167">
        <f>'فرم شماره -روستای10 -فصل...'!K65+'فرم شماره10 -شهری-فصل... '!K65</f>
        <v>0</v>
      </c>
      <c r="L65" s="167">
        <f>'فرم شماره -روستای10 -فصل...'!L65+'فرم شماره10 -شهری-فصل... '!L65</f>
        <v>0</v>
      </c>
      <c r="M65" s="167">
        <f>'فرم شماره -روستای10 -فصل...'!M65+'فرم شماره10 -شهری-فصل... '!M65</f>
        <v>0</v>
      </c>
      <c r="N65" s="167">
        <f>'فرم شماره -روستای10 -فصل...'!N65+'فرم شماره10 -شهری-فصل... '!N65</f>
        <v>0</v>
      </c>
      <c r="O65" s="167">
        <f>'فرم شماره -روستای10 -فصل...'!O65+'فرم شماره10 -شهری-فصل... '!O65</f>
        <v>0</v>
      </c>
      <c r="P65" s="167">
        <f>'فرم شماره -روستای10 -فصل...'!P65+'فرم شماره10 -شهری-فصل... '!P65</f>
        <v>0</v>
      </c>
      <c r="Q65" s="167">
        <f>'فرم شماره -روستای10 -فصل...'!Q65+'فرم شماره10 -شهری-فصل... '!Q65</f>
        <v>0</v>
      </c>
      <c r="R65" s="167">
        <f>'فرم شماره -روستای10 -فصل...'!R65+'فرم شماره10 -شهری-فصل... '!R65</f>
        <v>0</v>
      </c>
      <c r="S65" s="167">
        <f>'فرم شماره -روستای10 -فصل...'!S65+'فرم شماره10 -شهری-فصل... '!S65</f>
        <v>0</v>
      </c>
      <c r="T65" s="167">
        <f>'فرم شماره -روستای10 -فصل...'!T65+'فرم شماره10 -شهری-فصل... '!T65</f>
        <v>0</v>
      </c>
      <c r="U65" s="167">
        <f>'فرم شماره -روستای10 -فصل...'!U65+'فرم شماره10 -شهری-فصل... '!U65</f>
        <v>0</v>
      </c>
      <c r="V65" s="167">
        <f>'فرم شماره -روستای10 -فصل...'!V65+'فرم شماره10 -شهری-فصل... '!V65</f>
        <v>0</v>
      </c>
      <c r="W65" s="167">
        <f>'فرم شماره -روستای10 -فصل...'!W65+'فرم شماره10 -شهری-فصل... '!W65</f>
        <v>0</v>
      </c>
      <c r="X65" s="167">
        <f>'فرم شماره -روستای10 -فصل...'!X65+'فرم شماره10 -شهری-فصل... '!X65</f>
        <v>0</v>
      </c>
      <c r="Y65" s="167">
        <f>'فرم شماره -روستای10 -فصل...'!Y65+'فرم شماره10 -شهری-فصل... '!Y65</f>
        <v>0</v>
      </c>
      <c r="Z65" s="167">
        <f>'فرم شماره -روستای10 -فصل...'!Z65+'فرم شماره10 -شهری-فصل... '!Z65</f>
        <v>0</v>
      </c>
      <c r="AA65" s="167">
        <f>'فرم شماره -روستای10 -فصل...'!AA65+'فرم شماره10 -شهری-فصل... '!AA65</f>
        <v>0</v>
      </c>
      <c r="AB65" s="167">
        <f>'فرم شماره -روستای10 -فصل...'!AB65+'فرم شماره10 -شهری-فصل... '!AB65</f>
        <v>0</v>
      </c>
      <c r="AC65" s="167">
        <f>'فرم شماره -روستای10 -فصل...'!AC65+'فرم شماره10 -شهری-فصل... '!AC65</f>
        <v>0</v>
      </c>
      <c r="AD65" s="167">
        <f>'فرم شماره -روستای10 -فصل...'!AD65+'فرم شماره10 -شهری-فصل... '!AD65</f>
        <v>0</v>
      </c>
      <c r="AE65" s="167">
        <f>'فرم شماره -روستای10 -فصل...'!AE65+'فرم شماره10 -شهری-فصل... '!AE65</f>
        <v>0</v>
      </c>
      <c r="AF65" s="167">
        <f>'فرم شماره -روستای10 -فصل...'!AF65+'فرم شماره10 -شهری-فصل... '!AF65</f>
        <v>0</v>
      </c>
      <c r="AG65" s="167">
        <f>'فرم شماره -روستای10 -فصل...'!AG65+'فرم شماره10 -شهری-فصل... '!AG65</f>
        <v>0</v>
      </c>
    </row>
    <row r="66" spans="1:33" ht="24" x14ac:dyDescent="0.2">
      <c r="A66" s="80" t="s">
        <v>50</v>
      </c>
      <c r="B66" s="81"/>
      <c r="C66" s="167">
        <f>'فرم شماره -روستای10 -فصل...'!C66+'فرم شماره10 -شهری-فصل... '!C66</f>
        <v>0</v>
      </c>
      <c r="D66" s="167">
        <f>'فرم شماره -روستای10 -فصل...'!D66+'فرم شماره10 -شهری-فصل... '!D66</f>
        <v>0</v>
      </c>
      <c r="E66" s="167">
        <f>'فرم شماره -روستای10 -فصل...'!E66+'فرم شماره10 -شهری-فصل... '!E66</f>
        <v>0</v>
      </c>
      <c r="F66" s="167">
        <f>'فرم شماره -روستای10 -فصل...'!F66+'فرم شماره10 -شهری-فصل... '!F66</f>
        <v>0</v>
      </c>
      <c r="G66" s="167">
        <f>'فرم شماره -روستای10 -فصل...'!G66+'فرم شماره10 -شهری-فصل... '!G66</f>
        <v>0</v>
      </c>
      <c r="H66" s="167">
        <f>'فرم شماره -روستای10 -فصل...'!H66+'فرم شماره10 -شهری-فصل... '!H66</f>
        <v>0</v>
      </c>
      <c r="I66" s="167">
        <f>'فرم شماره -روستای10 -فصل...'!I66+'فرم شماره10 -شهری-فصل... '!I66</f>
        <v>0</v>
      </c>
      <c r="J66" s="167">
        <f>'فرم شماره -روستای10 -فصل...'!J66+'فرم شماره10 -شهری-فصل... '!J66</f>
        <v>0</v>
      </c>
      <c r="K66" s="167">
        <f>'فرم شماره -روستای10 -فصل...'!K66+'فرم شماره10 -شهری-فصل... '!K66</f>
        <v>0</v>
      </c>
      <c r="L66" s="167">
        <f>'فرم شماره -روستای10 -فصل...'!L66+'فرم شماره10 -شهری-فصل... '!L66</f>
        <v>0</v>
      </c>
      <c r="M66" s="167">
        <f>'فرم شماره -روستای10 -فصل...'!M66+'فرم شماره10 -شهری-فصل... '!M66</f>
        <v>0</v>
      </c>
      <c r="N66" s="167">
        <f>'فرم شماره -روستای10 -فصل...'!N66+'فرم شماره10 -شهری-فصل... '!N66</f>
        <v>0</v>
      </c>
      <c r="O66" s="167">
        <f>'فرم شماره -روستای10 -فصل...'!O66+'فرم شماره10 -شهری-فصل... '!O66</f>
        <v>0</v>
      </c>
      <c r="P66" s="167">
        <f>'فرم شماره -روستای10 -فصل...'!P66+'فرم شماره10 -شهری-فصل... '!P66</f>
        <v>0</v>
      </c>
      <c r="Q66" s="167">
        <f>'فرم شماره -روستای10 -فصل...'!Q66+'فرم شماره10 -شهری-فصل... '!Q66</f>
        <v>0</v>
      </c>
      <c r="R66" s="167">
        <f>'فرم شماره -روستای10 -فصل...'!R66+'فرم شماره10 -شهری-فصل... '!R66</f>
        <v>0</v>
      </c>
      <c r="S66" s="167">
        <f>'فرم شماره -روستای10 -فصل...'!S66+'فرم شماره10 -شهری-فصل... '!S66</f>
        <v>0</v>
      </c>
      <c r="T66" s="167">
        <f>'فرم شماره -روستای10 -فصل...'!T66+'فرم شماره10 -شهری-فصل... '!T66</f>
        <v>0</v>
      </c>
      <c r="U66" s="167">
        <f>'فرم شماره -روستای10 -فصل...'!U66+'فرم شماره10 -شهری-فصل... '!U66</f>
        <v>0</v>
      </c>
      <c r="V66" s="167">
        <f>'فرم شماره -روستای10 -فصل...'!V66+'فرم شماره10 -شهری-فصل... '!V66</f>
        <v>0</v>
      </c>
      <c r="W66" s="167">
        <f>'فرم شماره -روستای10 -فصل...'!W66+'فرم شماره10 -شهری-فصل... '!W66</f>
        <v>0</v>
      </c>
      <c r="X66" s="167">
        <f>'فرم شماره -روستای10 -فصل...'!X66+'فرم شماره10 -شهری-فصل... '!X66</f>
        <v>0</v>
      </c>
      <c r="Y66" s="167">
        <f>'فرم شماره -روستای10 -فصل...'!Y66+'فرم شماره10 -شهری-فصل... '!Y66</f>
        <v>0</v>
      </c>
      <c r="Z66" s="167">
        <f>'فرم شماره -روستای10 -فصل...'!Z66+'فرم شماره10 -شهری-فصل... '!Z66</f>
        <v>0</v>
      </c>
      <c r="AA66" s="167">
        <f>'فرم شماره -روستای10 -فصل...'!AA66+'فرم شماره10 -شهری-فصل... '!AA66</f>
        <v>0</v>
      </c>
      <c r="AB66" s="167">
        <f>'فرم شماره -روستای10 -فصل...'!AB66+'فرم شماره10 -شهری-فصل... '!AB66</f>
        <v>0</v>
      </c>
      <c r="AC66" s="167">
        <f>'فرم شماره -روستای10 -فصل...'!AC66+'فرم شماره10 -شهری-فصل... '!AC66</f>
        <v>0</v>
      </c>
      <c r="AD66" s="167">
        <f>'فرم شماره -روستای10 -فصل...'!AD66+'فرم شماره10 -شهری-فصل... '!AD66</f>
        <v>0</v>
      </c>
      <c r="AE66" s="167">
        <f>'فرم شماره -روستای10 -فصل...'!AE66+'فرم شماره10 -شهری-فصل... '!AE66</f>
        <v>0</v>
      </c>
      <c r="AF66" s="167">
        <f>'فرم شماره -روستای10 -فصل...'!AF66+'فرم شماره10 -شهری-فصل... '!AF66</f>
        <v>0</v>
      </c>
      <c r="AG66" s="167">
        <f>'فرم شماره -روستای10 -فصل...'!AG66+'فرم شماره10 -شهری-فصل... '!AG66</f>
        <v>0</v>
      </c>
    </row>
    <row r="67" spans="1:33" ht="24" x14ac:dyDescent="0.2">
      <c r="A67" s="80" t="s">
        <v>51</v>
      </c>
      <c r="B67" s="81"/>
      <c r="C67" s="167">
        <f>'فرم شماره -روستای10 -فصل...'!C67+'فرم شماره10 -شهری-فصل... '!C67</f>
        <v>0</v>
      </c>
      <c r="D67" s="167">
        <f>'فرم شماره -روستای10 -فصل...'!D67+'فرم شماره10 -شهری-فصل... '!D67</f>
        <v>0</v>
      </c>
      <c r="E67" s="167">
        <f>'فرم شماره -روستای10 -فصل...'!E67+'فرم شماره10 -شهری-فصل... '!E67</f>
        <v>0</v>
      </c>
      <c r="F67" s="167">
        <f>'فرم شماره -روستای10 -فصل...'!F67+'فرم شماره10 -شهری-فصل... '!F67</f>
        <v>0</v>
      </c>
      <c r="G67" s="167">
        <f>'فرم شماره -روستای10 -فصل...'!G67+'فرم شماره10 -شهری-فصل... '!G67</f>
        <v>0</v>
      </c>
      <c r="H67" s="167">
        <f>'فرم شماره -روستای10 -فصل...'!H67+'فرم شماره10 -شهری-فصل... '!H67</f>
        <v>0</v>
      </c>
      <c r="I67" s="167">
        <f>'فرم شماره -روستای10 -فصل...'!I67+'فرم شماره10 -شهری-فصل... '!I67</f>
        <v>0</v>
      </c>
      <c r="J67" s="167">
        <f>'فرم شماره -روستای10 -فصل...'!J67+'فرم شماره10 -شهری-فصل... '!J67</f>
        <v>0</v>
      </c>
      <c r="K67" s="167">
        <f>'فرم شماره -روستای10 -فصل...'!K67+'فرم شماره10 -شهری-فصل... '!K67</f>
        <v>0</v>
      </c>
      <c r="L67" s="167">
        <f>'فرم شماره -روستای10 -فصل...'!L67+'فرم شماره10 -شهری-فصل... '!L67</f>
        <v>0</v>
      </c>
      <c r="M67" s="167">
        <f>'فرم شماره -روستای10 -فصل...'!M67+'فرم شماره10 -شهری-فصل... '!M67</f>
        <v>0</v>
      </c>
      <c r="N67" s="167">
        <f>'فرم شماره -روستای10 -فصل...'!N67+'فرم شماره10 -شهری-فصل... '!N67</f>
        <v>0</v>
      </c>
      <c r="O67" s="167">
        <f>'فرم شماره -روستای10 -فصل...'!O67+'فرم شماره10 -شهری-فصل... '!O67</f>
        <v>0</v>
      </c>
      <c r="P67" s="167">
        <f>'فرم شماره -روستای10 -فصل...'!P67+'فرم شماره10 -شهری-فصل... '!P67</f>
        <v>0</v>
      </c>
      <c r="Q67" s="167">
        <f>'فرم شماره -روستای10 -فصل...'!Q67+'فرم شماره10 -شهری-فصل... '!Q67</f>
        <v>0</v>
      </c>
      <c r="R67" s="167">
        <f>'فرم شماره -روستای10 -فصل...'!R67+'فرم شماره10 -شهری-فصل... '!R67</f>
        <v>0</v>
      </c>
      <c r="S67" s="167">
        <f>'فرم شماره -روستای10 -فصل...'!S67+'فرم شماره10 -شهری-فصل... '!S67</f>
        <v>0</v>
      </c>
      <c r="T67" s="167">
        <f>'فرم شماره -روستای10 -فصل...'!T67+'فرم شماره10 -شهری-فصل... '!T67</f>
        <v>0</v>
      </c>
      <c r="U67" s="167">
        <f>'فرم شماره -روستای10 -فصل...'!U67+'فرم شماره10 -شهری-فصل... '!U67</f>
        <v>0</v>
      </c>
      <c r="V67" s="167">
        <f>'فرم شماره -روستای10 -فصل...'!V67+'فرم شماره10 -شهری-فصل... '!V67</f>
        <v>0</v>
      </c>
      <c r="W67" s="167">
        <f>'فرم شماره -روستای10 -فصل...'!W67+'فرم شماره10 -شهری-فصل... '!W67</f>
        <v>0</v>
      </c>
      <c r="X67" s="167">
        <f>'فرم شماره -روستای10 -فصل...'!X67+'فرم شماره10 -شهری-فصل... '!X67</f>
        <v>0</v>
      </c>
      <c r="Y67" s="167">
        <f>'فرم شماره -روستای10 -فصل...'!Y67+'فرم شماره10 -شهری-فصل... '!Y67</f>
        <v>0</v>
      </c>
      <c r="Z67" s="167">
        <f>'فرم شماره -روستای10 -فصل...'!Z67+'فرم شماره10 -شهری-فصل... '!Z67</f>
        <v>0</v>
      </c>
      <c r="AA67" s="167">
        <f>'فرم شماره -روستای10 -فصل...'!AA67+'فرم شماره10 -شهری-فصل... '!AA67</f>
        <v>0</v>
      </c>
      <c r="AB67" s="167">
        <f>'فرم شماره -روستای10 -فصل...'!AB67+'فرم شماره10 -شهری-فصل... '!AB67</f>
        <v>0</v>
      </c>
      <c r="AC67" s="167">
        <f>'فرم شماره -روستای10 -فصل...'!AC67+'فرم شماره10 -شهری-فصل... '!AC67</f>
        <v>0</v>
      </c>
      <c r="AD67" s="167">
        <f>'فرم شماره -روستای10 -فصل...'!AD67+'فرم شماره10 -شهری-فصل... '!AD67</f>
        <v>0</v>
      </c>
      <c r="AE67" s="167">
        <f>'فرم شماره -روستای10 -فصل...'!AE67+'فرم شماره10 -شهری-فصل... '!AE67</f>
        <v>0</v>
      </c>
      <c r="AF67" s="167">
        <f>'فرم شماره -روستای10 -فصل...'!AF67+'فرم شماره10 -شهری-فصل... '!AF67</f>
        <v>0</v>
      </c>
      <c r="AG67" s="167">
        <f>'فرم شماره -روستای10 -فصل...'!AG67+'فرم شماره10 -شهری-فصل... '!AG67</f>
        <v>0</v>
      </c>
    </row>
    <row r="68" spans="1:33" ht="24" x14ac:dyDescent="0.2">
      <c r="A68" s="80" t="s">
        <v>52</v>
      </c>
      <c r="B68" s="81"/>
      <c r="C68" s="167">
        <f>'فرم شماره -روستای10 -فصل...'!C68+'فرم شماره10 -شهری-فصل... '!C68</f>
        <v>0</v>
      </c>
      <c r="D68" s="167">
        <f>'فرم شماره -روستای10 -فصل...'!D68+'فرم شماره10 -شهری-فصل... '!D68</f>
        <v>0</v>
      </c>
      <c r="E68" s="167">
        <f>'فرم شماره -روستای10 -فصل...'!E68+'فرم شماره10 -شهری-فصل... '!E68</f>
        <v>0</v>
      </c>
      <c r="F68" s="167">
        <f>'فرم شماره -روستای10 -فصل...'!F68+'فرم شماره10 -شهری-فصل... '!F68</f>
        <v>0</v>
      </c>
      <c r="G68" s="167">
        <f>'فرم شماره -روستای10 -فصل...'!G68+'فرم شماره10 -شهری-فصل... '!G68</f>
        <v>0</v>
      </c>
      <c r="H68" s="167">
        <f>'فرم شماره -روستای10 -فصل...'!H68+'فرم شماره10 -شهری-فصل... '!H68</f>
        <v>0</v>
      </c>
      <c r="I68" s="167">
        <f>'فرم شماره -روستای10 -فصل...'!I68+'فرم شماره10 -شهری-فصل... '!I68</f>
        <v>0</v>
      </c>
      <c r="J68" s="167">
        <f>'فرم شماره -روستای10 -فصل...'!J68+'فرم شماره10 -شهری-فصل... '!J68</f>
        <v>0</v>
      </c>
      <c r="K68" s="167">
        <f>'فرم شماره -روستای10 -فصل...'!K68+'فرم شماره10 -شهری-فصل... '!K68</f>
        <v>0</v>
      </c>
      <c r="L68" s="167">
        <f>'فرم شماره -روستای10 -فصل...'!L68+'فرم شماره10 -شهری-فصل... '!L68</f>
        <v>0</v>
      </c>
      <c r="M68" s="167">
        <f>'فرم شماره -روستای10 -فصل...'!M68+'فرم شماره10 -شهری-فصل... '!M68</f>
        <v>0</v>
      </c>
      <c r="N68" s="167">
        <f>'فرم شماره -روستای10 -فصل...'!N68+'فرم شماره10 -شهری-فصل... '!N68</f>
        <v>0</v>
      </c>
      <c r="O68" s="167">
        <f>'فرم شماره -روستای10 -فصل...'!O68+'فرم شماره10 -شهری-فصل... '!O68</f>
        <v>0</v>
      </c>
      <c r="P68" s="167">
        <f>'فرم شماره -روستای10 -فصل...'!P68+'فرم شماره10 -شهری-فصل... '!P68</f>
        <v>0</v>
      </c>
      <c r="Q68" s="167">
        <f>'فرم شماره -روستای10 -فصل...'!Q68+'فرم شماره10 -شهری-فصل... '!Q68</f>
        <v>0</v>
      </c>
      <c r="R68" s="167">
        <f>'فرم شماره -روستای10 -فصل...'!R68+'فرم شماره10 -شهری-فصل... '!R68</f>
        <v>0</v>
      </c>
      <c r="S68" s="167">
        <f>'فرم شماره -روستای10 -فصل...'!S68+'فرم شماره10 -شهری-فصل... '!S68</f>
        <v>0</v>
      </c>
      <c r="T68" s="167">
        <f>'فرم شماره -روستای10 -فصل...'!T68+'فرم شماره10 -شهری-فصل... '!T68</f>
        <v>0</v>
      </c>
      <c r="U68" s="167">
        <f>'فرم شماره -روستای10 -فصل...'!U68+'فرم شماره10 -شهری-فصل... '!U68</f>
        <v>0</v>
      </c>
      <c r="V68" s="167">
        <f>'فرم شماره -روستای10 -فصل...'!V68+'فرم شماره10 -شهری-فصل... '!V68</f>
        <v>0</v>
      </c>
      <c r="W68" s="167">
        <f>'فرم شماره -روستای10 -فصل...'!W68+'فرم شماره10 -شهری-فصل... '!W68</f>
        <v>0</v>
      </c>
      <c r="X68" s="167">
        <f>'فرم شماره -روستای10 -فصل...'!X68+'فرم شماره10 -شهری-فصل... '!X68</f>
        <v>0</v>
      </c>
      <c r="Y68" s="167">
        <f>'فرم شماره -روستای10 -فصل...'!Y68+'فرم شماره10 -شهری-فصل... '!Y68</f>
        <v>0</v>
      </c>
      <c r="Z68" s="167">
        <f>'فرم شماره -روستای10 -فصل...'!Z68+'فرم شماره10 -شهری-فصل... '!Z68</f>
        <v>0</v>
      </c>
      <c r="AA68" s="167">
        <f>'فرم شماره -روستای10 -فصل...'!AA68+'فرم شماره10 -شهری-فصل... '!AA68</f>
        <v>0</v>
      </c>
      <c r="AB68" s="167">
        <f>'فرم شماره -روستای10 -فصل...'!AB68+'فرم شماره10 -شهری-فصل... '!AB68</f>
        <v>0</v>
      </c>
      <c r="AC68" s="167">
        <f>'فرم شماره -روستای10 -فصل...'!AC68+'فرم شماره10 -شهری-فصل... '!AC68</f>
        <v>0</v>
      </c>
      <c r="AD68" s="167">
        <f>'فرم شماره -روستای10 -فصل...'!AD68+'فرم شماره10 -شهری-فصل... '!AD68</f>
        <v>0</v>
      </c>
      <c r="AE68" s="167">
        <f>'فرم شماره -روستای10 -فصل...'!AE68+'فرم شماره10 -شهری-فصل... '!AE68</f>
        <v>0</v>
      </c>
      <c r="AF68" s="167">
        <f>'فرم شماره -روستای10 -فصل...'!AF68+'فرم شماره10 -شهری-فصل... '!AF68</f>
        <v>0</v>
      </c>
      <c r="AG68" s="167">
        <f>'فرم شماره -روستای10 -فصل...'!AG68+'فرم شماره10 -شهری-فصل... '!AG68</f>
        <v>0</v>
      </c>
    </row>
    <row r="69" spans="1:33" ht="24" x14ac:dyDescent="0.2">
      <c r="A69" s="80" t="s">
        <v>53</v>
      </c>
      <c r="B69" s="81"/>
      <c r="C69" s="167">
        <f>'فرم شماره -روستای10 -فصل...'!C69+'فرم شماره10 -شهری-فصل... '!C69</f>
        <v>0</v>
      </c>
      <c r="D69" s="167">
        <f>'فرم شماره -روستای10 -فصل...'!D69+'فرم شماره10 -شهری-فصل... '!D69</f>
        <v>0</v>
      </c>
      <c r="E69" s="167">
        <f>'فرم شماره -روستای10 -فصل...'!E69+'فرم شماره10 -شهری-فصل... '!E69</f>
        <v>0</v>
      </c>
      <c r="F69" s="167">
        <f>'فرم شماره -روستای10 -فصل...'!F69+'فرم شماره10 -شهری-فصل... '!F69</f>
        <v>0</v>
      </c>
      <c r="G69" s="167">
        <f>'فرم شماره -روستای10 -فصل...'!G69+'فرم شماره10 -شهری-فصل... '!G69</f>
        <v>0</v>
      </c>
      <c r="H69" s="167">
        <f>'فرم شماره -روستای10 -فصل...'!H69+'فرم شماره10 -شهری-فصل... '!H69</f>
        <v>0</v>
      </c>
      <c r="I69" s="167">
        <f>'فرم شماره -روستای10 -فصل...'!I69+'فرم شماره10 -شهری-فصل... '!I69</f>
        <v>0</v>
      </c>
      <c r="J69" s="167">
        <f>'فرم شماره -روستای10 -فصل...'!J69+'فرم شماره10 -شهری-فصل... '!J69</f>
        <v>0</v>
      </c>
      <c r="K69" s="167">
        <f>'فرم شماره -روستای10 -فصل...'!K69+'فرم شماره10 -شهری-فصل... '!K69</f>
        <v>0</v>
      </c>
      <c r="L69" s="167">
        <f>'فرم شماره -روستای10 -فصل...'!L69+'فرم شماره10 -شهری-فصل... '!L69</f>
        <v>0</v>
      </c>
      <c r="M69" s="167">
        <f>'فرم شماره -روستای10 -فصل...'!M69+'فرم شماره10 -شهری-فصل... '!M69</f>
        <v>0</v>
      </c>
      <c r="N69" s="167">
        <f>'فرم شماره -روستای10 -فصل...'!N69+'فرم شماره10 -شهری-فصل... '!N69</f>
        <v>0</v>
      </c>
      <c r="O69" s="167">
        <f>'فرم شماره -روستای10 -فصل...'!O69+'فرم شماره10 -شهری-فصل... '!O69</f>
        <v>0</v>
      </c>
      <c r="P69" s="167">
        <f>'فرم شماره -روستای10 -فصل...'!P69+'فرم شماره10 -شهری-فصل... '!P69</f>
        <v>0</v>
      </c>
      <c r="Q69" s="167">
        <f>'فرم شماره -روستای10 -فصل...'!Q69+'فرم شماره10 -شهری-فصل... '!Q69</f>
        <v>0</v>
      </c>
      <c r="R69" s="167">
        <f>'فرم شماره -روستای10 -فصل...'!R69+'فرم شماره10 -شهری-فصل... '!R69</f>
        <v>0</v>
      </c>
      <c r="S69" s="167">
        <f>'فرم شماره -روستای10 -فصل...'!S69+'فرم شماره10 -شهری-فصل... '!S69</f>
        <v>0</v>
      </c>
      <c r="T69" s="167">
        <f>'فرم شماره -روستای10 -فصل...'!T69+'فرم شماره10 -شهری-فصل... '!T69</f>
        <v>0</v>
      </c>
      <c r="U69" s="167">
        <f>'فرم شماره -روستای10 -فصل...'!U69+'فرم شماره10 -شهری-فصل... '!U69</f>
        <v>0</v>
      </c>
      <c r="V69" s="167">
        <f>'فرم شماره -روستای10 -فصل...'!V69+'فرم شماره10 -شهری-فصل... '!V69</f>
        <v>0</v>
      </c>
      <c r="W69" s="167">
        <f>'فرم شماره -روستای10 -فصل...'!W69+'فرم شماره10 -شهری-فصل... '!W69</f>
        <v>0</v>
      </c>
      <c r="X69" s="167">
        <f>'فرم شماره -روستای10 -فصل...'!X69+'فرم شماره10 -شهری-فصل... '!X69</f>
        <v>0</v>
      </c>
      <c r="Y69" s="167">
        <f>'فرم شماره -روستای10 -فصل...'!Y69+'فرم شماره10 -شهری-فصل... '!Y69</f>
        <v>0</v>
      </c>
      <c r="Z69" s="167">
        <f>'فرم شماره -روستای10 -فصل...'!Z69+'فرم شماره10 -شهری-فصل... '!Z69</f>
        <v>0</v>
      </c>
      <c r="AA69" s="167">
        <f>'فرم شماره -روستای10 -فصل...'!AA69+'فرم شماره10 -شهری-فصل... '!AA69</f>
        <v>0</v>
      </c>
      <c r="AB69" s="167">
        <f>'فرم شماره -روستای10 -فصل...'!AB69+'فرم شماره10 -شهری-فصل... '!AB69</f>
        <v>0</v>
      </c>
      <c r="AC69" s="167">
        <f>'فرم شماره -روستای10 -فصل...'!AC69+'فرم شماره10 -شهری-فصل... '!AC69</f>
        <v>0</v>
      </c>
      <c r="AD69" s="167">
        <f>'فرم شماره -روستای10 -فصل...'!AD69+'فرم شماره10 -شهری-فصل... '!AD69</f>
        <v>0</v>
      </c>
      <c r="AE69" s="167">
        <f>'فرم شماره -روستای10 -فصل...'!AE69+'فرم شماره10 -شهری-فصل... '!AE69</f>
        <v>0</v>
      </c>
      <c r="AF69" s="167">
        <f>'فرم شماره -روستای10 -فصل...'!AF69+'فرم شماره10 -شهری-فصل... '!AF69</f>
        <v>0</v>
      </c>
      <c r="AG69" s="167">
        <f>'فرم شماره -روستای10 -فصل...'!AG69+'فرم شماره10 -شهری-فصل... '!AG69</f>
        <v>0</v>
      </c>
    </row>
    <row r="70" spans="1:33" ht="24" x14ac:dyDescent="0.2">
      <c r="A70" s="80" t="s">
        <v>54</v>
      </c>
      <c r="B70" s="81"/>
      <c r="C70" s="167">
        <f>'فرم شماره -روستای10 -فصل...'!C70+'فرم شماره10 -شهری-فصل... '!C70</f>
        <v>0</v>
      </c>
      <c r="D70" s="167">
        <f>'فرم شماره -روستای10 -فصل...'!D70+'فرم شماره10 -شهری-فصل... '!D70</f>
        <v>0</v>
      </c>
      <c r="E70" s="167">
        <f>'فرم شماره -روستای10 -فصل...'!E70+'فرم شماره10 -شهری-فصل... '!E70</f>
        <v>0</v>
      </c>
      <c r="F70" s="167">
        <f>'فرم شماره -روستای10 -فصل...'!F70+'فرم شماره10 -شهری-فصل... '!F70</f>
        <v>0</v>
      </c>
      <c r="G70" s="167">
        <f>'فرم شماره -روستای10 -فصل...'!G70+'فرم شماره10 -شهری-فصل... '!G70</f>
        <v>0</v>
      </c>
      <c r="H70" s="167">
        <f>'فرم شماره -روستای10 -فصل...'!H70+'فرم شماره10 -شهری-فصل... '!H70</f>
        <v>0</v>
      </c>
      <c r="I70" s="167">
        <f>'فرم شماره -روستای10 -فصل...'!I70+'فرم شماره10 -شهری-فصل... '!I70</f>
        <v>0</v>
      </c>
      <c r="J70" s="167">
        <f>'فرم شماره -روستای10 -فصل...'!J70+'فرم شماره10 -شهری-فصل... '!J70</f>
        <v>0</v>
      </c>
      <c r="K70" s="167">
        <f>'فرم شماره -روستای10 -فصل...'!K70+'فرم شماره10 -شهری-فصل... '!K70</f>
        <v>0</v>
      </c>
      <c r="L70" s="167">
        <f>'فرم شماره -روستای10 -فصل...'!L70+'فرم شماره10 -شهری-فصل... '!L70</f>
        <v>0</v>
      </c>
      <c r="M70" s="167">
        <f>'فرم شماره -روستای10 -فصل...'!M70+'فرم شماره10 -شهری-فصل... '!M70</f>
        <v>0</v>
      </c>
      <c r="N70" s="167">
        <f>'فرم شماره -روستای10 -فصل...'!N70+'فرم شماره10 -شهری-فصل... '!N70</f>
        <v>0</v>
      </c>
      <c r="O70" s="167">
        <f>'فرم شماره -روستای10 -فصل...'!O70+'فرم شماره10 -شهری-فصل... '!O70</f>
        <v>0</v>
      </c>
      <c r="P70" s="167">
        <f>'فرم شماره -روستای10 -فصل...'!P70+'فرم شماره10 -شهری-فصل... '!P70</f>
        <v>0</v>
      </c>
      <c r="Q70" s="167">
        <f>'فرم شماره -روستای10 -فصل...'!Q70+'فرم شماره10 -شهری-فصل... '!Q70</f>
        <v>0</v>
      </c>
      <c r="R70" s="167">
        <f>'فرم شماره -روستای10 -فصل...'!R70+'فرم شماره10 -شهری-فصل... '!R70</f>
        <v>0</v>
      </c>
      <c r="S70" s="167">
        <f>'فرم شماره -روستای10 -فصل...'!S70+'فرم شماره10 -شهری-فصل... '!S70</f>
        <v>0</v>
      </c>
      <c r="T70" s="167">
        <f>'فرم شماره -روستای10 -فصل...'!T70+'فرم شماره10 -شهری-فصل... '!T70</f>
        <v>0</v>
      </c>
      <c r="U70" s="167">
        <f>'فرم شماره -روستای10 -فصل...'!U70+'فرم شماره10 -شهری-فصل... '!U70</f>
        <v>0</v>
      </c>
      <c r="V70" s="167">
        <f>'فرم شماره -روستای10 -فصل...'!V70+'فرم شماره10 -شهری-فصل... '!V70</f>
        <v>0</v>
      </c>
      <c r="W70" s="167">
        <f>'فرم شماره -روستای10 -فصل...'!W70+'فرم شماره10 -شهری-فصل... '!W70</f>
        <v>0</v>
      </c>
      <c r="X70" s="167">
        <f>'فرم شماره -روستای10 -فصل...'!X70+'فرم شماره10 -شهری-فصل... '!X70</f>
        <v>0</v>
      </c>
      <c r="Y70" s="167">
        <f>'فرم شماره -روستای10 -فصل...'!Y70+'فرم شماره10 -شهری-فصل... '!Y70</f>
        <v>0</v>
      </c>
      <c r="Z70" s="167">
        <f>'فرم شماره -روستای10 -فصل...'!Z70+'فرم شماره10 -شهری-فصل... '!Z70</f>
        <v>0</v>
      </c>
      <c r="AA70" s="167">
        <f>'فرم شماره -روستای10 -فصل...'!AA70+'فرم شماره10 -شهری-فصل... '!AA70</f>
        <v>0</v>
      </c>
      <c r="AB70" s="167">
        <f>'فرم شماره -روستای10 -فصل...'!AB70+'فرم شماره10 -شهری-فصل... '!AB70</f>
        <v>0</v>
      </c>
      <c r="AC70" s="167">
        <f>'فرم شماره -روستای10 -فصل...'!AC70+'فرم شماره10 -شهری-فصل... '!AC70</f>
        <v>0</v>
      </c>
      <c r="AD70" s="167">
        <f>'فرم شماره -روستای10 -فصل...'!AD70+'فرم شماره10 -شهری-فصل... '!AD70</f>
        <v>0</v>
      </c>
      <c r="AE70" s="167">
        <f>'فرم شماره -روستای10 -فصل...'!AE70+'فرم شماره10 -شهری-فصل... '!AE70</f>
        <v>0</v>
      </c>
      <c r="AF70" s="167">
        <f>'فرم شماره -روستای10 -فصل...'!AF70+'فرم شماره10 -شهری-فصل... '!AF70</f>
        <v>0</v>
      </c>
      <c r="AG70" s="167">
        <f>'فرم شماره -روستای10 -فصل...'!AG70+'فرم شماره10 -شهری-فصل... '!AG70</f>
        <v>0</v>
      </c>
    </row>
    <row r="71" spans="1:33" ht="24" x14ac:dyDescent="0.2">
      <c r="A71" s="80" t="s">
        <v>97</v>
      </c>
      <c r="B71" s="167"/>
      <c r="C71" s="167">
        <f>'فرم شماره -روستای10 -فصل...'!C71+'فرم شماره10 -شهری-فصل... '!C71</f>
        <v>0</v>
      </c>
      <c r="D71" s="167">
        <f>'فرم شماره -روستای10 -فصل...'!D71+'فرم شماره10 -شهری-فصل... '!D71</f>
        <v>0</v>
      </c>
      <c r="E71" s="167">
        <f>'فرم شماره -روستای10 -فصل...'!E71+'فرم شماره10 -شهری-فصل... '!E71</f>
        <v>0</v>
      </c>
      <c r="F71" s="167">
        <f>'فرم شماره -روستای10 -فصل...'!F71+'فرم شماره10 -شهری-فصل... '!F71</f>
        <v>0</v>
      </c>
      <c r="G71" s="167">
        <f>'فرم شماره -روستای10 -فصل...'!G71+'فرم شماره10 -شهری-فصل... '!G71</f>
        <v>0</v>
      </c>
      <c r="H71" s="167">
        <f>'فرم شماره -روستای10 -فصل...'!H71+'فرم شماره10 -شهری-فصل... '!H71</f>
        <v>0</v>
      </c>
      <c r="I71" s="167">
        <f>'فرم شماره -روستای10 -فصل...'!I71+'فرم شماره10 -شهری-فصل... '!I71</f>
        <v>0</v>
      </c>
      <c r="J71" s="167">
        <f>'فرم شماره -روستای10 -فصل...'!J71+'فرم شماره10 -شهری-فصل... '!J71</f>
        <v>0</v>
      </c>
      <c r="K71" s="167">
        <f>'فرم شماره -روستای10 -فصل...'!K71+'فرم شماره10 -شهری-فصل... '!K71</f>
        <v>0</v>
      </c>
      <c r="L71" s="167">
        <f>'فرم شماره -روستای10 -فصل...'!L71+'فرم شماره10 -شهری-فصل... '!L71</f>
        <v>0</v>
      </c>
      <c r="M71" s="167">
        <f>'فرم شماره -روستای10 -فصل...'!M71+'فرم شماره10 -شهری-فصل... '!M71</f>
        <v>0</v>
      </c>
      <c r="N71" s="167">
        <f>'فرم شماره -روستای10 -فصل...'!N71+'فرم شماره10 -شهری-فصل... '!N71</f>
        <v>0</v>
      </c>
      <c r="O71" s="167">
        <f>'فرم شماره -روستای10 -فصل...'!O71+'فرم شماره10 -شهری-فصل... '!O71</f>
        <v>0</v>
      </c>
      <c r="P71" s="167">
        <f>'فرم شماره -روستای10 -فصل...'!P71+'فرم شماره10 -شهری-فصل... '!P71</f>
        <v>0</v>
      </c>
      <c r="Q71" s="167">
        <f>'فرم شماره -روستای10 -فصل...'!Q71+'فرم شماره10 -شهری-فصل... '!Q71</f>
        <v>0</v>
      </c>
      <c r="R71" s="167">
        <f>'فرم شماره -روستای10 -فصل...'!R71+'فرم شماره10 -شهری-فصل... '!R71</f>
        <v>0</v>
      </c>
      <c r="S71" s="167">
        <f>'فرم شماره -روستای10 -فصل...'!S71+'فرم شماره10 -شهری-فصل... '!S71</f>
        <v>0</v>
      </c>
      <c r="T71" s="167">
        <f>'فرم شماره -روستای10 -فصل...'!T71+'فرم شماره10 -شهری-فصل... '!T71</f>
        <v>0</v>
      </c>
      <c r="U71" s="167">
        <f>'فرم شماره -روستای10 -فصل...'!U71+'فرم شماره10 -شهری-فصل... '!U71</f>
        <v>0</v>
      </c>
      <c r="V71" s="167">
        <f>'فرم شماره -روستای10 -فصل...'!V71+'فرم شماره10 -شهری-فصل... '!V71</f>
        <v>0</v>
      </c>
      <c r="W71" s="167">
        <f>'فرم شماره -روستای10 -فصل...'!W71+'فرم شماره10 -شهری-فصل... '!W71</f>
        <v>0</v>
      </c>
      <c r="X71" s="167">
        <f>'فرم شماره -روستای10 -فصل...'!X71+'فرم شماره10 -شهری-فصل... '!X71</f>
        <v>0</v>
      </c>
      <c r="Y71" s="167">
        <f>'فرم شماره -روستای10 -فصل...'!Y71+'فرم شماره10 -شهری-فصل... '!Y71</f>
        <v>0</v>
      </c>
      <c r="Z71" s="167">
        <f>'فرم شماره -روستای10 -فصل...'!Z71+'فرم شماره10 -شهری-فصل... '!Z71</f>
        <v>0</v>
      </c>
      <c r="AA71" s="167">
        <f>'فرم شماره -روستای10 -فصل...'!AA71+'فرم شماره10 -شهری-فصل... '!AA71</f>
        <v>0</v>
      </c>
      <c r="AB71" s="167">
        <f>'فرم شماره -روستای10 -فصل...'!AB71+'فرم شماره10 -شهری-فصل... '!AB71</f>
        <v>0</v>
      </c>
      <c r="AC71" s="167">
        <f>'فرم شماره -روستای10 -فصل...'!AC71+'فرم شماره10 -شهری-فصل... '!AC71</f>
        <v>0</v>
      </c>
      <c r="AD71" s="167">
        <f>'فرم شماره -روستای10 -فصل...'!AD71+'فرم شماره10 -شهری-فصل... '!AD71</f>
        <v>0</v>
      </c>
      <c r="AE71" s="167">
        <f>'فرم شماره -روستای10 -فصل...'!AE71+'فرم شماره10 -شهری-فصل... '!AE71</f>
        <v>0</v>
      </c>
      <c r="AF71" s="167">
        <f>'فرم شماره -روستای10 -فصل...'!AF71+'فرم شماره10 -شهری-فصل... '!AF71</f>
        <v>0</v>
      </c>
      <c r="AG71" s="167">
        <f>'فرم شماره -روستای10 -فصل...'!AG71+'فرم شماره10 -شهری-فصل... '!AG71</f>
        <v>0</v>
      </c>
    </row>
    <row r="72" spans="1:33" ht="24" x14ac:dyDescent="0.2">
      <c r="A72" s="80" t="s">
        <v>55</v>
      </c>
      <c r="B72" s="81"/>
      <c r="C72" s="167">
        <f>'فرم شماره -روستای10 -فصل...'!C72+'فرم شماره10 -شهری-فصل... '!C72</f>
        <v>0</v>
      </c>
      <c r="D72" s="167">
        <f>'فرم شماره -روستای10 -فصل...'!D72+'فرم شماره10 -شهری-فصل... '!D72</f>
        <v>0</v>
      </c>
      <c r="E72" s="167">
        <f>'فرم شماره -روستای10 -فصل...'!E72+'فرم شماره10 -شهری-فصل... '!E72</f>
        <v>0</v>
      </c>
      <c r="F72" s="167">
        <f>'فرم شماره -روستای10 -فصل...'!F72+'فرم شماره10 -شهری-فصل... '!F72</f>
        <v>0</v>
      </c>
      <c r="G72" s="167">
        <f>'فرم شماره -روستای10 -فصل...'!G72+'فرم شماره10 -شهری-فصل... '!G72</f>
        <v>0</v>
      </c>
      <c r="H72" s="167">
        <f>'فرم شماره -روستای10 -فصل...'!H72+'فرم شماره10 -شهری-فصل... '!H72</f>
        <v>0</v>
      </c>
      <c r="I72" s="167">
        <f>'فرم شماره -روستای10 -فصل...'!I72+'فرم شماره10 -شهری-فصل... '!I72</f>
        <v>0</v>
      </c>
      <c r="J72" s="167">
        <f>'فرم شماره -روستای10 -فصل...'!J72+'فرم شماره10 -شهری-فصل... '!J72</f>
        <v>0</v>
      </c>
      <c r="K72" s="167">
        <f>'فرم شماره -روستای10 -فصل...'!K72+'فرم شماره10 -شهری-فصل... '!K72</f>
        <v>0</v>
      </c>
      <c r="L72" s="167">
        <f>'فرم شماره -روستای10 -فصل...'!L72+'فرم شماره10 -شهری-فصل... '!L72</f>
        <v>0</v>
      </c>
      <c r="M72" s="167">
        <f>'فرم شماره -روستای10 -فصل...'!M72+'فرم شماره10 -شهری-فصل... '!M72</f>
        <v>0</v>
      </c>
      <c r="N72" s="167">
        <f>'فرم شماره -روستای10 -فصل...'!N72+'فرم شماره10 -شهری-فصل... '!N72</f>
        <v>0</v>
      </c>
      <c r="O72" s="167">
        <f>'فرم شماره -روستای10 -فصل...'!O72+'فرم شماره10 -شهری-فصل... '!O72</f>
        <v>0</v>
      </c>
      <c r="P72" s="167">
        <f>'فرم شماره -روستای10 -فصل...'!P72+'فرم شماره10 -شهری-فصل... '!P72</f>
        <v>0</v>
      </c>
      <c r="Q72" s="167">
        <f>'فرم شماره -روستای10 -فصل...'!Q72+'فرم شماره10 -شهری-فصل... '!Q72</f>
        <v>0</v>
      </c>
      <c r="R72" s="167">
        <f>'فرم شماره -روستای10 -فصل...'!R72+'فرم شماره10 -شهری-فصل... '!R72</f>
        <v>0</v>
      </c>
      <c r="S72" s="167">
        <f>'فرم شماره -روستای10 -فصل...'!S72+'فرم شماره10 -شهری-فصل... '!S72</f>
        <v>0</v>
      </c>
      <c r="T72" s="167">
        <f>'فرم شماره -روستای10 -فصل...'!T72+'فرم شماره10 -شهری-فصل... '!T72</f>
        <v>0</v>
      </c>
      <c r="U72" s="167">
        <f>'فرم شماره -روستای10 -فصل...'!U72+'فرم شماره10 -شهری-فصل... '!U72</f>
        <v>0</v>
      </c>
      <c r="V72" s="167">
        <f>'فرم شماره -روستای10 -فصل...'!V72+'فرم شماره10 -شهری-فصل... '!V72</f>
        <v>0</v>
      </c>
      <c r="W72" s="167">
        <f>'فرم شماره -روستای10 -فصل...'!W72+'فرم شماره10 -شهری-فصل... '!W72</f>
        <v>0</v>
      </c>
      <c r="X72" s="167">
        <f>'فرم شماره -روستای10 -فصل...'!X72+'فرم شماره10 -شهری-فصل... '!X72</f>
        <v>0</v>
      </c>
      <c r="Y72" s="167">
        <f>'فرم شماره -روستای10 -فصل...'!Y72+'فرم شماره10 -شهری-فصل... '!Y72</f>
        <v>0</v>
      </c>
      <c r="Z72" s="167">
        <f>'فرم شماره -روستای10 -فصل...'!Z72+'فرم شماره10 -شهری-فصل... '!Z72</f>
        <v>0</v>
      </c>
      <c r="AA72" s="167">
        <f>'فرم شماره -روستای10 -فصل...'!AA72+'فرم شماره10 -شهری-فصل... '!AA72</f>
        <v>0</v>
      </c>
      <c r="AB72" s="167">
        <f>'فرم شماره -روستای10 -فصل...'!AB72+'فرم شماره10 -شهری-فصل... '!AB72</f>
        <v>0</v>
      </c>
      <c r="AC72" s="167">
        <f>'فرم شماره -روستای10 -فصل...'!AC72+'فرم شماره10 -شهری-فصل... '!AC72</f>
        <v>0</v>
      </c>
      <c r="AD72" s="167">
        <f>'فرم شماره -روستای10 -فصل...'!AD72+'فرم شماره10 -شهری-فصل... '!AD72</f>
        <v>0</v>
      </c>
      <c r="AE72" s="167">
        <f>'فرم شماره -روستای10 -فصل...'!AE72+'فرم شماره10 -شهری-فصل... '!AE72</f>
        <v>0</v>
      </c>
      <c r="AF72" s="167">
        <f>'فرم شماره -روستای10 -فصل...'!AF72+'فرم شماره10 -شهری-فصل... '!AF72</f>
        <v>0</v>
      </c>
      <c r="AG72" s="167">
        <f>'فرم شماره -روستای10 -فصل...'!AG72+'فرم شماره10 -شهری-فصل... '!AG72</f>
        <v>0</v>
      </c>
    </row>
    <row r="73" spans="1:33" ht="24" x14ac:dyDescent="0.2">
      <c r="A73" s="80" t="s">
        <v>56</v>
      </c>
      <c r="B73" s="81"/>
      <c r="C73" s="167">
        <f>'فرم شماره -روستای10 -فصل...'!C73+'فرم شماره10 -شهری-فصل... '!C73</f>
        <v>0</v>
      </c>
      <c r="D73" s="167">
        <f>'فرم شماره -روستای10 -فصل...'!D73+'فرم شماره10 -شهری-فصل... '!D73</f>
        <v>0</v>
      </c>
      <c r="E73" s="167">
        <f>'فرم شماره -روستای10 -فصل...'!E73+'فرم شماره10 -شهری-فصل... '!E73</f>
        <v>0</v>
      </c>
      <c r="F73" s="167">
        <f>'فرم شماره -روستای10 -فصل...'!F73+'فرم شماره10 -شهری-فصل... '!F73</f>
        <v>0</v>
      </c>
      <c r="G73" s="167">
        <f>'فرم شماره -روستای10 -فصل...'!G73+'فرم شماره10 -شهری-فصل... '!G73</f>
        <v>0</v>
      </c>
      <c r="H73" s="167">
        <f>'فرم شماره -روستای10 -فصل...'!H73+'فرم شماره10 -شهری-فصل... '!H73</f>
        <v>0</v>
      </c>
      <c r="I73" s="167">
        <f>'فرم شماره -روستای10 -فصل...'!I73+'فرم شماره10 -شهری-فصل... '!I73</f>
        <v>0</v>
      </c>
      <c r="J73" s="167">
        <f>'فرم شماره -روستای10 -فصل...'!J73+'فرم شماره10 -شهری-فصل... '!J73</f>
        <v>0</v>
      </c>
      <c r="K73" s="167">
        <f>'فرم شماره -روستای10 -فصل...'!K73+'فرم شماره10 -شهری-فصل... '!K73</f>
        <v>0</v>
      </c>
      <c r="L73" s="167">
        <f>'فرم شماره -روستای10 -فصل...'!L73+'فرم شماره10 -شهری-فصل... '!L73</f>
        <v>0</v>
      </c>
      <c r="M73" s="167">
        <f>'فرم شماره -روستای10 -فصل...'!M73+'فرم شماره10 -شهری-فصل... '!M73</f>
        <v>0</v>
      </c>
      <c r="N73" s="167">
        <f>'فرم شماره -روستای10 -فصل...'!N73+'فرم شماره10 -شهری-فصل... '!N73</f>
        <v>0</v>
      </c>
      <c r="O73" s="167">
        <f>'فرم شماره -روستای10 -فصل...'!O73+'فرم شماره10 -شهری-فصل... '!O73</f>
        <v>0</v>
      </c>
      <c r="P73" s="167">
        <f>'فرم شماره -روستای10 -فصل...'!P73+'فرم شماره10 -شهری-فصل... '!P73</f>
        <v>0</v>
      </c>
      <c r="Q73" s="167">
        <f>'فرم شماره -روستای10 -فصل...'!Q73+'فرم شماره10 -شهری-فصل... '!Q73</f>
        <v>0</v>
      </c>
      <c r="R73" s="167">
        <f>'فرم شماره -روستای10 -فصل...'!R73+'فرم شماره10 -شهری-فصل... '!R73</f>
        <v>0</v>
      </c>
      <c r="S73" s="167">
        <f>'فرم شماره -روستای10 -فصل...'!S73+'فرم شماره10 -شهری-فصل... '!S73</f>
        <v>0</v>
      </c>
      <c r="T73" s="167">
        <f>'فرم شماره -روستای10 -فصل...'!T73+'فرم شماره10 -شهری-فصل... '!T73</f>
        <v>0</v>
      </c>
      <c r="U73" s="167">
        <f>'فرم شماره -روستای10 -فصل...'!U73+'فرم شماره10 -شهری-فصل... '!U73</f>
        <v>0</v>
      </c>
      <c r="V73" s="167">
        <f>'فرم شماره -روستای10 -فصل...'!V73+'فرم شماره10 -شهری-فصل... '!V73</f>
        <v>0</v>
      </c>
      <c r="W73" s="167">
        <f>'فرم شماره -روستای10 -فصل...'!W73+'فرم شماره10 -شهری-فصل... '!W73</f>
        <v>0</v>
      </c>
      <c r="X73" s="167">
        <f>'فرم شماره -روستای10 -فصل...'!X73+'فرم شماره10 -شهری-فصل... '!X73</f>
        <v>0</v>
      </c>
      <c r="Y73" s="167">
        <f>'فرم شماره -روستای10 -فصل...'!Y73+'فرم شماره10 -شهری-فصل... '!Y73</f>
        <v>0</v>
      </c>
      <c r="Z73" s="167">
        <f>'فرم شماره -روستای10 -فصل...'!Z73+'فرم شماره10 -شهری-فصل... '!Z73</f>
        <v>0</v>
      </c>
      <c r="AA73" s="167">
        <f>'فرم شماره -روستای10 -فصل...'!AA73+'فرم شماره10 -شهری-فصل... '!AA73</f>
        <v>0</v>
      </c>
      <c r="AB73" s="167">
        <f>'فرم شماره -روستای10 -فصل...'!AB73+'فرم شماره10 -شهری-فصل... '!AB73</f>
        <v>0</v>
      </c>
      <c r="AC73" s="167">
        <f>'فرم شماره -روستای10 -فصل...'!AC73+'فرم شماره10 -شهری-فصل... '!AC73</f>
        <v>0</v>
      </c>
      <c r="AD73" s="167">
        <f>'فرم شماره -روستای10 -فصل...'!AD73+'فرم شماره10 -شهری-فصل... '!AD73</f>
        <v>0</v>
      </c>
      <c r="AE73" s="167">
        <f>'فرم شماره -روستای10 -فصل...'!AE73+'فرم شماره10 -شهری-فصل... '!AE73</f>
        <v>0</v>
      </c>
      <c r="AF73" s="167">
        <f>'فرم شماره -روستای10 -فصل...'!AF73+'فرم شماره10 -شهری-فصل... '!AF73</f>
        <v>0</v>
      </c>
      <c r="AG73" s="167">
        <f>'فرم شماره -روستای10 -فصل...'!AG73+'فرم شماره10 -شهری-فصل... '!AG73</f>
        <v>0</v>
      </c>
    </row>
    <row r="74" spans="1:33" ht="24" x14ac:dyDescent="0.2">
      <c r="A74" s="80" t="s">
        <v>57</v>
      </c>
      <c r="B74" s="81"/>
      <c r="C74" s="167">
        <f>'فرم شماره -روستای10 -فصل...'!C74+'فرم شماره10 -شهری-فصل... '!C74</f>
        <v>0</v>
      </c>
      <c r="D74" s="167">
        <f>'فرم شماره -روستای10 -فصل...'!D74+'فرم شماره10 -شهری-فصل... '!D74</f>
        <v>0</v>
      </c>
      <c r="E74" s="167">
        <f>'فرم شماره -روستای10 -فصل...'!E74+'فرم شماره10 -شهری-فصل... '!E74</f>
        <v>0</v>
      </c>
      <c r="F74" s="167">
        <f>'فرم شماره -روستای10 -فصل...'!F74+'فرم شماره10 -شهری-فصل... '!F74</f>
        <v>0</v>
      </c>
      <c r="G74" s="167">
        <f>'فرم شماره -روستای10 -فصل...'!G74+'فرم شماره10 -شهری-فصل... '!G74</f>
        <v>0</v>
      </c>
      <c r="H74" s="167">
        <f>'فرم شماره -روستای10 -فصل...'!H74+'فرم شماره10 -شهری-فصل... '!H74</f>
        <v>0</v>
      </c>
      <c r="I74" s="167">
        <f>'فرم شماره -روستای10 -فصل...'!I74+'فرم شماره10 -شهری-فصل... '!I74</f>
        <v>0</v>
      </c>
      <c r="J74" s="167">
        <f>'فرم شماره -روستای10 -فصل...'!J74+'فرم شماره10 -شهری-فصل... '!J74</f>
        <v>0</v>
      </c>
      <c r="K74" s="167">
        <f>'فرم شماره -روستای10 -فصل...'!K74+'فرم شماره10 -شهری-فصل... '!K74</f>
        <v>0</v>
      </c>
      <c r="L74" s="167">
        <f>'فرم شماره -روستای10 -فصل...'!L74+'فرم شماره10 -شهری-فصل... '!L74</f>
        <v>0</v>
      </c>
      <c r="M74" s="167">
        <f>'فرم شماره -روستای10 -فصل...'!M74+'فرم شماره10 -شهری-فصل... '!M74</f>
        <v>0</v>
      </c>
      <c r="N74" s="167">
        <f>'فرم شماره -روستای10 -فصل...'!N74+'فرم شماره10 -شهری-فصل... '!N74</f>
        <v>0</v>
      </c>
      <c r="O74" s="167">
        <f>'فرم شماره -روستای10 -فصل...'!O74+'فرم شماره10 -شهری-فصل... '!O74</f>
        <v>0</v>
      </c>
      <c r="P74" s="167">
        <f>'فرم شماره -روستای10 -فصل...'!P74+'فرم شماره10 -شهری-فصل... '!P74</f>
        <v>0</v>
      </c>
      <c r="Q74" s="167">
        <f>'فرم شماره -روستای10 -فصل...'!Q74+'فرم شماره10 -شهری-فصل... '!Q74</f>
        <v>0</v>
      </c>
      <c r="R74" s="167">
        <f>'فرم شماره -روستای10 -فصل...'!R74+'فرم شماره10 -شهری-فصل... '!R74</f>
        <v>0</v>
      </c>
      <c r="S74" s="167">
        <f>'فرم شماره -روستای10 -فصل...'!S74+'فرم شماره10 -شهری-فصل... '!S74</f>
        <v>0</v>
      </c>
      <c r="T74" s="167">
        <f>'فرم شماره -روستای10 -فصل...'!T74+'فرم شماره10 -شهری-فصل... '!T74</f>
        <v>0</v>
      </c>
      <c r="U74" s="167">
        <f>'فرم شماره -روستای10 -فصل...'!U74+'فرم شماره10 -شهری-فصل... '!U74</f>
        <v>0</v>
      </c>
      <c r="V74" s="167">
        <f>'فرم شماره -روستای10 -فصل...'!V74+'فرم شماره10 -شهری-فصل... '!V74</f>
        <v>0</v>
      </c>
      <c r="W74" s="167">
        <f>'فرم شماره -روستای10 -فصل...'!W74+'فرم شماره10 -شهری-فصل... '!W74</f>
        <v>0</v>
      </c>
      <c r="X74" s="167">
        <f>'فرم شماره -روستای10 -فصل...'!X74+'فرم شماره10 -شهری-فصل... '!X74</f>
        <v>0</v>
      </c>
      <c r="Y74" s="167">
        <f>'فرم شماره -روستای10 -فصل...'!Y74+'فرم شماره10 -شهری-فصل... '!Y74</f>
        <v>0</v>
      </c>
      <c r="Z74" s="167">
        <f>'فرم شماره -روستای10 -فصل...'!Z74+'فرم شماره10 -شهری-فصل... '!Z74</f>
        <v>0</v>
      </c>
      <c r="AA74" s="167">
        <f>'فرم شماره -روستای10 -فصل...'!AA74+'فرم شماره10 -شهری-فصل... '!AA74</f>
        <v>0</v>
      </c>
      <c r="AB74" s="167">
        <f>'فرم شماره -روستای10 -فصل...'!AB74+'فرم شماره10 -شهری-فصل... '!AB74</f>
        <v>0</v>
      </c>
      <c r="AC74" s="167">
        <f>'فرم شماره -روستای10 -فصل...'!AC74+'فرم شماره10 -شهری-فصل... '!AC74</f>
        <v>0</v>
      </c>
      <c r="AD74" s="167">
        <f>'فرم شماره -روستای10 -فصل...'!AD74+'فرم شماره10 -شهری-فصل... '!AD74</f>
        <v>0</v>
      </c>
      <c r="AE74" s="167">
        <f>'فرم شماره -روستای10 -فصل...'!AE74+'فرم شماره10 -شهری-فصل... '!AE74</f>
        <v>0</v>
      </c>
      <c r="AF74" s="167">
        <f>'فرم شماره -روستای10 -فصل...'!AF74+'فرم شماره10 -شهری-فصل... '!AF74</f>
        <v>0</v>
      </c>
      <c r="AG74" s="167">
        <f>'فرم شماره -روستای10 -فصل...'!AG74+'فرم شماره10 -شهری-فصل... '!AG74</f>
        <v>0</v>
      </c>
    </row>
    <row r="75" spans="1:33" ht="36" customHeight="1" x14ac:dyDescent="0.2">
      <c r="A75" s="82" t="s">
        <v>1</v>
      </c>
      <c r="B75" s="81">
        <f>SUM(B65:B74)</f>
        <v>0</v>
      </c>
      <c r="C75" s="167">
        <f>'فرم شماره -روستای10 -فصل...'!C75+'فرم شماره10 -شهری-فصل... '!C75</f>
        <v>0</v>
      </c>
      <c r="D75" s="167">
        <f>'فرم شماره -روستای10 -فصل...'!D75+'فرم شماره10 -شهری-فصل... '!D75</f>
        <v>0</v>
      </c>
      <c r="E75" s="167">
        <f>'فرم شماره -روستای10 -فصل...'!E75+'فرم شماره10 -شهری-فصل... '!E75</f>
        <v>0</v>
      </c>
      <c r="F75" s="167">
        <f>'فرم شماره -روستای10 -فصل...'!F75+'فرم شماره10 -شهری-فصل... '!F75</f>
        <v>0</v>
      </c>
      <c r="G75" s="167">
        <f>'فرم شماره -روستای10 -فصل...'!G75+'فرم شماره10 -شهری-فصل... '!G75</f>
        <v>0</v>
      </c>
      <c r="H75" s="167">
        <f>'فرم شماره -روستای10 -فصل...'!H75+'فرم شماره10 -شهری-فصل... '!H75</f>
        <v>0</v>
      </c>
      <c r="I75" s="167">
        <f>'فرم شماره -روستای10 -فصل...'!I75+'فرم شماره10 -شهری-فصل... '!I75</f>
        <v>0</v>
      </c>
      <c r="J75" s="167">
        <f>'فرم شماره -روستای10 -فصل...'!J75+'فرم شماره10 -شهری-فصل... '!J75</f>
        <v>0</v>
      </c>
      <c r="K75" s="167">
        <f>'فرم شماره -روستای10 -فصل...'!K75+'فرم شماره10 -شهری-فصل... '!K75</f>
        <v>0</v>
      </c>
      <c r="L75" s="167">
        <f>'فرم شماره -روستای10 -فصل...'!L75+'فرم شماره10 -شهری-فصل... '!L75</f>
        <v>0</v>
      </c>
      <c r="M75" s="167">
        <f>'فرم شماره -روستای10 -فصل...'!M75+'فرم شماره10 -شهری-فصل... '!M75</f>
        <v>0</v>
      </c>
      <c r="N75" s="167">
        <f>'فرم شماره -روستای10 -فصل...'!N75+'فرم شماره10 -شهری-فصل... '!N75</f>
        <v>0</v>
      </c>
      <c r="O75" s="167">
        <f>'فرم شماره -روستای10 -فصل...'!O75+'فرم شماره10 -شهری-فصل... '!O75</f>
        <v>0</v>
      </c>
      <c r="P75" s="167">
        <f>'فرم شماره -روستای10 -فصل...'!P75+'فرم شماره10 -شهری-فصل... '!P75</f>
        <v>0</v>
      </c>
      <c r="Q75" s="167">
        <f>'فرم شماره -روستای10 -فصل...'!Q75+'فرم شماره10 -شهری-فصل... '!Q75</f>
        <v>0</v>
      </c>
      <c r="R75" s="167">
        <f>'فرم شماره -روستای10 -فصل...'!R75+'فرم شماره10 -شهری-فصل... '!R75</f>
        <v>0</v>
      </c>
      <c r="S75" s="167">
        <f>'فرم شماره -روستای10 -فصل...'!S75+'فرم شماره10 -شهری-فصل... '!S75</f>
        <v>0</v>
      </c>
      <c r="T75" s="167">
        <f>'فرم شماره -روستای10 -فصل...'!T75+'فرم شماره10 -شهری-فصل... '!T75</f>
        <v>0</v>
      </c>
      <c r="U75" s="167">
        <f>'فرم شماره -روستای10 -فصل...'!U75+'فرم شماره10 -شهری-فصل... '!U75</f>
        <v>0</v>
      </c>
      <c r="V75" s="167">
        <f>'فرم شماره -روستای10 -فصل...'!V75+'فرم شماره10 -شهری-فصل... '!V75</f>
        <v>0</v>
      </c>
      <c r="W75" s="167">
        <f>'فرم شماره -روستای10 -فصل...'!W75+'فرم شماره10 -شهری-فصل... '!W75</f>
        <v>0</v>
      </c>
      <c r="X75" s="167">
        <f>'فرم شماره -روستای10 -فصل...'!X75+'فرم شماره10 -شهری-فصل... '!X75</f>
        <v>0</v>
      </c>
      <c r="Y75" s="167">
        <f>'فرم شماره -روستای10 -فصل...'!Y75+'فرم شماره10 -شهری-فصل... '!Y75</f>
        <v>0</v>
      </c>
      <c r="Z75" s="167">
        <f>'فرم شماره -روستای10 -فصل...'!Z75+'فرم شماره10 -شهری-فصل... '!Z75</f>
        <v>0</v>
      </c>
      <c r="AA75" s="167">
        <f>'فرم شماره -روستای10 -فصل...'!AA75+'فرم شماره10 -شهری-فصل... '!AA75</f>
        <v>0</v>
      </c>
      <c r="AB75" s="167">
        <f>'فرم شماره -روستای10 -فصل...'!AB75+'فرم شماره10 -شهری-فصل... '!AB75</f>
        <v>0</v>
      </c>
      <c r="AC75" s="167">
        <f>'فرم شماره -روستای10 -فصل...'!AC75+'فرم شماره10 -شهری-فصل... '!AC75</f>
        <v>0</v>
      </c>
      <c r="AD75" s="167">
        <f>'فرم شماره -روستای10 -فصل...'!AD75+'فرم شماره10 -شهری-فصل... '!AD75</f>
        <v>0</v>
      </c>
      <c r="AE75" s="167">
        <f>'فرم شماره -روستای10 -فصل...'!AE75+'فرم شماره10 -شهری-فصل... '!AE75</f>
        <v>0</v>
      </c>
      <c r="AF75" s="167">
        <f>'فرم شماره -روستای10 -فصل...'!AF75+'فرم شماره10 -شهری-فصل... '!AF75</f>
        <v>0</v>
      </c>
      <c r="AG75" s="167">
        <f>'فرم شماره -روستای10 -فصل...'!AG75+'فرم شماره10 -شهری-فصل... '!AG75</f>
        <v>0</v>
      </c>
    </row>
    <row r="76" spans="1:33" ht="36" customHeight="1" x14ac:dyDescent="0.2">
      <c r="A76" s="83"/>
      <c r="B76" s="84"/>
      <c r="C76" s="84"/>
      <c r="D76" s="84"/>
      <c r="E76" s="84"/>
      <c r="F76" s="84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</row>
    <row r="77" spans="1:33" ht="26.25" customHeight="1" x14ac:dyDescent="0.2">
      <c r="A77" s="292" t="s">
        <v>90</v>
      </c>
      <c r="B77" s="293"/>
      <c r="C77" s="293"/>
      <c r="D77" s="293"/>
      <c r="E77" s="293"/>
      <c r="F77" s="293"/>
    </row>
    <row r="78" spans="1:33" ht="19.5" customHeight="1" x14ac:dyDescent="0.2">
      <c r="A78" s="272" t="s">
        <v>18</v>
      </c>
      <c r="B78" s="272" t="s">
        <v>58</v>
      </c>
      <c r="C78" s="289" t="s">
        <v>81</v>
      </c>
      <c r="D78" s="290"/>
      <c r="E78" s="289" t="s">
        <v>80</v>
      </c>
      <c r="F78" s="291"/>
      <c r="G78" s="291"/>
      <c r="H78" s="291"/>
      <c r="I78" s="291"/>
      <c r="J78" s="291"/>
      <c r="K78" s="291"/>
      <c r="L78" s="291"/>
      <c r="M78" s="291"/>
      <c r="N78" s="290"/>
      <c r="O78" s="289" t="s">
        <v>79</v>
      </c>
      <c r="P78" s="291"/>
      <c r="Q78" s="290"/>
      <c r="R78" s="289" t="s">
        <v>85</v>
      </c>
      <c r="S78" s="291"/>
      <c r="T78" s="291"/>
      <c r="U78" s="291"/>
      <c r="V78" s="291"/>
      <c r="W78" s="291"/>
      <c r="X78" s="291"/>
      <c r="Y78" s="291"/>
      <c r="Z78" s="291"/>
      <c r="AA78" s="291"/>
      <c r="AB78" s="291"/>
      <c r="AC78" s="291"/>
      <c r="AD78" s="291"/>
      <c r="AE78" s="291"/>
      <c r="AF78" s="291"/>
      <c r="AG78" s="290"/>
    </row>
    <row r="79" spans="1:33" ht="19.5" customHeight="1" x14ac:dyDescent="0.2">
      <c r="A79" s="273"/>
      <c r="B79" s="273"/>
      <c r="C79" s="272" t="s">
        <v>59</v>
      </c>
      <c r="D79" s="272" t="s">
        <v>60</v>
      </c>
      <c r="E79" s="272" t="s">
        <v>61</v>
      </c>
      <c r="F79" s="277" t="s">
        <v>82</v>
      </c>
      <c r="G79" s="279"/>
      <c r="H79" s="272" t="s">
        <v>64</v>
      </c>
      <c r="I79" s="248" t="s">
        <v>83</v>
      </c>
      <c r="J79" s="248"/>
      <c r="K79" s="248"/>
      <c r="L79" s="248"/>
      <c r="M79" s="248"/>
      <c r="N79" s="248"/>
      <c r="O79" s="272" t="s">
        <v>69</v>
      </c>
      <c r="P79" s="272" t="s">
        <v>70</v>
      </c>
      <c r="Q79" s="272" t="s">
        <v>71</v>
      </c>
      <c r="R79" s="272" t="s">
        <v>72</v>
      </c>
      <c r="S79" s="272" t="s">
        <v>73</v>
      </c>
      <c r="T79" s="277" t="s">
        <v>77</v>
      </c>
      <c r="U79" s="278"/>
      <c r="V79" s="278"/>
      <c r="W79" s="278"/>
      <c r="X79" s="278"/>
      <c r="Y79" s="279"/>
      <c r="Z79" s="283" t="s">
        <v>78</v>
      </c>
      <c r="AA79" s="284"/>
      <c r="AB79" s="284"/>
      <c r="AC79" s="285"/>
      <c r="AD79" s="277" t="s">
        <v>74</v>
      </c>
      <c r="AE79" s="278"/>
      <c r="AF79" s="278"/>
      <c r="AG79" s="279"/>
    </row>
    <row r="80" spans="1:33" ht="19.5" customHeight="1" x14ac:dyDescent="0.2">
      <c r="A80" s="273"/>
      <c r="B80" s="273"/>
      <c r="C80" s="273"/>
      <c r="D80" s="273"/>
      <c r="E80" s="273"/>
      <c r="F80" s="280"/>
      <c r="G80" s="282"/>
      <c r="H80" s="273"/>
      <c r="I80" s="272" t="s">
        <v>30</v>
      </c>
      <c r="J80" s="272" t="s">
        <v>32</v>
      </c>
      <c r="K80" s="272" t="s">
        <v>65</v>
      </c>
      <c r="L80" s="272" t="s">
        <v>66</v>
      </c>
      <c r="M80" s="275" t="s">
        <v>84</v>
      </c>
      <c r="N80" s="276"/>
      <c r="O80" s="273"/>
      <c r="P80" s="273"/>
      <c r="Q80" s="273"/>
      <c r="R80" s="273"/>
      <c r="S80" s="273"/>
      <c r="T80" s="280"/>
      <c r="U80" s="281"/>
      <c r="V80" s="281"/>
      <c r="W80" s="281"/>
      <c r="X80" s="281"/>
      <c r="Y80" s="282"/>
      <c r="Z80" s="286"/>
      <c r="AA80" s="287"/>
      <c r="AB80" s="287"/>
      <c r="AC80" s="288"/>
      <c r="AD80" s="280"/>
      <c r="AE80" s="281"/>
      <c r="AF80" s="281"/>
      <c r="AG80" s="282"/>
    </row>
    <row r="81" spans="1:33" ht="19.5" customHeight="1" x14ac:dyDescent="0.2">
      <c r="A81" s="273"/>
      <c r="B81" s="273"/>
      <c r="C81" s="273"/>
      <c r="D81" s="273"/>
      <c r="E81" s="273"/>
      <c r="F81" s="246" t="s">
        <v>62</v>
      </c>
      <c r="G81" s="246" t="s">
        <v>63</v>
      </c>
      <c r="H81" s="273"/>
      <c r="I81" s="273"/>
      <c r="J81" s="273"/>
      <c r="K81" s="273"/>
      <c r="L81" s="273"/>
      <c r="M81" s="246" t="s">
        <v>67</v>
      </c>
      <c r="N81" s="246" t="s">
        <v>68</v>
      </c>
      <c r="O81" s="273"/>
      <c r="P81" s="273"/>
      <c r="Q81" s="273"/>
      <c r="R81" s="273"/>
      <c r="S81" s="273"/>
      <c r="T81" s="246">
        <v>0</v>
      </c>
      <c r="U81" s="246">
        <v>1</v>
      </c>
      <c r="V81" s="246">
        <v>2</v>
      </c>
      <c r="W81" s="246">
        <v>3</v>
      </c>
      <c r="X81" s="246">
        <v>4</v>
      </c>
      <c r="Y81" s="246">
        <v>5</v>
      </c>
      <c r="Z81" s="246" t="s">
        <v>30</v>
      </c>
      <c r="AA81" s="246" t="s">
        <v>32</v>
      </c>
      <c r="AB81" s="246" t="s">
        <v>65</v>
      </c>
      <c r="AC81" s="246" t="s">
        <v>66</v>
      </c>
      <c r="AD81" s="246" t="s">
        <v>40</v>
      </c>
      <c r="AE81" s="246" t="s">
        <v>75</v>
      </c>
      <c r="AF81" s="246" t="s">
        <v>42</v>
      </c>
      <c r="AG81" s="246" t="s">
        <v>76</v>
      </c>
    </row>
    <row r="82" spans="1:33" ht="14.25" x14ac:dyDescent="0.2">
      <c r="A82" s="273"/>
      <c r="B82" s="273"/>
      <c r="C82" s="273"/>
      <c r="D82" s="273"/>
      <c r="E82" s="273"/>
      <c r="F82" s="246"/>
      <c r="G82" s="246"/>
      <c r="H82" s="273"/>
      <c r="I82" s="273"/>
      <c r="J82" s="273"/>
      <c r="K82" s="273"/>
      <c r="L82" s="273"/>
      <c r="M82" s="246"/>
      <c r="N82" s="246"/>
      <c r="O82" s="273"/>
      <c r="P82" s="273"/>
      <c r="Q82" s="273"/>
      <c r="R82" s="273"/>
      <c r="S82" s="273"/>
      <c r="T82" s="246"/>
      <c r="U82" s="246"/>
      <c r="V82" s="246"/>
      <c r="W82" s="246"/>
      <c r="X82" s="246"/>
      <c r="Y82" s="246"/>
      <c r="Z82" s="246"/>
      <c r="AA82" s="246"/>
      <c r="AB82" s="246"/>
      <c r="AC82" s="246"/>
      <c r="AD82" s="246"/>
      <c r="AE82" s="246"/>
      <c r="AF82" s="246"/>
      <c r="AG82" s="246"/>
    </row>
    <row r="83" spans="1:33" ht="14.25" x14ac:dyDescent="0.2">
      <c r="A83" s="274"/>
      <c r="B83" s="274"/>
      <c r="C83" s="274"/>
      <c r="D83" s="274"/>
      <c r="E83" s="274"/>
      <c r="F83" s="246"/>
      <c r="G83" s="246"/>
      <c r="H83" s="274"/>
      <c r="I83" s="274"/>
      <c r="J83" s="274"/>
      <c r="K83" s="274"/>
      <c r="L83" s="274"/>
      <c r="M83" s="246"/>
      <c r="N83" s="246"/>
      <c r="O83" s="274"/>
      <c r="P83" s="274"/>
      <c r="Q83" s="274"/>
      <c r="R83" s="274"/>
      <c r="S83" s="274"/>
      <c r="T83" s="246"/>
      <c r="U83" s="246"/>
      <c r="V83" s="246"/>
      <c r="W83" s="246"/>
      <c r="X83" s="246"/>
      <c r="Y83" s="246"/>
      <c r="Z83" s="246"/>
      <c r="AA83" s="246"/>
      <c r="AB83" s="246"/>
      <c r="AC83" s="246"/>
      <c r="AD83" s="246"/>
      <c r="AE83" s="246"/>
      <c r="AF83" s="246"/>
      <c r="AG83" s="246"/>
    </row>
    <row r="84" spans="1:33" ht="24" x14ac:dyDescent="0.2">
      <c r="A84" s="80" t="s">
        <v>49</v>
      </c>
      <c r="B84" s="81"/>
      <c r="C84" s="167">
        <f>'فرم شماره -روستای10 -فصل...'!C84+'فرم شماره10 -شهری-فصل... '!C84</f>
        <v>0</v>
      </c>
      <c r="D84" s="167">
        <f>'فرم شماره -روستای10 -فصل...'!D84+'فرم شماره10 -شهری-فصل... '!D84</f>
        <v>0</v>
      </c>
      <c r="E84" s="167">
        <f>'فرم شماره -روستای10 -فصل...'!E84+'فرم شماره10 -شهری-فصل... '!E84</f>
        <v>0</v>
      </c>
      <c r="F84" s="167">
        <f>'فرم شماره -روستای10 -فصل...'!F84+'فرم شماره10 -شهری-فصل... '!F84</f>
        <v>0</v>
      </c>
      <c r="G84" s="167">
        <f>'فرم شماره -روستای10 -فصل...'!G84+'فرم شماره10 -شهری-فصل... '!G84</f>
        <v>0</v>
      </c>
      <c r="H84" s="167">
        <f>'فرم شماره -روستای10 -فصل...'!H84+'فرم شماره10 -شهری-فصل... '!H84</f>
        <v>0</v>
      </c>
      <c r="I84" s="167">
        <f>'فرم شماره -روستای10 -فصل...'!I84+'فرم شماره10 -شهری-فصل... '!I84</f>
        <v>0</v>
      </c>
      <c r="J84" s="167">
        <f>'فرم شماره -روستای10 -فصل...'!J84+'فرم شماره10 -شهری-فصل... '!J84</f>
        <v>0</v>
      </c>
      <c r="K84" s="167">
        <f>'فرم شماره -روستای10 -فصل...'!K84+'فرم شماره10 -شهری-فصل... '!K84</f>
        <v>0</v>
      </c>
      <c r="L84" s="167">
        <f>'فرم شماره -روستای10 -فصل...'!L84+'فرم شماره10 -شهری-فصل... '!L84</f>
        <v>0</v>
      </c>
      <c r="M84" s="167">
        <f>'فرم شماره -روستای10 -فصل...'!M84+'فرم شماره10 -شهری-فصل... '!M84</f>
        <v>0</v>
      </c>
      <c r="N84" s="167">
        <f>'فرم شماره -روستای10 -فصل...'!N84+'فرم شماره10 -شهری-فصل... '!N84</f>
        <v>0</v>
      </c>
      <c r="O84" s="167">
        <f>'فرم شماره -روستای10 -فصل...'!O84+'فرم شماره10 -شهری-فصل... '!O84</f>
        <v>0</v>
      </c>
      <c r="P84" s="167">
        <f>'فرم شماره -روستای10 -فصل...'!P84+'فرم شماره10 -شهری-فصل... '!P84</f>
        <v>0</v>
      </c>
      <c r="Q84" s="167">
        <f>'فرم شماره -روستای10 -فصل...'!Q84+'فرم شماره10 -شهری-فصل... '!Q84</f>
        <v>0</v>
      </c>
      <c r="R84" s="167">
        <f>'فرم شماره -روستای10 -فصل...'!R84+'فرم شماره10 -شهری-فصل... '!R84</f>
        <v>0</v>
      </c>
      <c r="S84" s="167">
        <f>'فرم شماره -روستای10 -فصل...'!S84+'فرم شماره10 -شهری-فصل... '!S84</f>
        <v>0</v>
      </c>
      <c r="T84" s="167">
        <f>'فرم شماره -روستای10 -فصل...'!T84+'فرم شماره10 -شهری-فصل... '!T84</f>
        <v>0</v>
      </c>
      <c r="U84" s="167">
        <f>'فرم شماره -روستای10 -فصل...'!U84+'فرم شماره10 -شهری-فصل... '!U84</f>
        <v>0</v>
      </c>
      <c r="V84" s="167">
        <f>'فرم شماره -روستای10 -فصل...'!V84+'فرم شماره10 -شهری-فصل... '!V84</f>
        <v>0</v>
      </c>
      <c r="W84" s="167">
        <f>'فرم شماره -روستای10 -فصل...'!W84+'فرم شماره10 -شهری-فصل... '!W84</f>
        <v>0</v>
      </c>
      <c r="X84" s="167">
        <f>'فرم شماره -روستای10 -فصل...'!X84+'فرم شماره10 -شهری-فصل... '!X84</f>
        <v>0</v>
      </c>
      <c r="Y84" s="167">
        <f>'فرم شماره -روستای10 -فصل...'!Y84+'فرم شماره10 -شهری-فصل... '!Y84</f>
        <v>0</v>
      </c>
      <c r="Z84" s="167">
        <f>'فرم شماره -روستای10 -فصل...'!Z84+'فرم شماره10 -شهری-فصل... '!Z84</f>
        <v>0</v>
      </c>
      <c r="AA84" s="167">
        <f>'فرم شماره -روستای10 -فصل...'!AA84+'فرم شماره10 -شهری-فصل... '!AA84</f>
        <v>0</v>
      </c>
      <c r="AB84" s="167">
        <f>'فرم شماره -روستای10 -فصل...'!AB84+'فرم شماره10 -شهری-فصل... '!AB84</f>
        <v>0</v>
      </c>
      <c r="AC84" s="167">
        <f>'فرم شماره -روستای10 -فصل...'!AC84+'فرم شماره10 -شهری-فصل... '!AC84</f>
        <v>0</v>
      </c>
      <c r="AD84" s="167">
        <f>'فرم شماره -روستای10 -فصل...'!AD84+'فرم شماره10 -شهری-فصل... '!AD84</f>
        <v>0</v>
      </c>
      <c r="AE84" s="167">
        <f>'فرم شماره -روستای10 -فصل...'!AE84+'فرم شماره10 -شهری-فصل... '!AE84</f>
        <v>0</v>
      </c>
      <c r="AF84" s="167">
        <f>'فرم شماره -روستای10 -فصل...'!AF84+'فرم شماره10 -شهری-فصل... '!AF84</f>
        <v>0</v>
      </c>
      <c r="AG84" s="167">
        <f>'فرم شماره -روستای10 -فصل...'!AG84+'فرم شماره10 -شهری-فصل... '!AG84</f>
        <v>0</v>
      </c>
    </row>
    <row r="85" spans="1:33" ht="24" x14ac:dyDescent="0.2">
      <c r="A85" s="80" t="s">
        <v>50</v>
      </c>
      <c r="B85" s="81"/>
      <c r="C85" s="167">
        <f>'فرم شماره -روستای10 -فصل...'!C85+'فرم شماره10 -شهری-فصل... '!C85</f>
        <v>0</v>
      </c>
      <c r="D85" s="167">
        <f>'فرم شماره -روستای10 -فصل...'!D85+'فرم شماره10 -شهری-فصل... '!D85</f>
        <v>0</v>
      </c>
      <c r="E85" s="167">
        <f>'فرم شماره -روستای10 -فصل...'!E85+'فرم شماره10 -شهری-فصل... '!E85</f>
        <v>0</v>
      </c>
      <c r="F85" s="167">
        <f>'فرم شماره -روستای10 -فصل...'!F85+'فرم شماره10 -شهری-فصل... '!F85</f>
        <v>0</v>
      </c>
      <c r="G85" s="167">
        <f>'فرم شماره -روستای10 -فصل...'!G85+'فرم شماره10 -شهری-فصل... '!G85</f>
        <v>0</v>
      </c>
      <c r="H85" s="167">
        <f>'فرم شماره -روستای10 -فصل...'!H85+'فرم شماره10 -شهری-فصل... '!H85</f>
        <v>0</v>
      </c>
      <c r="I85" s="167">
        <f>'فرم شماره -روستای10 -فصل...'!I85+'فرم شماره10 -شهری-فصل... '!I85</f>
        <v>0</v>
      </c>
      <c r="J85" s="167">
        <f>'فرم شماره -روستای10 -فصل...'!J85+'فرم شماره10 -شهری-فصل... '!J85</f>
        <v>0</v>
      </c>
      <c r="K85" s="167">
        <f>'فرم شماره -روستای10 -فصل...'!K85+'فرم شماره10 -شهری-فصل... '!K85</f>
        <v>0</v>
      </c>
      <c r="L85" s="167">
        <f>'فرم شماره -روستای10 -فصل...'!L85+'فرم شماره10 -شهری-فصل... '!L85</f>
        <v>0</v>
      </c>
      <c r="M85" s="167">
        <f>'فرم شماره -روستای10 -فصل...'!M85+'فرم شماره10 -شهری-فصل... '!M85</f>
        <v>0</v>
      </c>
      <c r="N85" s="167">
        <f>'فرم شماره -روستای10 -فصل...'!N85+'فرم شماره10 -شهری-فصل... '!N85</f>
        <v>0</v>
      </c>
      <c r="O85" s="167">
        <f>'فرم شماره -روستای10 -فصل...'!O85+'فرم شماره10 -شهری-فصل... '!O85</f>
        <v>0</v>
      </c>
      <c r="P85" s="167">
        <f>'فرم شماره -روستای10 -فصل...'!P85+'فرم شماره10 -شهری-فصل... '!P85</f>
        <v>0</v>
      </c>
      <c r="Q85" s="167">
        <f>'فرم شماره -روستای10 -فصل...'!Q85+'فرم شماره10 -شهری-فصل... '!Q85</f>
        <v>0</v>
      </c>
      <c r="R85" s="167">
        <f>'فرم شماره -روستای10 -فصل...'!R85+'فرم شماره10 -شهری-فصل... '!R85</f>
        <v>0</v>
      </c>
      <c r="S85" s="167">
        <f>'فرم شماره -روستای10 -فصل...'!S85+'فرم شماره10 -شهری-فصل... '!S85</f>
        <v>0</v>
      </c>
      <c r="T85" s="167">
        <f>'فرم شماره -روستای10 -فصل...'!T85+'فرم شماره10 -شهری-فصل... '!T85</f>
        <v>0</v>
      </c>
      <c r="U85" s="167">
        <f>'فرم شماره -روستای10 -فصل...'!U85+'فرم شماره10 -شهری-فصل... '!U85</f>
        <v>0</v>
      </c>
      <c r="V85" s="167">
        <f>'فرم شماره -روستای10 -فصل...'!V85+'فرم شماره10 -شهری-فصل... '!V85</f>
        <v>0</v>
      </c>
      <c r="W85" s="167">
        <f>'فرم شماره -روستای10 -فصل...'!W85+'فرم شماره10 -شهری-فصل... '!W85</f>
        <v>0</v>
      </c>
      <c r="X85" s="167">
        <f>'فرم شماره -روستای10 -فصل...'!X85+'فرم شماره10 -شهری-فصل... '!X85</f>
        <v>0</v>
      </c>
      <c r="Y85" s="167">
        <f>'فرم شماره -روستای10 -فصل...'!Y85+'فرم شماره10 -شهری-فصل... '!Y85</f>
        <v>0</v>
      </c>
      <c r="Z85" s="167">
        <f>'فرم شماره -روستای10 -فصل...'!Z85+'فرم شماره10 -شهری-فصل... '!Z85</f>
        <v>0</v>
      </c>
      <c r="AA85" s="167">
        <f>'فرم شماره -روستای10 -فصل...'!AA85+'فرم شماره10 -شهری-فصل... '!AA85</f>
        <v>0</v>
      </c>
      <c r="AB85" s="167">
        <f>'فرم شماره -روستای10 -فصل...'!AB85+'فرم شماره10 -شهری-فصل... '!AB85</f>
        <v>0</v>
      </c>
      <c r="AC85" s="167">
        <f>'فرم شماره -روستای10 -فصل...'!AC85+'فرم شماره10 -شهری-فصل... '!AC85</f>
        <v>0</v>
      </c>
      <c r="AD85" s="167">
        <f>'فرم شماره -روستای10 -فصل...'!AD85+'فرم شماره10 -شهری-فصل... '!AD85</f>
        <v>0</v>
      </c>
      <c r="AE85" s="167">
        <f>'فرم شماره -روستای10 -فصل...'!AE85+'فرم شماره10 -شهری-فصل... '!AE85</f>
        <v>0</v>
      </c>
      <c r="AF85" s="167">
        <f>'فرم شماره -روستای10 -فصل...'!AF85+'فرم شماره10 -شهری-فصل... '!AF85</f>
        <v>0</v>
      </c>
      <c r="AG85" s="167">
        <f>'فرم شماره -روستای10 -فصل...'!AG85+'فرم شماره10 -شهری-فصل... '!AG85</f>
        <v>0</v>
      </c>
    </row>
    <row r="86" spans="1:33" ht="24" x14ac:dyDescent="0.2">
      <c r="A86" s="80" t="s">
        <v>51</v>
      </c>
      <c r="B86" s="81"/>
      <c r="C86" s="167">
        <f>'فرم شماره -روستای10 -فصل...'!C86+'فرم شماره10 -شهری-فصل... '!C86</f>
        <v>0</v>
      </c>
      <c r="D86" s="167">
        <f>'فرم شماره -روستای10 -فصل...'!D86+'فرم شماره10 -شهری-فصل... '!D86</f>
        <v>0</v>
      </c>
      <c r="E86" s="167">
        <f>'فرم شماره -روستای10 -فصل...'!E86+'فرم شماره10 -شهری-فصل... '!E86</f>
        <v>0</v>
      </c>
      <c r="F86" s="167">
        <f>'فرم شماره -روستای10 -فصل...'!F86+'فرم شماره10 -شهری-فصل... '!F86</f>
        <v>0</v>
      </c>
      <c r="G86" s="167">
        <f>'فرم شماره -روستای10 -فصل...'!G86+'فرم شماره10 -شهری-فصل... '!G86</f>
        <v>0</v>
      </c>
      <c r="H86" s="167">
        <f>'فرم شماره -روستای10 -فصل...'!H86+'فرم شماره10 -شهری-فصل... '!H86</f>
        <v>0</v>
      </c>
      <c r="I86" s="167">
        <f>'فرم شماره -روستای10 -فصل...'!I86+'فرم شماره10 -شهری-فصل... '!I86</f>
        <v>0</v>
      </c>
      <c r="J86" s="167">
        <f>'فرم شماره -روستای10 -فصل...'!J86+'فرم شماره10 -شهری-فصل... '!J86</f>
        <v>0</v>
      </c>
      <c r="K86" s="167">
        <f>'فرم شماره -روستای10 -فصل...'!K86+'فرم شماره10 -شهری-فصل... '!K86</f>
        <v>0</v>
      </c>
      <c r="L86" s="167">
        <f>'فرم شماره -روستای10 -فصل...'!L86+'فرم شماره10 -شهری-فصل... '!L86</f>
        <v>0</v>
      </c>
      <c r="M86" s="167">
        <f>'فرم شماره -روستای10 -فصل...'!M86+'فرم شماره10 -شهری-فصل... '!M86</f>
        <v>0</v>
      </c>
      <c r="N86" s="167">
        <f>'فرم شماره -روستای10 -فصل...'!N86+'فرم شماره10 -شهری-فصل... '!N86</f>
        <v>0</v>
      </c>
      <c r="O86" s="167">
        <f>'فرم شماره -روستای10 -فصل...'!O86+'فرم شماره10 -شهری-فصل... '!O86</f>
        <v>0</v>
      </c>
      <c r="P86" s="167">
        <f>'فرم شماره -روستای10 -فصل...'!P86+'فرم شماره10 -شهری-فصل... '!P86</f>
        <v>0</v>
      </c>
      <c r="Q86" s="167">
        <f>'فرم شماره -روستای10 -فصل...'!Q86+'فرم شماره10 -شهری-فصل... '!Q86</f>
        <v>0</v>
      </c>
      <c r="R86" s="167">
        <f>'فرم شماره -روستای10 -فصل...'!R86+'فرم شماره10 -شهری-فصل... '!R86</f>
        <v>0</v>
      </c>
      <c r="S86" s="167">
        <f>'فرم شماره -روستای10 -فصل...'!S86+'فرم شماره10 -شهری-فصل... '!S86</f>
        <v>0</v>
      </c>
      <c r="T86" s="167">
        <f>'فرم شماره -روستای10 -فصل...'!T86+'فرم شماره10 -شهری-فصل... '!T86</f>
        <v>0</v>
      </c>
      <c r="U86" s="167">
        <f>'فرم شماره -روستای10 -فصل...'!U86+'فرم شماره10 -شهری-فصل... '!U86</f>
        <v>0</v>
      </c>
      <c r="V86" s="167">
        <f>'فرم شماره -روستای10 -فصل...'!V86+'فرم شماره10 -شهری-فصل... '!V86</f>
        <v>0</v>
      </c>
      <c r="W86" s="167">
        <f>'فرم شماره -روستای10 -فصل...'!W86+'فرم شماره10 -شهری-فصل... '!W86</f>
        <v>0</v>
      </c>
      <c r="X86" s="167">
        <f>'فرم شماره -روستای10 -فصل...'!X86+'فرم شماره10 -شهری-فصل... '!X86</f>
        <v>0</v>
      </c>
      <c r="Y86" s="167">
        <f>'فرم شماره -روستای10 -فصل...'!Y86+'فرم شماره10 -شهری-فصل... '!Y86</f>
        <v>0</v>
      </c>
      <c r="Z86" s="167">
        <f>'فرم شماره -روستای10 -فصل...'!Z86+'فرم شماره10 -شهری-فصل... '!Z86</f>
        <v>0</v>
      </c>
      <c r="AA86" s="167">
        <f>'فرم شماره -روستای10 -فصل...'!AA86+'فرم شماره10 -شهری-فصل... '!AA86</f>
        <v>0</v>
      </c>
      <c r="AB86" s="167">
        <f>'فرم شماره -روستای10 -فصل...'!AB86+'فرم شماره10 -شهری-فصل... '!AB86</f>
        <v>0</v>
      </c>
      <c r="AC86" s="167">
        <f>'فرم شماره -روستای10 -فصل...'!AC86+'فرم شماره10 -شهری-فصل... '!AC86</f>
        <v>0</v>
      </c>
      <c r="AD86" s="167">
        <f>'فرم شماره -روستای10 -فصل...'!AD86+'فرم شماره10 -شهری-فصل... '!AD86</f>
        <v>0</v>
      </c>
      <c r="AE86" s="167">
        <f>'فرم شماره -روستای10 -فصل...'!AE86+'فرم شماره10 -شهری-فصل... '!AE86</f>
        <v>0</v>
      </c>
      <c r="AF86" s="167">
        <f>'فرم شماره -روستای10 -فصل...'!AF86+'فرم شماره10 -شهری-فصل... '!AF86</f>
        <v>0</v>
      </c>
      <c r="AG86" s="167">
        <f>'فرم شماره -روستای10 -فصل...'!AG86+'فرم شماره10 -شهری-فصل... '!AG86</f>
        <v>0</v>
      </c>
    </row>
    <row r="87" spans="1:33" ht="24" x14ac:dyDescent="0.2">
      <c r="A87" s="80" t="s">
        <v>52</v>
      </c>
      <c r="B87" s="81"/>
      <c r="C87" s="167">
        <f>'فرم شماره -روستای10 -فصل...'!C87+'فرم شماره10 -شهری-فصل... '!C87</f>
        <v>0</v>
      </c>
      <c r="D87" s="167">
        <f>'فرم شماره -روستای10 -فصل...'!D87+'فرم شماره10 -شهری-فصل... '!D87</f>
        <v>0</v>
      </c>
      <c r="E87" s="167">
        <f>'فرم شماره -روستای10 -فصل...'!E87+'فرم شماره10 -شهری-فصل... '!E87</f>
        <v>0</v>
      </c>
      <c r="F87" s="167">
        <f>'فرم شماره -روستای10 -فصل...'!F87+'فرم شماره10 -شهری-فصل... '!F87</f>
        <v>0</v>
      </c>
      <c r="G87" s="167">
        <f>'فرم شماره -روستای10 -فصل...'!G87+'فرم شماره10 -شهری-فصل... '!G87</f>
        <v>0</v>
      </c>
      <c r="H87" s="167">
        <f>'فرم شماره -روستای10 -فصل...'!H87+'فرم شماره10 -شهری-فصل... '!H87</f>
        <v>0</v>
      </c>
      <c r="I87" s="167">
        <f>'فرم شماره -روستای10 -فصل...'!I87+'فرم شماره10 -شهری-فصل... '!I87</f>
        <v>0</v>
      </c>
      <c r="J87" s="167">
        <f>'فرم شماره -روستای10 -فصل...'!J87+'فرم شماره10 -شهری-فصل... '!J87</f>
        <v>0</v>
      </c>
      <c r="K87" s="167">
        <f>'فرم شماره -روستای10 -فصل...'!K87+'فرم شماره10 -شهری-فصل... '!K87</f>
        <v>0</v>
      </c>
      <c r="L87" s="167">
        <f>'فرم شماره -روستای10 -فصل...'!L87+'فرم شماره10 -شهری-فصل... '!L87</f>
        <v>0</v>
      </c>
      <c r="M87" s="167">
        <f>'فرم شماره -روستای10 -فصل...'!M87+'فرم شماره10 -شهری-فصل... '!M87</f>
        <v>0</v>
      </c>
      <c r="N87" s="167">
        <f>'فرم شماره -روستای10 -فصل...'!N87+'فرم شماره10 -شهری-فصل... '!N87</f>
        <v>0</v>
      </c>
      <c r="O87" s="167">
        <f>'فرم شماره -روستای10 -فصل...'!O87+'فرم شماره10 -شهری-فصل... '!O87</f>
        <v>0</v>
      </c>
      <c r="P87" s="167">
        <f>'فرم شماره -روستای10 -فصل...'!P87+'فرم شماره10 -شهری-فصل... '!P87</f>
        <v>0</v>
      </c>
      <c r="Q87" s="167">
        <f>'فرم شماره -روستای10 -فصل...'!Q87+'فرم شماره10 -شهری-فصل... '!Q87</f>
        <v>0</v>
      </c>
      <c r="R87" s="167">
        <f>'فرم شماره -روستای10 -فصل...'!R87+'فرم شماره10 -شهری-فصل... '!R87</f>
        <v>0</v>
      </c>
      <c r="S87" s="167">
        <f>'فرم شماره -روستای10 -فصل...'!S87+'فرم شماره10 -شهری-فصل... '!S87</f>
        <v>0</v>
      </c>
      <c r="T87" s="167">
        <f>'فرم شماره -روستای10 -فصل...'!T87+'فرم شماره10 -شهری-فصل... '!T87</f>
        <v>0</v>
      </c>
      <c r="U87" s="167">
        <f>'فرم شماره -روستای10 -فصل...'!U87+'فرم شماره10 -شهری-فصل... '!U87</f>
        <v>0</v>
      </c>
      <c r="V87" s="167">
        <f>'فرم شماره -روستای10 -فصل...'!V87+'فرم شماره10 -شهری-فصل... '!V87</f>
        <v>0</v>
      </c>
      <c r="W87" s="167">
        <f>'فرم شماره -روستای10 -فصل...'!W87+'فرم شماره10 -شهری-فصل... '!W87</f>
        <v>0</v>
      </c>
      <c r="X87" s="167">
        <f>'فرم شماره -روستای10 -فصل...'!X87+'فرم شماره10 -شهری-فصل... '!X87</f>
        <v>0</v>
      </c>
      <c r="Y87" s="167">
        <f>'فرم شماره -روستای10 -فصل...'!Y87+'فرم شماره10 -شهری-فصل... '!Y87</f>
        <v>0</v>
      </c>
      <c r="Z87" s="167">
        <f>'فرم شماره -روستای10 -فصل...'!Z87+'فرم شماره10 -شهری-فصل... '!Z87</f>
        <v>0</v>
      </c>
      <c r="AA87" s="167">
        <f>'فرم شماره -روستای10 -فصل...'!AA87+'فرم شماره10 -شهری-فصل... '!AA87</f>
        <v>0</v>
      </c>
      <c r="AB87" s="167">
        <f>'فرم شماره -روستای10 -فصل...'!AB87+'فرم شماره10 -شهری-فصل... '!AB87</f>
        <v>0</v>
      </c>
      <c r="AC87" s="167">
        <f>'فرم شماره -روستای10 -فصل...'!AC87+'فرم شماره10 -شهری-فصل... '!AC87</f>
        <v>0</v>
      </c>
      <c r="AD87" s="167">
        <f>'فرم شماره -روستای10 -فصل...'!AD87+'فرم شماره10 -شهری-فصل... '!AD87</f>
        <v>0</v>
      </c>
      <c r="AE87" s="167">
        <f>'فرم شماره -روستای10 -فصل...'!AE87+'فرم شماره10 -شهری-فصل... '!AE87</f>
        <v>0</v>
      </c>
      <c r="AF87" s="167">
        <f>'فرم شماره -روستای10 -فصل...'!AF87+'فرم شماره10 -شهری-فصل... '!AF87</f>
        <v>0</v>
      </c>
      <c r="AG87" s="167">
        <f>'فرم شماره -روستای10 -فصل...'!AG87+'فرم شماره10 -شهری-فصل... '!AG87</f>
        <v>0</v>
      </c>
    </row>
    <row r="88" spans="1:33" ht="24" x14ac:dyDescent="0.2">
      <c r="A88" s="80" t="s">
        <v>53</v>
      </c>
      <c r="B88" s="81"/>
      <c r="C88" s="167">
        <f>'فرم شماره -روستای10 -فصل...'!C88+'فرم شماره10 -شهری-فصل... '!C88</f>
        <v>0</v>
      </c>
      <c r="D88" s="167">
        <f>'فرم شماره -روستای10 -فصل...'!D88+'فرم شماره10 -شهری-فصل... '!D88</f>
        <v>0</v>
      </c>
      <c r="E88" s="167">
        <f>'فرم شماره -روستای10 -فصل...'!E88+'فرم شماره10 -شهری-فصل... '!E88</f>
        <v>0</v>
      </c>
      <c r="F88" s="167">
        <f>'فرم شماره -روستای10 -فصل...'!F88+'فرم شماره10 -شهری-فصل... '!F88</f>
        <v>0</v>
      </c>
      <c r="G88" s="167">
        <f>'فرم شماره -روستای10 -فصل...'!G88+'فرم شماره10 -شهری-فصل... '!G88</f>
        <v>0</v>
      </c>
      <c r="H88" s="167">
        <f>'فرم شماره -روستای10 -فصل...'!H88+'فرم شماره10 -شهری-فصل... '!H88</f>
        <v>0</v>
      </c>
      <c r="I88" s="167">
        <f>'فرم شماره -روستای10 -فصل...'!I88+'فرم شماره10 -شهری-فصل... '!I88</f>
        <v>0</v>
      </c>
      <c r="J88" s="167">
        <f>'فرم شماره -روستای10 -فصل...'!J88+'فرم شماره10 -شهری-فصل... '!J88</f>
        <v>0</v>
      </c>
      <c r="K88" s="167">
        <f>'فرم شماره -روستای10 -فصل...'!K88+'فرم شماره10 -شهری-فصل... '!K88</f>
        <v>0</v>
      </c>
      <c r="L88" s="167">
        <f>'فرم شماره -روستای10 -فصل...'!L88+'فرم شماره10 -شهری-فصل... '!L88</f>
        <v>0</v>
      </c>
      <c r="M88" s="167">
        <f>'فرم شماره -روستای10 -فصل...'!M88+'فرم شماره10 -شهری-فصل... '!M88</f>
        <v>0</v>
      </c>
      <c r="N88" s="167">
        <f>'فرم شماره -روستای10 -فصل...'!N88+'فرم شماره10 -شهری-فصل... '!N88</f>
        <v>0</v>
      </c>
      <c r="O88" s="167">
        <f>'فرم شماره -روستای10 -فصل...'!O88+'فرم شماره10 -شهری-فصل... '!O88</f>
        <v>0</v>
      </c>
      <c r="P88" s="167">
        <f>'فرم شماره -روستای10 -فصل...'!P88+'فرم شماره10 -شهری-فصل... '!P88</f>
        <v>0</v>
      </c>
      <c r="Q88" s="167">
        <f>'فرم شماره -روستای10 -فصل...'!Q88+'فرم شماره10 -شهری-فصل... '!Q88</f>
        <v>0</v>
      </c>
      <c r="R88" s="167">
        <f>'فرم شماره -روستای10 -فصل...'!R88+'فرم شماره10 -شهری-فصل... '!R88</f>
        <v>0</v>
      </c>
      <c r="S88" s="167">
        <f>'فرم شماره -روستای10 -فصل...'!S88+'فرم شماره10 -شهری-فصل... '!S88</f>
        <v>0</v>
      </c>
      <c r="T88" s="167">
        <f>'فرم شماره -روستای10 -فصل...'!T88+'فرم شماره10 -شهری-فصل... '!T88</f>
        <v>0</v>
      </c>
      <c r="U88" s="167">
        <f>'فرم شماره -روستای10 -فصل...'!U88+'فرم شماره10 -شهری-فصل... '!U88</f>
        <v>0</v>
      </c>
      <c r="V88" s="167">
        <f>'فرم شماره -روستای10 -فصل...'!V88+'فرم شماره10 -شهری-فصل... '!V88</f>
        <v>0</v>
      </c>
      <c r="W88" s="167">
        <f>'فرم شماره -روستای10 -فصل...'!W88+'فرم شماره10 -شهری-فصل... '!W88</f>
        <v>0</v>
      </c>
      <c r="X88" s="167">
        <f>'فرم شماره -روستای10 -فصل...'!X88+'فرم شماره10 -شهری-فصل... '!X88</f>
        <v>0</v>
      </c>
      <c r="Y88" s="167">
        <f>'فرم شماره -روستای10 -فصل...'!Y88+'فرم شماره10 -شهری-فصل... '!Y88</f>
        <v>0</v>
      </c>
      <c r="Z88" s="167">
        <f>'فرم شماره -روستای10 -فصل...'!Z88+'فرم شماره10 -شهری-فصل... '!Z88</f>
        <v>0</v>
      </c>
      <c r="AA88" s="167">
        <f>'فرم شماره -روستای10 -فصل...'!AA88+'فرم شماره10 -شهری-فصل... '!AA88</f>
        <v>0</v>
      </c>
      <c r="AB88" s="167">
        <f>'فرم شماره -روستای10 -فصل...'!AB88+'فرم شماره10 -شهری-فصل... '!AB88</f>
        <v>0</v>
      </c>
      <c r="AC88" s="167">
        <f>'فرم شماره -روستای10 -فصل...'!AC88+'فرم شماره10 -شهری-فصل... '!AC88</f>
        <v>0</v>
      </c>
      <c r="AD88" s="167">
        <f>'فرم شماره -روستای10 -فصل...'!AD88+'فرم شماره10 -شهری-فصل... '!AD88</f>
        <v>0</v>
      </c>
      <c r="AE88" s="167">
        <f>'فرم شماره -روستای10 -فصل...'!AE88+'فرم شماره10 -شهری-فصل... '!AE88</f>
        <v>0</v>
      </c>
      <c r="AF88" s="167">
        <f>'فرم شماره -روستای10 -فصل...'!AF88+'فرم شماره10 -شهری-فصل... '!AF88</f>
        <v>0</v>
      </c>
      <c r="AG88" s="167">
        <f>'فرم شماره -روستای10 -فصل...'!AG88+'فرم شماره10 -شهری-فصل... '!AG88</f>
        <v>0</v>
      </c>
    </row>
    <row r="89" spans="1:33" ht="24" x14ac:dyDescent="0.2">
      <c r="A89" s="80" t="s">
        <v>54</v>
      </c>
      <c r="B89" s="81"/>
      <c r="C89" s="167">
        <f>'فرم شماره -روستای10 -فصل...'!C89+'فرم شماره10 -شهری-فصل... '!C89</f>
        <v>0</v>
      </c>
      <c r="D89" s="167">
        <f>'فرم شماره -روستای10 -فصل...'!D89+'فرم شماره10 -شهری-فصل... '!D89</f>
        <v>0</v>
      </c>
      <c r="E89" s="167">
        <f>'فرم شماره -روستای10 -فصل...'!E89+'فرم شماره10 -شهری-فصل... '!E89</f>
        <v>0</v>
      </c>
      <c r="F89" s="167">
        <f>'فرم شماره -روستای10 -فصل...'!F89+'فرم شماره10 -شهری-فصل... '!F89</f>
        <v>0</v>
      </c>
      <c r="G89" s="167">
        <f>'فرم شماره -روستای10 -فصل...'!G89+'فرم شماره10 -شهری-فصل... '!G89</f>
        <v>0</v>
      </c>
      <c r="H89" s="167">
        <f>'فرم شماره -روستای10 -فصل...'!H89+'فرم شماره10 -شهری-فصل... '!H89</f>
        <v>0</v>
      </c>
      <c r="I89" s="167">
        <f>'فرم شماره -روستای10 -فصل...'!I89+'فرم شماره10 -شهری-فصل... '!I89</f>
        <v>0</v>
      </c>
      <c r="J89" s="167">
        <f>'فرم شماره -روستای10 -فصل...'!J89+'فرم شماره10 -شهری-فصل... '!J89</f>
        <v>0</v>
      </c>
      <c r="K89" s="167">
        <f>'فرم شماره -روستای10 -فصل...'!K89+'فرم شماره10 -شهری-فصل... '!K89</f>
        <v>0</v>
      </c>
      <c r="L89" s="167">
        <f>'فرم شماره -روستای10 -فصل...'!L89+'فرم شماره10 -شهری-فصل... '!L89</f>
        <v>0</v>
      </c>
      <c r="M89" s="167">
        <f>'فرم شماره -روستای10 -فصل...'!M89+'فرم شماره10 -شهری-فصل... '!M89</f>
        <v>0</v>
      </c>
      <c r="N89" s="167">
        <f>'فرم شماره -روستای10 -فصل...'!N89+'فرم شماره10 -شهری-فصل... '!N89</f>
        <v>0</v>
      </c>
      <c r="O89" s="167">
        <f>'فرم شماره -روستای10 -فصل...'!O89+'فرم شماره10 -شهری-فصل... '!O89</f>
        <v>0</v>
      </c>
      <c r="P89" s="167">
        <f>'فرم شماره -روستای10 -فصل...'!P89+'فرم شماره10 -شهری-فصل... '!P89</f>
        <v>0</v>
      </c>
      <c r="Q89" s="167">
        <f>'فرم شماره -روستای10 -فصل...'!Q89+'فرم شماره10 -شهری-فصل... '!Q89</f>
        <v>0</v>
      </c>
      <c r="R89" s="167">
        <f>'فرم شماره -روستای10 -فصل...'!R89+'فرم شماره10 -شهری-فصل... '!R89</f>
        <v>0</v>
      </c>
      <c r="S89" s="167">
        <f>'فرم شماره -روستای10 -فصل...'!S89+'فرم شماره10 -شهری-فصل... '!S89</f>
        <v>0</v>
      </c>
      <c r="T89" s="167">
        <f>'فرم شماره -روستای10 -فصل...'!T89+'فرم شماره10 -شهری-فصل... '!T89</f>
        <v>0</v>
      </c>
      <c r="U89" s="167">
        <f>'فرم شماره -روستای10 -فصل...'!U89+'فرم شماره10 -شهری-فصل... '!U89</f>
        <v>0</v>
      </c>
      <c r="V89" s="167">
        <f>'فرم شماره -روستای10 -فصل...'!V89+'فرم شماره10 -شهری-فصل... '!V89</f>
        <v>0</v>
      </c>
      <c r="W89" s="167">
        <f>'فرم شماره -روستای10 -فصل...'!W89+'فرم شماره10 -شهری-فصل... '!W89</f>
        <v>0</v>
      </c>
      <c r="X89" s="167">
        <f>'فرم شماره -روستای10 -فصل...'!X89+'فرم شماره10 -شهری-فصل... '!X89</f>
        <v>0</v>
      </c>
      <c r="Y89" s="167">
        <f>'فرم شماره -روستای10 -فصل...'!Y89+'فرم شماره10 -شهری-فصل... '!Y89</f>
        <v>0</v>
      </c>
      <c r="Z89" s="167">
        <f>'فرم شماره -روستای10 -فصل...'!Z89+'فرم شماره10 -شهری-فصل... '!Z89</f>
        <v>0</v>
      </c>
      <c r="AA89" s="167">
        <f>'فرم شماره -روستای10 -فصل...'!AA89+'فرم شماره10 -شهری-فصل... '!AA89</f>
        <v>0</v>
      </c>
      <c r="AB89" s="167">
        <f>'فرم شماره -روستای10 -فصل...'!AB89+'فرم شماره10 -شهری-فصل... '!AB89</f>
        <v>0</v>
      </c>
      <c r="AC89" s="167">
        <f>'فرم شماره -روستای10 -فصل...'!AC89+'فرم شماره10 -شهری-فصل... '!AC89</f>
        <v>0</v>
      </c>
      <c r="AD89" s="167">
        <f>'فرم شماره -روستای10 -فصل...'!AD89+'فرم شماره10 -شهری-فصل... '!AD89</f>
        <v>0</v>
      </c>
      <c r="AE89" s="167">
        <f>'فرم شماره -روستای10 -فصل...'!AE89+'فرم شماره10 -شهری-فصل... '!AE89</f>
        <v>0</v>
      </c>
      <c r="AF89" s="167">
        <f>'فرم شماره -روستای10 -فصل...'!AF89+'فرم شماره10 -شهری-فصل... '!AF89</f>
        <v>0</v>
      </c>
      <c r="AG89" s="167">
        <f>'فرم شماره -روستای10 -فصل...'!AG89+'فرم شماره10 -شهری-فصل... '!AG89</f>
        <v>0</v>
      </c>
    </row>
    <row r="90" spans="1:33" ht="24" x14ac:dyDescent="0.2">
      <c r="A90" s="80" t="s">
        <v>97</v>
      </c>
      <c r="B90" s="167"/>
      <c r="C90" s="167">
        <f>'فرم شماره -روستای10 -فصل...'!C90+'فرم شماره10 -شهری-فصل... '!C90</f>
        <v>0</v>
      </c>
      <c r="D90" s="167">
        <f>'فرم شماره -روستای10 -فصل...'!D90+'فرم شماره10 -شهری-فصل... '!D90</f>
        <v>0</v>
      </c>
      <c r="E90" s="167">
        <f>'فرم شماره -روستای10 -فصل...'!E90+'فرم شماره10 -شهری-فصل... '!E90</f>
        <v>0</v>
      </c>
      <c r="F90" s="167">
        <f>'فرم شماره -روستای10 -فصل...'!F90+'فرم شماره10 -شهری-فصل... '!F90</f>
        <v>0</v>
      </c>
      <c r="G90" s="167">
        <f>'فرم شماره -روستای10 -فصل...'!G90+'فرم شماره10 -شهری-فصل... '!G90</f>
        <v>0</v>
      </c>
      <c r="H90" s="167">
        <f>'فرم شماره -روستای10 -فصل...'!H90+'فرم شماره10 -شهری-فصل... '!H90</f>
        <v>0</v>
      </c>
      <c r="I90" s="167">
        <f>'فرم شماره -روستای10 -فصل...'!I90+'فرم شماره10 -شهری-فصل... '!I90</f>
        <v>0</v>
      </c>
      <c r="J90" s="167">
        <f>'فرم شماره -روستای10 -فصل...'!J90+'فرم شماره10 -شهری-فصل... '!J90</f>
        <v>0</v>
      </c>
      <c r="K90" s="167">
        <f>'فرم شماره -روستای10 -فصل...'!K90+'فرم شماره10 -شهری-فصل... '!K90</f>
        <v>0</v>
      </c>
      <c r="L90" s="167">
        <f>'فرم شماره -روستای10 -فصل...'!L90+'فرم شماره10 -شهری-فصل... '!L90</f>
        <v>0</v>
      </c>
      <c r="M90" s="167">
        <f>'فرم شماره -روستای10 -فصل...'!M90+'فرم شماره10 -شهری-فصل... '!M90</f>
        <v>0</v>
      </c>
      <c r="N90" s="167">
        <f>'فرم شماره -روستای10 -فصل...'!N90+'فرم شماره10 -شهری-فصل... '!N90</f>
        <v>0</v>
      </c>
      <c r="O90" s="167">
        <f>'فرم شماره -روستای10 -فصل...'!O90+'فرم شماره10 -شهری-فصل... '!O90</f>
        <v>0</v>
      </c>
      <c r="P90" s="167">
        <f>'فرم شماره -روستای10 -فصل...'!P90+'فرم شماره10 -شهری-فصل... '!P90</f>
        <v>0</v>
      </c>
      <c r="Q90" s="167">
        <f>'فرم شماره -روستای10 -فصل...'!Q90+'فرم شماره10 -شهری-فصل... '!Q90</f>
        <v>0</v>
      </c>
      <c r="R90" s="167">
        <f>'فرم شماره -روستای10 -فصل...'!R90+'فرم شماره10 -شهری-فصل... '!R90</f>
        <v>0</v>
      </c>
      <c r="S90" s="167">
        <f>'فرم شماره -روستای10 -فصل...'!S90+'فرم شماره10 -شهری-فصل... '!S90</f>
        <v>0</v>
      </c>
      <c r="T90" s="167">
        <f>'فرم شماره -روستای10 -فصل...'!T90+'فرم شماره10 -شهری-فصل... '!T90</f>
        <v>0</v>
      </c>
      <c r="U90" s="167">
        <f>'فرم شماره -روستای10 -فصل...'!U90+'فرم شماره10 -شهری-فصل... '!U90</f>
        <v>0</v>
      </c>
      <c r="V90" s="167">
        <f>'فرم شماره -روستای10 -فصل...'!V90+'فرم شماره10 -شهری-فصل... '!V90</f>
        <v>0</v>
      </c>
      <c r="W90" s="167">
        <f>'فرم شماره -روستای10 -فصل...'!W90+'فرم شماره10 -شهری-فصل... '!W90</f>
        <v>0</v>
      </c>
      <c r="X90" s="167">
        <f>'فرم شماره -روستای10 -فصل...'!X90+'فرم شماره10 -شهری-فصل... '!X90</f>
        <v>0</v>
      </c>
      <c r="Y90" s="167">
        <f>'فرم شماره -روستای10 -فصل...'!Y90+'فرم شماره10 -شهری-فصل... '!Y90</f>
        <v>0</v>
      </c>
      <c r="Z90" s="167">
        <f>'فرم شماره -روستای10 -فصل...'!Z90+'فرم شماره10 -شهری-فصل... '!Z90</f>
        <v>0</v>
      </c>
      <c r="AA90" s="167">
        <f>'فرم شماره -روستای10 -فصل...'!AA90+'فرم شماره10 -شهری-فصل... '!AA90</f>
        <v>0</v>
      </c>
      <c r="AB90" s="167">
        <f>'فرم شماره -روستای10 -فصل...'!AB90+'فرم شماره10 -شهری-فصل... '!AB90</f>
        <v>0</v>
      </c>
      <c r="AC90" s="167">
        <f>'فرم شماره -روستای10 -فصل...'!AC90+'فرم شماره10 -شهری-فصل... '!AC90</f>
        <v>0</v>
      </c>
      <c r="AD90" s="167">
        <f>'فرم شماره -روستای10 -فصل...'!AD90+'فرم شماره10 -شهری-فصل... '!AD90</f>
        <v>0</v>
      </c>
      <c r="AE90" s="167">
        <f>'فرم شماره -روستای10 -فصل...'!AE90+'فرم شماره10 -شهری-فصل... '!AE90</f>
        <v>0</v>
      </c>
      <c r="AF90" s="167">
        <f>'فرم شماره -روستای10 -فصل...'!AF90+'فرم شماره10 -شهری-فصل... '!AF90</f>
        <v>0</v>
      </c>
      <c r="AG90" s="167">
        <f>'فرم شماره -روستای10 -فصل...'!AG90+'فرم شماره10 -شهری-فصل... '!AG90</f>
        <v>0</v>
      </c>
    </row>
    <row r="91" spans="1:33" ht="24" x14ac:dyDescent="0.2">
      <c r="A91" s="80" t="s">
        <v>55</v>
      </c>
      <c r="B91" s="81"/>
      <c r="C91" s="167">
        <f>'فرم شماره -روستای10 -فصل...'!C91+'فرم شماره10 -شهری-فصل... '!C91</f>
        <v>0</v>
      </c>
      <c r="D91" s="167">
        <f>'فرم شماره -روستای10 -فصل...'!D91+'فرم شماره10 -شهری-فصل... '!D91</f>
        <v>0</v>
      </c>
      <c r="E91" s="167">
        <f>'فرم شماره -روستای10 -فصل...'!E91+'فرم شماره10 -شهری-فصل... '!E91</f>
        <v>0</v>
      </c>
      <c r="F91" s="167">
        <f>'فرم شماره -روستای10 -فصل...'!F91+'فرم شماره10 -شهری-فصل... '!F91</f>
        <v>0</v>
      </c>
      <c r="G91" s="167">
        <f>'فرم شماره -روستای10 -فصل...'!G91+'فرم شماره10 -شهری-فصل... '!G91</f>
        <v>0</v>
      </c>
      <c r="H91" s="167">
        <f>'فرم شماره -روستای10 -فصل...'!H91+'فرم شماره10 -شهری-فصل... '!H91</f>
        <v>0</v>
      </c>
      <c r="I91" s="167">
        <f>'فرم شماره -روستای10 -فصل...'!I91+'فرم شماره10 -شهری-فصل... '!I91</f>
        <v>0</v>
      </c>
      <c r="J91" s="167">
        <f>'فرم شماره -روستای10 -فصل...'!J91+'فرم شماره10 -شهری-فصل... '!J91</f>
        <v>0</v>
      </c>
      <c r="K91" s="167">
        <f>'فرم شماره -روستای10 -فصل...'!K91+'فرم شماره10 -شهری-فصل... '!K91</f>
        <v>0</v>
      </c>
      <c r="L91" s="167">
        <f>'فرم شماره -روستای10 -فصل...'!L91+'فرم شماره10 -شهری-فصل... '!L91</f>
        <v>0</v>
      </c>
      <c r="M91" s="167">
        <f>'فرم شماره -روستای10 -فصل...'!M91+'فرم شماره10 -شهری-فصل... '!M91</f>
        <v>0</v>
      </c>
      <c r="N91" s="167">
        <f>'فرم شماره -روستای10 -فصل...'!N91+'فرم شماره10 -شهری-فصل... '!N91</f>
        <v>0</v>
      </c>
      <c r="O91" s="167">
        <f>'فرم شماره -روستای10 -فصل...'!O91+'فرم شماره10 -شهری-فصل... '!O91</f>
        <v>0</v>
      </c>
      <c r="P91" s="167">
        <f>'فرم شماره -روستای10 -فصل...'!P91+'فرم شماره10 -شهری-فصل... '!P91</f>
        <v>0</v>
      </c>
      <c r="Q91" s="167">
        <f>'فرم شماره -روستای10 -فصل...'!Q91+'فرم شماره10 -شهری-فصل... '!Q91</f>
        <v>0</v>
      </c>
      <c r="R91" s="167">
        <f>'فرم شماره -روستای10 -فصل...'!R91+'فرم شماره10 -شهری-فصل... '!R91</f>
        <v>0</v>
      </c>
      <c r="S91" s="167">
        <f>'فرم شماره -روستای10 -فصل...'!S91+'فرم شماره10 -شهری-فصل... '!S91</f>
        <v>0</v>
      </c>
      <c r="T91" s="167">
        <f>'فرم شماره -روستای10 -فصل...'!T91+'فرم شماره10 -شهری-فصل... '!T91</f>
        <v>0</v>
      </c>
      <c r="U91" s="167">
        <f>'فرم شماره -روستای10 -فصل...'!U91+'فرم شماره10 -شهری-فصل... '!U91</f>
        <v>0</v>
      </c>
      <c r="V91" s="167">
        <f>'فرم شماره -روستای10 -فصل...'!V91+'فرم شماره10 -شهری-فصل... '!V91</f>
        <v>0</v>
      </c>
      <c r="W91" s="167">
        <f>'فرم شماره -روستای10 -فصل...'!W91+'فرم شماره10 -شهری-فصل... '!W91</f>
        <v>0</v>
      </c>
      <c r="X91" s="167">
        <f>'فرم شماره -روستای10 -فصل...'!X91+'فرم شماره10 -شهری-فصل... '!X91</f>
        <v>0</v>
      </c>
      <c r="Y91" s="167">
        <f>'فرم شماره -روستای10 -فصل...'!Y91+'فرم شماره10 -شهری-فصل... '!Y91</f>
        <v>0</v>
      </c>
      <c r="Z91" s="167">
        <f>'فرم شماره -روستای10 -فصل...'!Z91+'فرم شماره10 -شهری-فصل... '!Z91</f>
        <v>0</v>
      </c>
      <c r="AA91" s="167">
        <f>'فرم شماره -روستای10 -فصل...'!AA91+'فرم شماره10 -شهری-فصل... '!AA91</f>
        <v>0</v>
      </c>
      <c r="AB91" s="167">
        <f>'فرم شماره -روستای10 -فصل...'!AB91+'فرم شماره10 -شهری-فصل... '!AB91</f>
        <v>0</v>
      </c>
      <c r="AC91" s="167">
        <f>'فرم شماره -روستای10 -فصل...'!AC91+'فرم شماره10 -شهری-فصل... '!AC91</f>
        <v>0</v>
      </c>
      <c r="AD91" s="167">
        <f>'فرم شماره -روستای10 -فصل...'!AD91+'فرم شماره10 -شهری-فصل... '!AD91</f>
        <v>0</v>
      </c>
      <c r="AE91" s="167">
        <f>'فرم شماره -روستای10 -فصل...'!AE91+'فرم شماره10 -شهری-فصل... '!AE91</f>
        <v>0</v>
      </c>
      <c r="AF91" s="167">
        <f>'فرم شماره -روستای10 -فصل...'!AF91+'فرم شماره10 -شهری-فصل... '!AF91</f>
        <v>0</v>
      </c>
      <c r="AG91" s="167">
        <f>'فرم شماره -روستای10 -فصل...'!AG91+'فرم شماره10 -شهری-فصل... '!AG91</f>
        <v>0</v>
      </c>
    </row>
    <row r="92" spans="1:33" ht="24" x14ac:dyDescent="0.2">
      <c r="A92" s="80" t="s">
        <v>56</v>
      </c>
      <c r="B92" s="81"/>
      <c r="C92" s="167">
        <f>'فرم شماره -روستای10 -فصل...'!C92+'فرم شماره10 -شهری-فصل... '!C92</f>
        <v>0</v>
      </c>
      <c r="D92" s="167">
        <f>'فرم شماره -روستای10 -فصل...'!D92+'فرم شماره10 -شهری-فصل... '!D92</f>
        <v>0</v>
      </c>
      <c r="E92" s="167">
        <f>'فرم شماره -روستای10 -فصل...'!E92+'فرم شماره10 -شهری-فصل... '!E92</f>
        <v>0</v>
      </c>
      <c r="F92" s="167">
        <f>'فرم شماره -روستای10 -فصل...'!F92+'فرم شماره10 -شهری-فصل... '!F92</f>
        <v>0</v>
      </c>
      <c r="G92" s="167">
        <f>'فرم شماره -روستای10 -فصل...'!G92+'فرم شماره10 -شهری-فصل... '!G92</f>
        <v>0</v>
      </c>
      <c r="H92" s="167">
        <f>'فرم شماره -روستای10 -فصل...'!H92+'فرم شماره10 -شهری-فصل... '!H92</f>
        <v>0</v>
      </c>
      <c r="I92" s="167">
        <f>'فرم شماره -روستای10 -فصل...'!I92+'فرم شماره10 -شهری-فصل... '!I92</f>
        <v>0</v>
      </c>
      <c r="J92" s="167">
        <f>'فرم شماره -روستای10 -فصل...'!J92+'فرم شماره10 -شهری-فصل... '!J92</f>
        <v>0</v>
      </c>
      <c r="K92" s="167">
        <f>'فرم شماره -روستای10 -فصل...'!K92+'فرم شماره10 -شهری-فصل... '!K92</f>
        <v>0</v>
      </c>
      <c r="L92" s="167">
        <f>'فرم شماره -روستای10 -فصل...'!L92+'فرم شماره10 -شهری-فصل... '!L92</f>
        <v>0</v>
      </c>
      <c r="M92" s="167">
        <f>'فرم شماره -روستای10 -فصل...'!M92+'فرم شماره10 -شهری-فصل... '!M92</f>
        <v>0</v>
      </c>
      <c r="N92" s="167">
        <f>'فرم شماره -روستای10 -فصل...'!N92+'فرم شماره10 -شهری-فصل... '!N92</f>
        <v>0</v>
      </c>
      <c r="O92" s="167">
        <f>'فرم شماره -روستای10 -فصل...'!O92+'فرم شماره10 -شهری-فصل... '!O92</f>
        <v>0</v>
      </c>
      <c r="P92" s="167">
        <f>'فرم شماره -روستای10 -فصل...'!P92+'فرم شماره10 -شهری-فصل... '!P92</f>
        <v>0</v>
      </c>
      <c r="Q92" s="167">
        <f>'فرم شماره -روستای10 -فصل...'!Q92+'فرم شماره10 -شهری-فصل... '!Q92</f>
        <v>0</v>
      </c>
      <c r="R92" s="167">
        <f>'فرم شماره -روستای10 -فصل...'!R92+'فرم شماره10 -شهری-فصل... '!R92</f>
        <v>0</v>
      </c>
      <c r="S92" s="167">
        <f>'فرم شماره -روستای10 -فصل...'!S92+'فرم شماره10 -شهری-فصل... '!S92</f>
        <v>0</v>
      </c>
      <c r="T92" s="167">
        <f>'فرم شماره -روستای10 -فصل...'!T92+'فرم شماره10 -شهری-فصل... '!T92</f>
        <v>0</v>
      </c>
      <c r="U92" s="167">
        <f>'فرم شماره -روستای10 -فصل...'!U92+'فرم شماره10 -شهری-فصل... '!U92</f>
        <v>0</v>
      </c>
      <c r="V92" s="167">
        <f>'فرم شماره -روستای10 -فصل...'!V92+'فرم شماره10 -شهری-فصل... '!V92</f>
        <v>0</v>
      </c>
      <c r="W92" s="167">
        <f>'فرم شماره -روستای10 -فصل...'!W92+'فرم شماره10 -شهری-فصل... '!W92</f>
        <v>0</v>
      </c>
      <c r="X92" s="167">
        <f>'فرم شماره -روستای10 -فصل...'!X92+'فرم شماره10 -شهری-فصل... '!X92</f>
        <v>0</v>
      </c>
      <c r="Y92" s="167">
        <f>'فرم شماره -روستای10 -فصل...'!Y92+'فرم شماره10 -شهری-فصل... '!Y92</f>
        <v>0</v>
      </c>
      <c r="Z92" s="167">
        <f>'فرم شماره -روستای10 -فصل...'!Z92+'فرم شماره10 -شهری-فصل... '!Z92</f>
        <v>0</v>
      </c>
      <c r="AA92" s="167">
        <f>'فرم شماره -روستای10 -فصل...'!AA92+'فرم شماره10 -شهری-فصل... '!AA92</f>
        <v>0</v>
      </c>
      <c r="AB92" s="167">
        <f>'فرم شماره -روستای10 -فصل...'!AB92+'فرم شماره10 -شهری-فصل... '!AB92</f>
        <v>0</v>
      </c>
      <c r="AC92" s="167">
        <f>'فرم شماره -روستای10 -فصل...'!AC92+'فرم شماره10 -شهری-فصل... '!AC92</f>
        <v>0</v>
      </c>
      <c r="AD92" s="167">
        <f>'فرم شماره -روستای10 -فصل...'!AD92+'فرم شماره10 -شهری-فصل... '!AD92</f>
        <v>0</v>
      </c>
      <c r="AE92" s="167">
        <f>'فرم شماره -روستای10 -فصل...'!AE92+'فرم شماره10 -شهری-فصل... '!AE92</f>
        <v>0</v>
      </c>
      <c r="AF92" s="167">
        <f>'فرم شماره -روستای10 -فصل...'!AF92+'فرم شماره10 -شهری-فصل... '!AF92</f>
        <v>0</v>
      </c>
      <c r="AG92" s="167">
        <f>'فرم شماره -روستای10 -فصل...'!AG92+'فرم شماره10 -شهری-فصل... '!AG92</f>
        <v>0</v>
      </c>
    </row>
    <row r="93" spans="1:33" ht="24" x14ac:dyDescent="0.2">
      <c r="A93" s="80" t="s">
        <v>57</v>
      </c>
      <c r="B93" s="81"/>
      <c r="C93" s="167">
        <f>'فرم شماره -روستای10 -فصل...'!C93+'فرم شماره10 -شهری-فصل... '!C93</f>
        <v>0</v>
      </c>
      <c r="D93" s="167">
        <f>'فرم شماره -روستای10 -فصل...'!D93+'فرم شماره10 -شهری-فصل... '!D93</f>
        <v>0</v>
      </c>
      <c r="E93" s="167">
        <f>'فرم شماره -روستای10 -فصل...'!E93+'فرم شماره10 -شهری-فصل... '!E93</f>
        <v>0</v>
      </c>
      <c r="F93" s="167">
        <f>'فرم شماره -روستای10 -فصل...'!F93+'فرم شماره10 -شهری-فصل... '!F93</f>
        <v>0</v>
      </c>
      <c r="G93" s="167">
        <f>'فرم شماره -روستای10 -فصل...'!G93+'فرم شماره10 -شهری-فصل... '!G93</f>
        <v>0</v>
      </c>
      <c r="H93" s="167">
        <f>'فرم شماره -روستای10 -فصل...'!H93+'فرم شماره10 -شهری-فصل... '!H93</f>
        <v>0</v>
      </c>
      <c r="I93" s="167">
        <f>'فرم شماره -روستای10 -فصل...'!I93+'فرم شماره10 -شهری-فصل... '!I93</f>
        <v>0</v>
      </c>
      <c r="J93" s="167">
        <f>'فرم شماره -روستای10 -فصل...'!J93+'فرم شماره10 -شهری-فصل... '!J93</f>
        <v>0</v>
      </c>
      <c r="K93" s="167">
        <f>'فرم شماره -روستای10 -فصل...'!K93+'فرم شماره10 -شهری-فصل... '!K93</f>
        <v>0</v>
      </c>
      <c r="L93" s="167">
        <f>'فرم شماره -روستای10 -فصل...'!L93+'فرم شماره10 -شهری-فصل... '!L93</f>
        <v>0</v>
      </c>
      <c r="M93" s="167">
        <f>'فرم شماره -روستای10 -فصل...'!M93+'فرم شماره10 -شهری-فصل... '!M93</f>
        <v>0</v>
      </c>
      <c r="N93" s="167">
        <f>'فرم شماره -روستای10 -فصل...'!N93+'فرم شماره10 -شهری-فصل... '!N93</f>
        <v>0</v>
      </c>
      <c r="O93" s="167">
        <f>'فرم شماره -روستای10 -فصل...'!O93+'فرم شماره10 -شهری-فصل... '!O93</f>
        <v>0</v>
      </c>
      <c r="P93" s="167">
        <f>'فرم شماره -روستای10 -فصل...'!P93+'فرم شماره10 -شهری-فصل... '!P93</f>
        <v>0</v>
      </c>
      <c r="Q93" s="167">
        <f>'فرم شماره -روستای10 -فصل...'!Q93+'فرم شماره10 -شهری-فصل... '!Q93</f>
        <v>0</v>
      </c>
      <c r="R93" s="167">
        <f>'فرم شماره -روستای10 -فصل...'!R93+'فرم شماره10 -شهری-فصل... '!R93</f>
        <v>0</v>
      </c>
      <c r="S93" s="167">
        <f>'فرم شماره -روستای10 -فصل...'!S93+'فرم شماره10 -شهری-فصل... '!S93</f>
        <v>0</v>
      </c>
      <c r="T93" s="167">
        <f>'فرم شماره -روستای10 -فصل...'!T93+'فرم شماره10 -شهری-فصل... '!T93</f>
        <v>0</v>
      </c>
      <c r="U93" s="167">
        <f>'فرم شماره -روستای10 -فصل...'!U93+'فرم شماره10 -شهری-فصل... '!U93</f>
        <v>0</v>
      </c>
      <c r="V93" s="167">
        <f>'فرم شماره -روستای10 -فصل...'!V93+'فرم شماره10 -شهری-فصل... '!V93</f>
        <v>0</v>
      </c>
      <c r="W93" s="167">
        <f>'فرم شماره -روستای10 -فصل...'!W93+'فرم شماره10 -شهری-فصل... '!W93</f>
        <v>0</v>
      </c>
      <c r="X93" s="167">
        <f>'فرم شماره -روستای10 -فصل...'!X93+'فرم شماره10 -شهری-فصل... '!X93</f>
        <v>0</v>
      </c>
      <c r="Y93" s="167">
        <f>'فرم شماره -روستای10 -فصل...'!Y93+'فرم شماره10 -شهری-فصل... '!Y93</f>
        <v>0</v>
      </c>
      <c r="Z93" s="167">
        <f>'فرم شماره -روستای10 -فصل...'!Z93+'فرم شماره10 -شهری-فصل... '!Z93</f>
        <v>0</v>
      </c>
      <c r="AA93" s="167">
        <f>'فرم شماره -روستای10 -فصل...'!AA93+'فرم شماره10 -شهری-فصل... '!AA93</f>
        <v>0</v>
      </c>
      <c r="AB93" s="167">
        <f>'فرم شماره -روستای10 -فصل...'!AB93+'فرم شماره10 -شهری-فصل... '!AB93</f>
        <v>0</v>
      </c>
      <c r="AC93" s="167">
        <f>'فرم شماره -روستای10 -فصل...'!AC93+'فرم شماره10 -شهری-فصل... '!AC93</f>
        <v>0</v>
      </c>
      <c r="AD93" s="167">
        <f>'فرم شماره -روستای10 -فصل...'!AD93+'فرم شماره10 -شهری-فصل... '!AD93</f>
        <v>0</v>
      </c>
      <c r="AE93" s="167">
        <f>'فرم شماره -روستای10 -فصل...'!AE93+'فرم شماره10 -شهری-فصل... '!AE93</f>
        <v>0</v>
      </c>
      <c r="AF93" s="167">
        <f>'فرم شماره -روستای10 -فصل...'!AF93+'فرم شماره10 -شهری-فصل... '!AF93</f>
        <v>0</v>
      </c>
      <c r="AG93" s="167">
        <f>'فرم شماره -روستای10 -فصل...'!AG93+'فرم شماره10 -شهری-فصل... '!AG93</f>
        <v>0</v>
      </c>
    </row>
    <row r="94" spans="1:33" ht="41.25" customHeight="1" x14ac:dyDescent="0.2">
      <c r="A94" s="82" t="s">
        <v>1</v>
      </c>
      <c r="B94" s="81">
        <f>SUM(B84:B93)</f>
        <v>0</v>
      </c>
      <c r="C94" s="167">
        <f>'فرم شماره -روستای10 -فصل...'!C94+'فرم شماره10 -شهری-فصل... '!C94</f>
        <v>0</v>
      </c>
      <c r="D94" s="167">
        <f>'فرم شماره -روستای10 -فصل...'!D94+'فرم شماره10 -شهری-فصل... '!D94</f>
        <v>0</v>
      </c>
      <c r="E94" s="167">
        <f>'فرم شماره -روستای10 -فصل...'!E94+'فرم شماره10 -شهری-فصل... '!E94</f>
        <v>0</v>
      </c>
      <c r="F94" s="167">
        <f>'فرم شماره -روستای10 -فصل...'!F94+'فرم شماره10 -شهری-فصل... '!F94</f>
        <v>0</v>
      </c>
      <c r="G94" s="167">
        <f>'فرم شماره -روستای10 -فصل...'!G94+'فرم شماره10 -شهری-فصل... '!G94</f>
        <v>0</v>
      </c>
      <c r="H94" s="167">
        <f>'فرم شماره -روستای10 -فصل...'!H94+'فرم شماره10 -شهری-فصل... '!H94</f>
        <v>0</v>
      </c>
      <c r="I94" s="167">
        <f>'فرم شماره -روستای10 -فصل...'!I94+'فرم شماره10 -شهری-فصل... '!I94</f>
        <v>0</v>
      </c>
      <c r="J94" s="167">
        <f>'فرم شماره -روستای10 -فصل...'!J94+'فرم شماره10 -شهری-فصل... '!J94</f>
        <v>0</v>
      </c>
      <c r="K94" s="167">
        <f>'فرم شماره -روستای10 -فصل...'!K94+'فرم شماره10 -شهری-فصل... '!K94</f>
        <v>0</v>
      </c>
      <c r="L94" s="167">
        <f>'فرم شماره -روستای10 -فصل...'!L94+'فرم شماره10 -شهری-فصل... '!L94</f>
        <v>0</v>
      </c>
      <c r="M94" s="167">
        <f>'فرم شماره -روستای10 -فصل...'!M94+'فرم شماره10 -شهری-فصل... '!M94</f>
        <v>0</v>
      </c>
      <c r="N94" s="167">
        <f>'فرم شماره -روستای10 -فصل...'!N94+'فرم شماره10 -شهری-فصل... '!N94</f>
        <v>0</v>
      </c>
      <c r="O94" s="167">
        <f>'فرم شماره -روستای10 -فصل...'!O94+'فرم شماره10 -شهری-فصل... '!O94</f>
        <v>0</v>
      </c>
      <c r="P94" s="167">
        <f>'فرم شماره -روستای10 -فصل...'!P94+'فرم شماره10 -شهری-فصل... '!P94</f>
        <v>0</v>
      </c>
      <c r="Q94" s="167">
        <f>'فرم شماره -روستای10 -فصل...'!Q94+'فرم شماره10 -شهری-فصل... '!Q94</f>
        <v>0</v>
      </c>
      <c r="R94" s="167">
        <f>'فرم شماره -روستای10 -فصل...'!R94+'فرم شماره10 -شهری-فصل... '!R94</f>
        <v>0</v>
      </c>
      <c r="S94" s="167">
        <f>'فرم شماره -روستای10 -فصل...'!S94+'فرم شماره10 -شهری-فصل... '!S94</f>
        <v>0</v>
      </c>
      <c r="T94" s="167">
        <f>'فرم شماره -روستای10 -فصل...'!T94+'فرم شماره10 -شهری-فصل... '!T94</f>
        <v>0</v>
      </c>
      <c r="U94" s="167">
        <f>'فرم شماره -روستای10 -فصل...'!U94+'فرم شماره10 -شهری-فصل... '!U94</f>
        <v>0</v>
      </c>
      <c r="V94" s="167">
        <f>'فرم شماره -روستای10 -فصل...'!V94+'فرم شماره10 -شهری-فصل... '!V94</f>
        <v>0</v>
      </c>
      <c r="W94" s="167">
        <f>'فرم شماره -روستای10 -فصل...'!W94+'فرم شماره10 -شهری-فصل... '!W94</f>
        <v>0</v>
      </c>
      <c r="X94" s="167">
        <f>'فرم شماره -روستای10 -فصل...'!X94+'فرم شماره10 -شهری-فصل... '!X94</f>
        <v>0</v>
      </c>
      <c r="Y94" s="167">
        <f>'فرم شماره -روستای10 -فصل...'!Y94+'فرم شماره10 -شهری-فصل... '!Y94</f>
        <v>0</v>
      </c>
      <c r="Z94" s="167">
        <f>'فرم شماره -روستای10 -فصل...'!Z94+'فرم شماره10 -شهری-فصل... '!Z94</f>
        <v>0</v>
      </c>
      <c r="AA94" s="167">
        <f>'فرم شماره -روستای10 -فصل...'!AA94+'فرم شماره10 -شهری-فصل... '!AA94</f>
        <v>0</v>
      </c>
      <c r="AB94" s="167">
        <f>'فرم شماره -روستای10 -فصل...'!AB94+'فرم شماره10 -شهری-فصل... '!AB94</f>
        <v>0</v>
      </c>
      <c r="AC94" s="167">
        <f>'فرم شماره -روستای10 -فصل...'!AC94+'فرم شماره10 -شهری-فصل... '!AC94</f>
        <v>0</v>
      </c>
      <c r="AD94" s="167">
        <f>'فرم شماره -روستای10 -فصل...'!AD94+'فرم شماره10 -شهری-فصل... '!AD94</f>
        <v>0</v>
      </c>
      <c r="AE94" s="167">
        <f>'فرم شماره -روستای10 -فصل...'!AE94+'فرم شماره10 -شهری-فصل... '!AE94</f>
        <v>0</v>
      </c>
      <c r="AF94" s="167">
        <f>'فرم شماره -روستای10 -فصل...'!AF94+'فرم شماره10 -شهری-فصل... '!AF94</f>
        <v>0</v>
      </c>
      <c r="AG94" s="167">
        <f>'فرم شماره -روستای10 -فصل...'!AG94+'فرم شماره10 -شهری-فصل... '!AG94</f>
        <v>0</v>
      </c>
    </row>
    <row r="95" spans="1:33" ht="26.25" customHeight="1" x14ac:dyDescent="0.2">
      <c r="A95" s="292" t="s">
        <v>90</v>
      </c>
      <c r="B95" s="293"/>
      <c r="C95" s="293"/>
      <c r="D95" s="293"/>
      <c r="E95" s="293"/>
      <c r="F95" s="293"/>
    </row>
    <row r="97" spans="1:33" ht="19.5" customHeight="1" x14ac:dyDescent="0.2">
      <c r="A97" s="272" t="s">
        <v>18</v>
      </c>
      <c r="B97" s="272" t="s">
        <v>58</v>
      </c>
      <c r="C97" s="289" t="s">
        <v>81</v>
      </c>
      <c r="D97" s="290"/>
      <c r="E97" s="289" t="s">
        <v>80</v>
      </c>
      <c r="F97" s="291"/>
      <c r="G97" s="291"/>
      <c r="H97" s="291"/>
      <c r="I97" s="291"/>
      <c r="J97" s="291"/>
      <c r="K97" s="291"/>
      <c r="L97" s="291"/>
      <c r="M97" s="291"/>
      <c r="N97" s="290"/>
      <c r="O97" s="248" t="s">
        <v>79</v>
      </c>
      <c r="P97" s="248"/>
      <c r="Q97" s="248"/>
      <c r="R97" s="248" t="s">
        <v>85</v>
      </c>
      <c r="S97" s="248"/>
      <c r="T97" s="248"/>
      <c r="U97" s="248"/>
      <c r="V97" s="248"/>
      <c r="W97" s="248"/>
      <c r="X97" s="248"/>
      <c r="Y97" s="248"/>
      <c r="Z97" s="248"/>
      <c r="AA97" s="248"/>
      <c r="AB97" s="248"/>
      <c r="AC97" s="248"/>
      <c r="AD97" s="248"/>
      <c r="AE97" s="248"/>
      <c r="AF97" s="248"/>
      <c r="AG97" s="248"/>
    </row>
    <row r="98" spans="1:33" ht="19.5" customHeight="1" x14ac:dyDescent="0.2">
      <c r="A98" s="273"/>
      <c r="B98" s="273"/>
      <c r="C98" s="272" t="s">
        <v>59</v>
      </c>
      <c r="D98" s="272" t="s">
        <v>60</v>
      </c>
      <c r="E98" s="272" t="s">
        <v>61</v>
      </c>
      <c r="F98" s="277" t="s">
        <v>82</v>
      </c>
      <c r="G98" s="279"/>
      <c r="H98" s="272" t="s">
        <v>64</v>
      </c>
      <c r="I98" s="248" t="s">
        <v>83</v>
      </c>
      <c r="J98" s="248"/>
      <c r="K98" s="248"/>
      <c r="L98" s="248"/>
      <c r="M98" s="248"/>
      <c r="N98" s="248"/>
      <c r="O98" s="272" t="s">
        <v>69</v>
      </c>
      <c r="P98" s="272" t="s">
        <v>70</v>
      </c>
      <c r="Q98" s="272" t="s">
        <v>71</v>
      </c>
      <c r="R98" s="272" t="s">
        <v>72</v>
      </c>
      <c r="S98" s="272" t="s">
        <v>73</v>
      </c>
      <c r="T98" s="277" t="s">
        <v>77</v>
      </c>
      <c r="U98" s="278"/>
      <c r="V98" s="278"/>
      <c r="W98" s="278"/>
      <c r="X98" s="278"/>
      <c r="Y98" s="279"/>
      <c r="Z98" s="283" t="s">
        <v>78</v>
      </c>
      <c r="AA98" s="284"/>
      <c r="AB98" s="284"/>
      <c r="AC98" s="285"/>
      <c r="AD98" s="277" t="s">
        <v>74</v>
      </c>
      <c r="AE98" s="278"/>
      <c r="AF98" s="278"/>
      <c r="AG98" s="279"/>
    </row>
    <row r="99" spans="1:33" ht="19.5" customHeight="1" x14ac:dyDescent="0.2">
      <c r="A99" s="273"/>
      <c r="B99" s="273"/>
      <c r="C99" s="273"/>
      <c r="D99" s="273"/>
      <c r="E99" s="273"/>
      <c r="F99" s="280"/>
      <c r="G99" s="282"/>
      <c r="H99" s="273"/>
      <c r="I99" s="272" t="s">
        <v>30</v>
      </c>
      <c r="J99" s="272" t="s">
        <v>32</v>
      </c>
      <c r="K99" s="272" t="s">
        <v>65</v>
      </c>
      <c r="L99" s="272" t="s">
        <v>66</v>
      </c>
      <c r="M99" s="275" t="s">
        <v>84</v>
      </c>
      <c r="N99" s="276"/>
      <c r="O99" s="273"/>
      <c r="P99" s="273"/>
      <c r="Q99" s="273"/>
      <c r="R99" s="273"/>
      <c r="S99" s="273"/>
      <c r="T99" s="280"/>
      <c r="U99" s="281"/>
      <c r="V99" s="281"/>
      <c r="W99" s="281"/>
      <c r="X99" s="281"/>
      <c r="Y99" s="282"/>
      <c r="Z99" s="286"/>
      <c r="AA99" s="287"/>
      <c r="AB99" s="287"/>
      <c r="AC99" s="288"/>
      <c r="AD99" s="280"/>
      <c r="AE99" s="281"/>
      <c r="AF99" s="281"/>
      <c r="AG99" s="282"/>
    </row>
    <row r="100" spans="1:33" ht="19.5" customHeight="1" x14ac:dyDescent="0.2">
      <c r="A100" s="273"/>
      <c r="B100" s="273"/>
      <c r="C100" s="273"/>
      <c r="D100" s="273"/>
      <c r="E100" s="273"/>
      <c r="F100" s="246" t="s">
        <v>62</v>
      </c>
      <c r="G100" s="246" t="s">
        <v>63</v>
      </c>
      <c r="H100" s="273"/>
      <c r="I100" s="273"/>
      <c r="J100" s="273"/>
      <c r="K100" s="273"/>
      <c r="L100" s="273"/>
      <c r="M100" s="246" t="s">
        <v>67</v>
      </c>
      <c r="N100" s="246" t="s">
        <v>68</v>
      </c>
      <c r="O100" s="273"/>
      <c r="P100" s="273"/>
      <c r="Q100" s="273"/>
      <c r="R100" s="273"/>
      <c r="S100" s="273"/>
      <c r="T100" s="246">
        <v>0</v>
      </c>
      <c r="U100" s="246">
        <v>1</v>
      </c>
      <c r="V100" s="246">
        <v>2</v>
      </c>
      <c r="W100" s="246">
        <v>3</v>
      </c>
      <c r="X100" s="246">
        <v>4</v>
      </c>
      <c r="Y100" s="246">
        <v>5</v>
      </c>
      <c r="Z100" s="246" t="s">
        <v>30</v>
      </c>
      <c r="AA100" s="246" t="s">
        <v>32</v>
      </c>
      <c r="AB100" s="246" t="s">
        <v>65</v>
      </c>
      <c r="AC100" s="246" t="s">
        <v>66</v>
      </c>
      <c r="AD100" s="246" t="s">
        <v>40</v>
      </c>
      <c r="AE100" s="246" t="s">
        <v>75</v>
      </c>
      <c r="AF100" s="246" t="s">
        <v>42</v>
      </c>
      <c r="AG100" s="246" t="s">
        <v>76</v>
      </c>
    </row>
    <row r="101" spans="1:33" ht="14.25" x14ac:dyDescent="0.2">
      <c r="A101" s="273"/>
      <c r="B101" s="273"/>
      <c r="C101" s="273"/>
      <c r="D101" s="273"/>
      <c r="E101" s="273"/>
      <c r="F101" s="246"/>
      <c r="G101" s="246"/>
      <c r="H101" s="273"/>
      <c r="I101" s="273"/>
      <c r="J101" s="273"/>
      <c r="K101" s="273"/>
      <c r="L101" s="273"/>
      <c r="M101" s="246"/>
      <c r="N101" s="246"/>
      <c r="O101" s="273"/>
      <c r="P101" s="273"/>
      <c r="Q101" s="273"/>
      <c r="R101" s="273"/>
      <c r="S101" s="273"/>
      <c r="T101" s="246"/>
      <c r="U101" s="246"/>
      <c r="V101" s="246"/>
      <c r="W101" s="246"/>
      <c r="X101" s="246"/>
      <c r="Y101" s="246"/>
      <c r="Z101" s="246"/>
      <c r="AA101" s="246"/>
      <c r="AB101" s="246"/>
      <c r="AC101" s="246"/>
      <c r="AD101" s="246"/>
      <c r="AE101" s="246"/>
      <c r="AF101" s="246"/>
      <c r="AG101" s="246"/>
    </row>
    <row r="102" spans="1:33" ht="14.25" x14ac:dyDescent="0.2">
      <c r="A102" s="274"/>
      <c r="B102" s="274"/>
      <c r="C102" s="274"/>
      <c r="D102" s="274"/>
      <c r="E102" s="274"/>
      <c r="F102" s="246"/>
      <c r="G102" s="246"/>
      <c r="H102" s="274"/>
      <c r="I102" s="274"/>
      <c r="J102" s="274"/>
      <c r="K102" s="274"/>
      <c r="L102" s="274"/>
      <c r="M102" s="246"/>
      <c r="N102" s="246"/>
      <c r="O102" s="274"/>
      <c r="P102" s="274"/>
      <c r="Q102" s="274"/>
      <c r="R102" s="274"/>
      <c r="S102" s="274"/>
      <c r="T102" s="246"/>
      <c r="U102" s="246"/>
      <c r="V102" s="246"/>
      <c r="W102" s="246"/>
      <c r="X102" s="246"/>
      <c r="Y102" s="246"/>
      <c r="Z102" s="246"/>
      <c r="AA102" s="246"/>
      <c r="AB102" s="246"/>
      <c r="AC102" s="246"/>
      <c r="AD102" s="246"/>
      <c r="AE102" s="246"/>
      <c r="AF102" s="246"/>
      <c r="AG102" s="246"/>
    </row>
    <row r="103" spans="1:33" ht="24" x14ac:dyDescent="0.2">
      <c r="A103" s="80" t="s">
        <v>49</v>
      </c>
      <c r="B103" s="81"/>
      <c r="C103" s="167">
        <f>'فرم شماره -روستای10 -فصل...'!C103+'فرم شماره10 -شهری-فصل... '!C103</f>
        <v>0</v>
      </c>
      <c r="D103" s="167">
        <f>'فرم شماره -روستای10 -فصل...'!D103+'فرم شماره10 -شهری-فصل... '!D103</f>
        <v>0</v>
      </c>
      <c r="E103" s="167">
        <f>'فرم شماره -روستای10 -فصل...'!E103+'فرم شماره10 -شهری-فصل... '!E103</f>
        <v>0</v>
      </c>
      <c r="F103" s="167">
        <f>'فرم شماره -روستای10 -فصل...'!F103+'فرم شماره10 -شهری-فصل... '!F103</f>
        <v>0</v>
      </c>
      <c r="G103" s="167">
        <f>'فرم شماره -روستای10 -فصل...'!G103+'فرم شماره10 -شهری-فصل... '!G103</f>
        <v>0</v>
      </c>
      <c r="H103" s="167">
        <f>'فرم شماره -روستای10 -فصل...'!H103+'فرم شماره10 -شهری-فصل... '!H103</f>
        <v>0</v>
      </c>
      <c r="I103" s="167">
        <f>'فرم شماره -روستای10 -فصل...'!I103+'فرم شماره10 -شهری-فصل... '!I103</f>
        <v>0</v>
      </c>
      <c r="J103" s="167">
        <f>'فرم شماره -روستای10 -فصل...'!J103+'فرم شماره10 -شهری-فصل... '!J103</f>
        <v>0</v>
      </c>
      <c r="K103" s="167">
        <f>'فرم شماره -روستای10 -فصل...'!K103+'فرم شماره10 -شهری-فصل... '!K103</f>
        <v>0</v>
      </c>
      <c r="L103" s="167">
        <f>'فرم شماره -روستای10 -فصل...'!L103+'فرم شماره10 -شهری-فصل... '!L103</f>
        <v>0</v>
      </c>
      <c r="M103" s="167">
        <f>'فرم شماره -روستای10 -فصل...'!M103+'فرم شماره10 -شهری-فصل... '!M103</f>
        <v>0</v>
      </c>
      <c r="N103" s="167">
        <f>'فرم شماره -روستای10 -فصل...'!N103+'فرم شماره10 -شهری-فصل... '!N103</f>
        <v>0</v>
      </c>
      <c r="O103" s="167">
        <f>'فرم شماره -روستای10 -فصل...'!O103+'فرم شماره10 -شهری-فصل... '!O103</f>
        <v>0</v>
      </c>
      <c r="P103" s="167">
        <f>'فرم شماره -روستای10 -فصل...'!P103+'فرم شماره10 -شهری-فصل... '!P103</f>
        <v>0</v>
      </c>
      <c r="Q103" s="167">
        <f>'فرم شماره -روستای10 -فصل...'!Q103+'فرم شماره10 -شهری-فصل... '!Q103</f>
        <v>0</v>
      </c>
      <c r="R103" s="167">
        <f>'فرم شماره -روستای10 -فصل...'!R103+'فرم شماره10 -شهری-فصل... '!R103</f>
        <v>0</v>
      </c>
      <c r="S103" s="167">
        <f>'فرم شماره -روستای10 -فصل...'!S103+'فرم شماره10 -شهری-فصل... '!S103</f>
        <v>0</v>
      </c>
      <c r="T103" s="167">
        <f>'فرم شماره -روستای10 -فصل...'!T103+'فرم شماره10 -شهری-فصل... '!T103</f>
        <v>0</v>
      </c>
      <c r="U103" s="167">
        <f>'فرم شماره -روستای10 -فصل...'!U103+'فرم شماره10 -شهری-فصل... '!U103</f>
        <v>0</v>
      </c>
      <c r="V103" s="167">
        <f>'فرم شماره -روستای10 -فصل...'!V103+'فرم شماره10 -شهری-فصل... '!V103</f>
        <v>0</v>
      </c>
      <c r="W103" s="167">
        <f>'فرم شماره -روستای10 -فصل...'!W103+'فرم شماره10 -شهری-فصل... '!W103</f>
        <v>0</v>
      </c>
      <c r="X103" s="167">
        <f>'فرم شماره -روستای10 -فصل...'!X103+'فرم شماره10 -شهری-فصل... '!X103</f>
        <v>0</v>
      </c>
      <c r="Y103" s="167">
        <f>'فرم شماره -روستای10 -فصل...'!Y103+'فرم شماره10 -شهری-فصل... '!Y103</f>
        <v>0</v>
      </c>
      <c r="Z103" s="167">
        <f>'فرم شماره -روستای10 -فصل...'!Z103+'فرم شماره10 -شهری-فصل... '!Z103</f>
        <v>0</v>
      </c>
      <c r="AA103" s="167">
        <f>'فرم شماره -روستای10 -فصل...'!AA103+'فرم شماره10 -شهری-فصل... '!AA103</f>
        <v>0</v>
      </c>
      <c r="AB103" s="167">
        <f>'فرم شماره -روستای10 -فصل...'!AB103+'فرم شماره10 -شهری-فصل... '!AB103</f>
        <v>0</v>
      </c>
      <c r="AC103" s="167">
        <f>'فرم شماره -روستای10 -فصل...'!AC103+'فرم شماره10 -شهری-فصل... '!AC103</f>
        <v>0</v>
      </c>
      <c r="AD103" s="167">
        <f>'فرم شماره -روستای10 -فصل...'!AD103+'فرم شماره10 -شهری-فصل... '!AD103</f>
        <v>0</v>
      </c>
      <c r="AE103" s="167">
        <f>'فرم شماره -روستای10 -فصل...'!AE103+'فرم شماره10 -شهری-فصل... '!AE103</f>
        <v>0</v>
      </c>
      <c r="AF103" s="167">
        <f>'فرم شماره -روستای10 -فصل...'!AF103+'فرم شماره10 -شهری-فصل... '!AF103</f>
        <v>0</v>
      </c>
      <c r="AG103" s="167">
        <f>'فرم شماره -روستای10 -فصل...'!AG103+'فرم شماره10 -شهری-فصل... '!AG103</f>
        <v>0</v>
      </c>
    </row>
    <row r="104" spans="1:33" ht="24" x14ac:dyDescent="0.2">
      <c r="A104" s="80" t="s">
        <v>50</v>
      </c>
      <c r="B104" s="81"/>
      <c r="C104" s="167">
        <f>'فرم شماره -روستای10 -فصل...'!C104+'فرم شماره10 -شهری-فصل... '!C104</f>
        <v>0</v>
      </c>
      <c r="D104" s="167">
        <f>'فرم شماره -روستای10 -فصل...'!D104+'فرم شماره10 -شهری-فصل... '!D104</f>
        <v>0</v>
      </c>
      <c r="E104" s="167">
        <f>'فرم شماره -روستای10 -فصل...'!E104+'فرم شماره10 -شهری-فصل... '!E104</f>
        <v>0</v>
      </c>
      <c r="F104" s="167">
        <f>'فرم شماره -روستای10 -فصل...'!F104+'فرم شماره10 -شهری-فصل... '!F104</f>
        <v>0</v>
      </c>
      <c r="G104" s="167">
        <f>'فرم شماره -روستای10 -فصل...'!G104+'فرم شماره10 -شهری-فصل... '!G104</f>
        <v>0</v>
      </c>
      <c r="H104" s="167">
        <f>'فرم شماره -روستای10 -فصل...'!H104+'فرم شماره10 -شهری-فصل... '!H104</f>
        <v>0</v>
      </c>
      <c r="I104" s="167">
        <f>'فرم شماره -روستای10 -فصل...'!I104+'فرم شماره10 -شهری-فصل... '!I104</f>
        <v>0</v>
      </c>
      <c r="J104" s="167">
        <f>'فرم شماره -روستای10 -فصل...'!J104+'فرم شماره10 -شهری-فصل... '!J104</f>
        <v>0</v>
      </c>
      <c r="K104" s="167">
        <f>'فرم شماره -روستای10 -فصل...'!K104+'فرم شماره10 -شهری-فصل... '!K104</f>
        <v>0</v>
      </c>
      <c r="L104" s="167">
        <f>'فرم شماره -روستای10 -فصل...'!L104+'فرم شماره10 -شهری-فصل... '!L104</f>
        <v>0</v>
      </c>
      <c r="M104" s="167">
        <f>'فرم شماره -روستای10 -فصل...'!M104+'فرم شماره10 -شهری-فصل... '!M104</f>
        <v>0</v>
      </c>
      <c r="N104" s="167">
        <f>'فرم شماره -روستای10 -فصل...'!N104+'فرم شماره10 -شهری-فصل... '!N104</f>
        <v>0</v>
      </c>
      <c r="O104" s="167">
        <f>'فرم شماره -روستای10 -فصل...'!O104+'فرم شماره10 -شهری-فصل... '!O104</f>
        <v>0</v>
      </c>
      <c r="P104" s="167">
        <f>'فرم شماره -روستای10 -فصل...'!P104+'فرم شماره10 -شهری-فصل... '!P104</f>
        <v>0</v>
      </c>
      <c r="Q104" s="167">
        <f>'فرم شماره -روستای10 -فصل...'!Q104+'فرم شماره10 -شهری-فصل... '!Q104</f>
        <v>0</v>
      </c>
      <c r="R104" s="167">
        <f>'فرم شماره -روستای10 -فصل...'!R104+'فرم شماره10 -شهری-فصل... '!R104</f>
        <v>0</v>
      </c>
      <c r="S104" s="167">
        <f>'فرم شماره -روستای10 -فصل...'!S104+'فرم شماره10 -شهری-فصل... '!S104</f>
        <v>0</v>
      </c>
      <c r="T104" s="167">
        <f>'فرم شماره -روستای10 -فصل...'!T104+'فرم شماره10 -شهری-فصل... '!T104</f>
        <v>0</v>
      </c>
      <c r="U104" s="167">
        <f>'فرم شماره -روستای10 -فصل...'!U104+'فرم شماره10 -شهری-فصل... '!U104</f>
        <v>0</v>
      </c>
      <c r="V104" s="167">
        <f>'فرم شماره -روستای10 -فصل...'!V104+'فرم شماره10 -شهری-فصل... '!V104</f>
        <v>0</v>
      </c>
      <c r="W104" s="167">
        <f>'فرم شماره -روستای10 -فصل...'!W104+'فرم شماره10 -شهری-فصل... '!W104</f>
        <v>0</v>
      </c>
      <c r="X104" s="167">
        <f>'فرم شماره -روستای10 -فصل...'!X104+'فرم شماره10 -شهری-فصل... '!X104</f>
        <v>0</v>
      </c>
      <c r="Y104" s="167">
        <f>'فرم شماره -روستای10 -فصل...'!Y104+'فرم شماره10 -شهری-فصل... '!Y104</f>
        <v>0</v>
      </c>
      <c r="Z104" s="167">
        <f>'فرم شماره -روستای10 -فصل...'!Z104+'فرم شماره10 -شهری-فصل... '!Z104</f>
        <v>0</v>
      </c>
      <c r="AA104" s="167">
        <f>'فرم شماره -روستای10 -فصل...'!AA104+'فرم شماره10 -شهری-فصل... '!AA104</f>
        <v>0</v>
      </c>
      <c r="AB104" s="167">
        <f>'فرم شماره -روستای10 -فصل...'!AB104+'فرم شماره10 -شهری-فصل... '!AB104</f>
        <v>0</v>
      </c>
      <c r="AC104" s="167">
        <f>'فرم شماره -روستای10 -فصل...'!AC104+'فرم شماره10 -شهری-فصل... '!AC104</f>
        <v>0</v>
      </c>
      <c r="AD104" s="167">
        <f>'فرم شماره -روستای10 -فصل...'!AD104+'فرم شماره10 -شهری-فصل... '!AD104</f>
        <v>0</v>
      </c>
      <c r="AE104" s="167">
        <f>'فرم شماره -روستای10 -فصل...'!AE104+'فرم شماره10 -شهری-فصل... '!AE104</f>
        <v>0</v>
      </c>
      <c r="AF104" s="167">
        <f>'فرم شماره -روستای10 -فصل...'!AF104+'فرم شماره10 -شهری-فصل... '!AF104</f>
        <v>0</v>
      </c>
      <c r="AG104" s="167">
        <f>'فرم شماره -روستای10 -فصل...'!AG104+'فرم شماره10 -شهری-فصل... '!AG104</f>
        <v>0</v>
      </c>
    </row>
    <row r="105" spans="1:33" ht="24" x14ac:dyDescent="0.2">
      <c r="A105" s="80" t="s">
        <v>51</v>
      </c>
      <c r="B105" s="81"/>
      <c r="C105" s="167">
        <f>'فرم شماره -روستای10 -فصل...'!C105+'فرم شماره10 -شهری-فصل... '!C105</f>
        <v>0</v>
      </c>
      <c r="D105" s="167">
        <f>'فرم شماره -روستای10 -فصل...'!D105+'فرم شماره10 -شهری-فصل... '!D105</f>
        <v>0</v>
      </c>
      <c r="E105" s="167">
        <f>'فرم شماره -روستای10 -فصل...'!E105+'فرم شماره10 -شهری-فصل... '!E105</f>
        <v>0</v>
      </c>
      <c r="F105" s="167">
        <f>'فرم شماره -روستای10 -فصل...'!F105+'فرم شماره10 -شهری-فصل... '!F105</f>
        <v>0</v>
      </c>
      <c r="G105" s="167">
        <f>'فرم شماره -روستای10 -فصل...'!G105+'فرم شماره10 -شهری-فصل... '!G105</f>
        <v>0</v>
      </c>
      <c r="H105" s="167">
        <f>'فرم شماره -روستای10 -فصل...'!H105+'فرم شماره10 -شهری-فصل... '!H105</f>
        <v>0</v>
      </c>
      <c r="I105" s="167">
        <f>'فرم شماره -روستای10 -فصل...'!I105+'فرم شماره10 -شهری-فصل... '!I105</f>
        <v>0</v>
      </c>
      <c r="J105" s="167">
        <f>'فرم شماره -روستای10 -فصل...'!J105+'فرم شماره10 -شهری-فصل... '!J105</f>
        <v>0</v>
      </c>
      <c r="K105" s="167">
        <f>'فرم شماره -روستای10 -فصل...'!K105+'فرم شماره10 -شهری-فصل... '!K105</f>
        <v>0</v>
      </c>
      <c r="L105" s="167">
        <f>'فرم شماره -روستای10 -فصل...'!L105+'فرم شماره10 -شهری-فصل... '!L105</f>
        <v>0</v>
      </c>
      <c r="M105" s="167">
        <f>'فرم شماره -روستای10 -فصل...'!M105+'فرم شماره10 -شهری-فصل... '!M105</f>
        <v>0</v>
      </c>
      <c r="N105" s="167">
        <f>'فرم شماره -روستای10 -فصل...'!N105+'فرم شماره10 -شهری-فصل... '!N105</f>
        <v>0</v>
      </c>
      <c r="O105" s="167">
        <f>'فرم شماره -روستای10 -فصل...'!O105+'فرم شماره10 -شهری-فصل... '!O105</f>
        <v>0</v>
      </c>
      <c r="P105" s="167">
        <f>'فرم شماره -روستای10 -فصل...'!P105+'فرم شماره10 -شهری-فصل... '!P105</f>
        <v>0</v>
      </c>
      <c r="Q105" s="167">
        <f>'فرم شماره -روستای10 -فصل...'!Q105+'فرم شماره10 -شهری-فصل... '!Q105</f>
        <v>0</v>
      </c>
      <c r="R105" s="167">
        <f>'فرم شماره -روستای10 -فصل...'!R105+'فرم شماره10 -شهری-فصل... '!R105</f>
        <v>0</v>
      </c>
      <c r="S105" s="167">
        <f>'فرم شماره -روستای10 -فصل...'!S105+'فرم شماره10 -شهری-فصل... '!S105</f>
        <v>0</v>
      </c>
      <c r="T105" s="167">
        <f>'فرم شماره -روستای10 -فصل...'!T105+'فرم شماره10 -شهری-فصل... '!T105</f>
        <v>0</v>
      </c>
      <c r="U105" s="167">
        <f>'فرم شماره -روستای10 -فصل...'!U105+'فرم شماره10 -شهری-فصل... '!U105</f>
        <v>0</v>
      </c>
      <c r="V105" s="167">
        <f>'فرم شماره -روستای10 -فصل...'!V105+'فرم شماره10 -شهری-فصل... '!V105</f>
        <v>0</v>
      </c>
      <c r="W105" s="167">
        <f>'فرم شماره -روستای10 -فصل...'!W105+'فرم شماره10 -شهری-فصل... '!W105</f>
        <v>0</v>
      </c>
      <c r="X105" s="167">
        <f>'فرم شماره -روستای10 -فصل...'!X105+'فرم شماره10 -شهری-فصل... '!X105</f>
        <v>0</v>
      </c>
      <c r="Y105" s="167">
        <f>'فرم شماره -روستای10 -فصل...'!Y105+'فرم شماره10 -شهری-فصل... '!Y105</f>
        <v>0</v>
      </c>
      <c r="Z105" s="167">
        <f>'فرم شماره -روستای10 -فصل...'!Z105+'فرم شماره10 -شهری-فصل... '!Z105</f>
        <v>0</v>
      </c>
      <c r="AA105" s="167">
        <f>'فرم شماره -روستای10 -فصل...'!AA105+'فرم شماره10 -شهری-فصل... '!AA105</f>
        <v>0</v>
      </c>
      <c r="AB105" s="167">
        <f>'فرم شماره -روستای10 -فصل...'!AB105+'فرم شماره10 -شهری-فصل... '!AB105</f>
        <v>0</v>
      </c>
      <c r="AC105" s="167">
        <f>'فرم شماره -روستای10 -فصل...'!AC105+'فرم شماره10 -شهری-فصل... '!AC105</f>
        <v>0</v>
      </c>
      <c r="AD105" s="167">
        <f>'فرم شماره -روستای10 -فصل...'!AD105+'فرم شماره10 -شهری-فصل... '!AD105</f>
        <v>0</v>
      </c>
      <c r="AE105" s="167">
        <f>'فرم شماره -روستای10 -فصل...'!AE105+'فرم شماره10 -شهری-فصل... '!AE105</f>
        <v>0</v>
      </c>
      <c r="AF105" s="167">
        <f>'فرم شماره -روستای10 -فصل...'!AF105+'فرم شماره10 -شهری-فصل... '!AF105</f>
        <v>0</v>
      </c>
      <c r="AG105" s="167">
        <f>'فرم شماره -روستای10 -فصل...'!AG105+'فرم شماره10 -شهری-فصل... '!AG105</f>
        <v>0</v>
      </c>
    </row>
    <row r="106" spans="1:33" ht="24" x14ac:dyDescent="0.2">
      <c r="A106" s="80" t="s">
        <v>52</v>
      </c>
      <c r="B106" s="81"/>
      <c r="C106" s="167">
        <f>'فرم شماره -روستای10 -فصل...'!C106+'فرم شماره10 -شهری-فصل... '!C106</f>
        <v>0</v>
      </c>
      <c r="D106" s="167">
        <f>'فرم شماره -روستای10 -فصل...'!D106+'فرم شماره10 -شهری-فصل... '!D106</f>
        <v>0</v>
      </c>
      <c r="E106" s="167">
        <f>'فرم شماره -روستای10 -فصل...'!E106+'فرم شماره10 -شهری-فصل... '!E106</f>
        <v>0</v>
      </c>
      <c r="F106" s="167">
        <f>'فرم شماره -روستای10 -فصل...'!F106+'فرم شماره10 -شهری-فصل... '!F106</f>
        <v>0</v>
      </c>
      <c r="G106" s="167">
        <f>'فرم شماره -روستای10 -فصل...'!G106+'فرم شماره10 -شهری-فصل... '!G106</f>
        <v>0</v>
      </c>
      <c r="H106" s="167">
        <f>'فرم شماره -روستای10 -فصل...'!H106+'فرم شماره10 -شهری-فصل... '!H106</f>
        <v>0</v>
      </c>
      <c r="I106" s="167">
        <f>'فرم شماره -روستای10 -فصل...'!I106+'فرم شماره10 -شهری-فصل... '!I106</f>
        <v>0</v>
      </c>
      <c r="J106" s="167">
        <f>'فرم شماره -روستای10 -فصل...'!J106+'فرم شماره10 -شهری-فصل... '!J106</f>
        <v>0</v>
      </c>
      <c r="K106" s="167">
        <f>'فرم شماره -روستای10 -فصل...'!K106+'فرم شماره10 -شهری-فصل... '!K106</f>
        <v>0</v>
      </c>
      <c r="L106" s="167">
        <f>'فرم شماره -روستای10 -فصل...'!L106+'فرم شماره10 -شهری-فصل... '!L106</f>
        <v>0</v>
      </c>
      <c r="M106" s="167">
        <f>'فرم شماره -روستای10 -فصل...'!M106+'فرم شماره10 -شهری-فصل... '!M106</f>
        <v>0</v>
      </c>
      <c r="N106" s="167">
        <f>'فرم شماره -روستای10 -فصل...'!N106+'فرم شماره10 -شهری-فصل... '!N106</f>
        <v>0</v>
      </c>
      <c r="O106" s="167">
        <f>'فرم شماره -روستای10 -فصل...'!O106+'فرم شماره10 -شهری-فصل... '!O106</f>
        <v>0</v>
      </c>
      <c r="P106" s="167">
        <f>'فرم شماره -روستای10 -فصل...'!P106+'فرم شماره10 -شهری-فصل... '!P106</f>
        <v>0</v>
      </c>
      <c r="Q106" s="167">
        <f>'فرم شماره -روستای10 -فصل...'!Q106+'فرم شماره10 -شهری-فصل... '!Q106</f>
        <v>0</v>
      </c>
      <c r="R106" s="167">
        <f>'فرم شماره -روستای10 -فصل...'!R106+'فرم شماره10 -شهری-فصل... '!R106</f>
        <v>0</v>
      </c>
      <c r="S106" s="167">
        <f>'فرم شماره -روستای10 -فصل...'!S106+'فرم شماره10 -شهری-فصل... '!S106</f>
        <v>0</v>
      </c>
      <c r="T106" s="167">
        <f>'فرم شماره -روستای10 -فصل...'!T106+'فرم شماره10 -شهری-فصل... '!T106</f>
        <v>0</v>
      </c>
      <c r="U106" s="167">
        <f>'فرم شماره -روستای10 -فصل...'!U106+'فرم شماره10 -شهری-فصل... '!U106</f>
        <v>0</v>
      </c>
      <c r="V106" s="167">
        <f>'فرم شماره -روستای10 -فصل...'!V106+'فرم شماره10 -شهری-فصل... '!V106</f>
        <v>0</v>
      </c>
      <c r="W106" s="167">
        <f>'فرم شماره -روستای10 -فصل...'!W106+'فرم شماره10 -شهری-فصل... '!W106</f>
        <v>0</v>
      </c>
      <c r="X106" s="167">
        <f>'فرم شماره -روستای10 -فصل...'!X106+'فرم شماره10 -شهری-فصل... '!X106</f>
        <v>0</v>
      </c>
      <c r="Y106" s="167">
        <f>'فرم شماره -روستای10 -فصل...'!Y106+'فرم شماره10 -شهری-فصل... '!Y106</f>
        <v>0</v>
      </c>
      <c r="Z106" s="167">
        <f>'فرم شماره -روستای10 -فصل...'!Z106+'فرم شماره10 -شهری-فصل... '!Z106</f>
        <v>0</v>
      </c>
      <c r="AA106" s="167">
        <f>'فرم شماره -روستای10 -فصل...'!AA106+'فرم شماره10 -شهری-فصل... '!AA106</f>
        <v>0</v>
      </c>
      <c r="AB106" s="167">
        <f>'فرم شماره -روستای10 -فصل...'!AB106+'فرم شماره10 -شهری-فصل... '!AB106</f>
        <v>0</v>
      </c>
      <c r="AC106" s="167">
        <f>'فرم شماره -روستای10 -فصل...'!AC106+'فرم شماره10 -شهری-فصل... '!AC106</f>
        <v>0</v>
      </c>
      <c r="AD106" s="167">
        <f>'فرم شماره -روستای10 -فصل...'!AD106+'فرم شماره10 -شهری-فصل... '!AD106</f>
        <v>0</v>
      </c>
      <c r="AE106" s="167">
        <f>'فرم شماره -روستای10 -فصل...'!AE106+'فرم شماره10 -شهری-فصل... '!AE106</f>
        <v>0</v>
      </c>
      <c r="AF106" s="167">
        <f>'فرم شماره -روستای10 -فصل...'!AF106+'فرم شماره10 -شهری-فصل... '!AF106</f>
        <v>0</v>
      </c>
      <c r="AG106" s="167">
        <f>'فرم شماره -روستای10 -فصل...'!AG106+'فرم شماره10 -شهری-فصل... '!AG106</f>
        <v>0</v>
      </c>
    </row>
    <row r="107" spans="1:33" ht="24" x14ac:dyDescent="0.2">
      <c r="A107" s="80" t="s">
        <v>53</v>
      </c>
      <c r="B107" s="81"/>
      <c r="C107" s="167">
        <f>'فرم شماره -روستای10 -فصل...'!C107+'فرم شماره10 -شهری-فصل... '!C107</f>
        <v>0</v>
      </c>
      <c r="D107" s="167">
        <f>'فرم شماره -روستای10 -فصل...'!D107+'فرم شماره10 -شهری-فصل... '!D107</f>
        <v>0</v>
      </c>
      <c r="E107" s="167">
        <f>'فرم شماره -روستای10 -فصل...'!E107+'فرم شماره10 -شهری-فصل... '!E107</f>
        <v>0</v>
      </c>
      <c r="F107" s="167">
        <f>'فرم شماره -روستای10 -فصل...'!F107+'فرم شماره10 -شهری-فصل... '!F107</f>
        <v>0</v>
      </c>
      <c r="G107" s="167">
        <f>'فرم شماره -روستای10 -فصل...'!G107+'فرم شماره10 -شهری-فصل... '!G107</f>
        <v>0</v>
      </c>
      <c r="H107" s="167">
        <f>'فرم شماره -روستای10 -فصل...'!H107+'فرم شماره10 -شهری-فصل... '!H107</f>
        <v>0</v>
      </c>
      <c r="I107" s="167">
        <f>'فرم شماره -روستای10 -فصل...'!I107+'فرم شماره10 -شهری-فصل... '!I107</f>
        <v>0</v>
      </c>
      <c r="J107" s="167">
        <f>'فرم شماره -روستای10 -فصل...'!J107+'فرم شماره10 -شهری-فصل... '!J107</f>
        <v>0</v>
      </c>
      <c r="K107" s="167">
        <f>'فرم شماره -روستای10 -فصل...'!K107+'فرم شماره10 -شهری-فصل... '!K107</f>
        <v>0</v>
      </c>
      <c r="L107" s="167">
        <f>'فرم شماره -روستای10 -فصل...'!L107+'فرم شماره10 -شهری-فصل... '!L107</f>
        <v>0</v>
      </c>
      <c r="M107" s="167">
        <f>'فرم شماره -روستای10 -فصل...'!M107+'فرم شماره10 -شهری-فصل... '!M107</f>
        <v>0</v>
      </c>
      <c r="N107" s="167">
        <f>'فرم شماره -روستای10 -فصل...'!N107+'فرم شماره10 -شهری-فصل... '!N107</f>
        <v>0</v>
      </c>
      <c r="O107" s="167">
        <f>'فرم شماره -روستای10 -فصل...'!O107+'فرم شماره10 -شهری-فصل... '!O107</f>
        <v>0</v>
      </c>
      <c r="P107" s="167">
        <f>'فرم شماره -روستای10 -فصل...'!P107+'فرم شماره10 -شهری-فصل... '!P107</f>
        <v>0</v>
      </c>
      <c r="Q107" s="167">
        <f>'فرم شماره -روستای10 -فصل...'!Q107+'فرم شماره10 -شهری-فصل... '!Q107</f>
        <v>0</v>
      </c>
      <c r="R107" s="167">
        <f>'فرم شماره -روستای10 -فصل...'!R107+'فرم شماره10 -شهری-فصل... '!R107</f>
        <v>0</v>
      </c>
      <c r="S107" s="167">
        <f>'فرم شماره -روستای10 -فصل...'!S107+'فرم شماره10 -شهری-فصل... '!S107</f>
        <v>0</v>
      </c>
      <c r="T107" s="167">
        <f>'فرم شماره -روستای10 -فصل...'!T107+'فرم شماره10 -شهری-فصل... '!T107</f>
        <v>0</v>
      </c>
      <c r="U107" s="167">
        <f>'فرم شماره -روستای10 -فصل...'!U107+'فرم شماره10 -شهری-فصل... '!U107</f>
        <v>0</v>
      </c>
      <c r="V107" s="167">
        <f>'فرم شماره -روستای10 -فصل...'!V107+'فرم شماره10 -شهری-فصل... '!V107</f>
        <v>0</v>
      </c>
      <c r="W107" s="167">
        <f>'فرم شماره -روستای10 -فصل...'!W107+'فرم شماره10 -شهری-فصل... '!W107</f>
        <v>0</v>
      </c>
      <c r="X107" s="167">
        <f>'فرم شماره -روستای10 -فصل...'!X107+'فرم شماره10 -شهری-فصل... '!X107</f>
        <v>0</v>
      </c>
      <c r="Y107" s="167">
        <f>'فرم شماره -روستای10 -فصل...'!Y107+'فرم شماره10 -شهری-فصل... '!Y107</f>
        <v>0</v>
      </c>
      <c r="Z107" s="167">
        <f>'فرم شماره -روستای10 -فصل...'!Z107+'فرم شماره10 -شهری-فصل... '!Z107</f>
        <v>0</v>
      </c>
      <c r="AA107" s="167">
        <f>'فرم شماره -روستای10 -فصل...'!AA107+'فرم شماره10 -شهری-فصل... '!AA107</f>
        <v>0</v>
      </c>
      <c r="AB107" s="167">
        <f>'فرم شماره -روستای10 -فصل...'!AB107+'فرم شماره10 -شهری-فصل... '!AB107</f>
        <v>0</v>
      </c>
      <c r="AC107" s="167">
        <f>'فرم شماره -روستای10 -فصل...'!AC107+'فرم شماره10 -شهری-فصل... '!AC107</f>
        <v>0</v>
      </c>
      <c r="AD107" s="167">
        <f>'فرم شماره -روستای10 -فصل...'!AD107+'فرم شماره10 -شهری-فصل... '!AD107</f>
        <v>0</v>
      </c>
      <c r="AE107" s="167">
        <f>'فرم شماره -روستای10 -فصل...'!AE107+'فرم شماره10 -شهری-فصل... '!AE107</f>
        <v>0</v>
      </c>
      <c r="AF107" s="167">
        <f>'فرم شماره -روستای10 -فصل...'!AF107+'فرم شماره10 -شهری-فصل... '!AF107</f>
        <v>0</v>
      </c>
      <c r="AG107" s="167">
        <f>'فرم شماره -روستای10 -فصل...'!AG107+'فرم شماره10 -شهری-فصل... '!AG107</f>
        <v>0</v>
      </c>
    </row>
    <row r="108" spans="1:33" ht="24" x14ac:dyDescent="0.2">
      <c r="A108" s="80" t="s">
        <v>54</v>
      </c>
      <c r="B108" s="81"/>
      <c r="C108" s="167">
        <f>'فرم شماره -روستای10 -فصل...'!C108+'فرم شماره10 -شهری-فصل... '!C108</f>
        <v>0</v>
      </c>
      <c r="D108" s="167">
        <f>'فرم شماره -روستای10 -فصل...'!D108+'فرم شماره10 -شهری-فصل... '!D108</f>
        <v>0</v>
      </c>
      <c r="E108" s="167">
        <f>'فرم شماره -روستای10 -فصل...'!E108+'فرم شماره10 -شهری-فصل... '!E108</f>
        <v>0</v>
      </c>
      <c r="F108" s="167">
        <f>'فرم شماره -روستای10 -فصل...'!F108+'فرم شماره10 -شهری-فصل... '!F108</f>
        <v>0</v>
      </c>
      <c r="G108" s="167">
        <f>'فرم شماره -روستای10 -فصل...'!G108+'فرم شماره10 -شهری-فصل... '!G108</f>
        <v>0</v>
      </c>
      <c r="H108" s="167">
        <f>'فرم شماره -روستای10 -فصل...'!H108+'فرم شماره10 -شهری-فصل... '!H108</f>
        <v>0</v>
      </c>
      <c r="I108" s="167">
        <f>'فرم شماره -روستای10 -فصل...'!I108+'فرم شماره10 -شهری-فصل... '!I108</f>
        <v>0</v>
      </c>
      <c r="J108" s="167">
        <f>'فرم شماره -روستای10 -فصل...'!J108+'فرم شماره10 -شهری-فصل... '!J108</f>
        <v>0</v>
      </c>
      <c r="K108" s="167">
        <f>'فرم شماره -روستای10 -فصل...'!K108+'فرم شماره10 -شهری-فصل... '!K108</f>
        <v>0</v>
      </c>
      <c r="L108" s="167">
        <f>'فرم شماره -روستای10 -فصل...'!L108+'فرم شماره10 -شهری-فصل... '!L108</f>
        <v>0</v>
      </c>
      <c r="M108" s="167">
        <f>'فرم شماره -روستای10 -فصل...'!M108+'فرم شماره10 -شهری-فصل... '!M108</f>
        <v>0</v>
      </c>
      <c r="N108" s="167">
        <f>'فرم شماره -روستای10 -فصل...'!N108+'فرم شماره10 -شهری-فصل... '!N108</f>
        <v>0</v>
      </c>
      <c r="O108" s="167">
        <f>'فرم شماره -روستای10 -فصل...'!O108+'فرم شماره10 -شهری-فصل... '!O108</f>
        <v>0</v>
      </c>
      <c r="P108" s="167">
        <f>'فرم شماره -روستای10 -فصل...'!P108+'فرم شماره10 -شهری-فصل... '!P108</f>
        <v>0</v>
      </c>
      <c r="Q108" s="167">
        <f>'فرم شماره -روستای10 -فصل...'!Q108+'فرم شماره10 -شهری-فصل... '!Q108</f>
        <v>0</v>
      </c>
      <c r="R108" s="167">
        <f>'فرم شماره -روستای10 -فصل...'!R108+'فرم شماره10 -شهری-فصل... '!R108</f>
        <v>0</v>
      </c>
      <c r="S108" s="167">
        <f>'فرم شماره -روستای10 -فصل...'!S108+'فرم شماره10 -شهری-فصل... '!S108</f>
        <v>0</v>
      </c>
      <c r="T108" s="167">
        <f>'فرم شماره -روستای10 -فصل...'!T108+'فرم شماره10 -شهری-فصل... '!T108</f>
        <v>0</v>
      </c>
      <c r="U108" s="167">
        <f>'فرم شماره -روستای10 -فصل...'!U108+'فرم شماره10 -شهری-فصل... '!U108</f>
        <v>0</v>
      </c>
      <c r="V108" s="167">
        <f>'فرم شماره -روستای10 -فصل...'!V108+'فرم شماره10 -شهری-فصل... '!V108</f>
        <v>0</v>
      </c>
      <c r="W108" s="167">
        <f>'فرم شماره -روستای10 -فصل...'!W108+'فرم شماره10 -شهری-فصل... '!W108</f>
        <v>0</v>
      </c>
      <c r="X108" s="167">
        <f>'فرم شماره -روستای10 -فصل...'!X108+'فرم شماره10 -شهری-فصل... '!X108</f>
        <v>0</v>
      </c>
      <c r="Y108" s="167">
        <f>'فرم شماره -روستای10 -فصل...'!Y108+'فرم شماره10 -شهری-فصل... '!Y108</f>
        <v>0</v>
      </c>
      <c r="Z108" s="167">
        <f>'فرم شماره -روستای10 -فصل...'!Z108+'فرم شماره10 -شهری-فصل... '!Z108</f>
        <v>0</v>
      </c>
      <c r="AA108" s="167">
        <f>'فرم شماره -روستای10 -فصل...'!AA108+'فرم شماره10 -شهری-فصل... '!AA108</f>
        <v>0</v>
      </c>
      <c r="AB108" s="167">
        <f>'فرم شماره -روستای10 -فصل...'!AB108+'فرم شماره10 -شهری-فصل... '!AB108</f>
        <v>0</v>
      </c>
      <c r="AC108" s="167">
        <f>'فرم شماره -روستای10 -فصل...'!AC108+'فرم شماره10 -شهری-فصل... '!AC108</f>
        <v>0</v>
      </c>
      <c r="AD108" s="167">
        <f>'فرم شماره -روستای10 -فصل...'!AD108+'فرم شماره10 -شهری-فصل... '!AD108</f>
        <v>0</v>
      </c>
      <c r="AE108" s="167">
        <f>'فرم شماره -روستای10 -فصل...'!AE108+'فرم شماره10 -شهری-فصل... '!AE108</f>
        <v>0</v>
      </c>
      <c r="AF108" s="167">
        <f>'فرم شماره -روستای10 -فصل...'!AF108+'فرم شماره10 -شهری-فصل... '!AF108</f>
        <v>0</v>
      </c>
      <c r="AG108" s="167">
        <f>'فرم شماره -روستای10 -فصل...'!AG108+'فرم شماره10 -شهری-فصل... '!AG108</f>
        <v>0</v>
      </c>
    </row>
    <row r="109" spans="1:33" ht="24" x14ac:dyDescent="0.2">
      <c r="A109" s="80" t="s">
        <v>97</v>
      </c>
      <c r="B109" s="167"/>
      <c r="C109" s="167">
        <f>'فرم شماره -روستای10 -فصل...'!C109+'فرم شماره10 -شهری-فصل... '!C109</f>
        <v>0</v>
      </c>
      <c r="D109" s="167">
        <f>'فرم شماره -روستای10 -فصل...'!D109+'فرم شماره10 -شهری-فصل... '!D109</f>
        <v>0</v>
      </c>
      <c r="E109" s="167">
        <f>'فرم شماره -روستای10 -فصل...'!E109+'فرم شماره10 -شهری-فصل... '!E109</f>
        <v>0</v>
      </c>
      <c r="F109" s="167">
        <f>'فرم شماره -روستای10 -فصل...'!F109+'فرم شماره10 -شهری-فصل... '!F109</f>
        <v>0</v>
      </c>
      <c r="G109" s="167">
        <f>'فرم شماره -روستای10 -فصل...'!G109+'فرم شماره10 -شهری-فصل... '!G109</f>
        <v>0</v>
      </c>
      <c r="H109" s="167">
        <f>'فرم شماره -روستای10 -فصل...'!H109+'فرم شماره10 -شهری-فصل... '!H109</f>
        <v>0</v>
      </c>
      <c r="I109" s="167">
        <f>'فرم شماره -روستای10 -فصل...'!I109+'فرم شماره10 -شهری-فصل... '!I109</f>
        <v>0</v>
      </c>
      <c r="J109" s="167">
        <f>'فرم شماره -روستای10 -فصل...'!J109+'فرم شماره10 -شهری-فصل... '!J109</f>
        <v>0</v>
      </c>
      <c r="K109" s="167">
        <f>'فرم شماره -روستای10 -فصل...'!K109+'فرم شماره10 -شهری-فصل... '!K109</f>
        <v>0</v>
      </c>
      <c r="L109" s="167">
        <f>'فرم شماره -روستای10 -فصل...'!L109+'فرم شماره10 -شهری-فصل... '!L109</f>
        <v>0</v>
      </c>
      <c r="M109" s="167">
        <f>'فرم شماره -روستای10 -فصل...'!M109+'فرم شماره10 -شهری-فصل... '!M109</f>
        <v>0</v>
      </c>
      <c r="N109" s="167">
        <f>'فرم شماره -روستای10 -فصل...'!N109+'فرم شماره10 -شهری-فصل... '!N109</f>
        <v>0</v>
      </c>
      <c r="O109" s="167">
        <f>'فرم شماره -روستای10 -فصل...'!O109+'فرم شماره10 -شهری-فصل... '!O109</f>
        <v>0</v>
      </c>
      <c r="P109" s="167">
        <f>'فرم شماره -روستای10 -فصل...'!P109+'فرم شماره10 -شهری-فصل... '!P109</f>
        <v>0</v>
      </c>
      <c r="Q109" s="167">
        <f>'فرم شماره -روستای10 -فصل...'!Q109+'فرم شماره10 -شهری-فصل... '!Q109</f>
        <v>0</v>
      </c>
      <c r="R109" s="167">
        <f>'فرم شماره -روستای10 -فصل...'!R109+'فرم شماره10 -شهری-فصل... '!R109</f>
        <v>0</v>
      </c>
      <c r="S109" s="167">
        <f>'فرم شماره -روستای10 -فصل...'!S109+'فرم شماره10 -شهری-فصل... '!S109</f>
        <v>0</v>
      </c>
      <c r="T109" s="167">
        <f>'فرم شماره -روستای10 -فصل...'!T109+'فرم شماره10 -شهری-فصل... '!T109</f>
        <v>0</v>
      </c>
      <c r="U109" s="167">
        <f>'فرم شماره -روستای10 -فصل...'!U109+'فرم شماره10 -شهری-فصل... '!U109</f>
        <v>0</v>
      </c>
      <c r="V109" s="167">
        <f>'فرم شماره -روستای10 -فصل...'!V109+'فرم شماره10 -شهری-فصل... '!V109</f>
        <v>0</v>
      </c>
      <c r="W109" s="167">
        <f>'فرم شماره -روستای10 -فصل...'!W109+'فرم شماره10 -شهری-فصل... '!W109</f>
        <v>0</v>
      </c>
      <c r="X109" s="167">
        <f>'فرم شماره -روستای10 -فصل...'!X109+'فرم شماره10 -شهری-فصل... '!X109</f>
        <v>0</v>
      </c>
      <c r="Y109" s="167">
        <f>'فرم شماره -روستای10 -فصل...'!Y109+'فرم شماره10 -شهری-فصل... '!Y109</f>
        <v>0</v>
      </c>
      <c r="Z109" s="167">
        <f>'فرم شماره -روستای10 -فصل...'!Z109+'فرم شماره10 -شهری-فصل... '!Z109</f>
        <v>0</v>
      </c>
      <c r="AA109" s="167">
        <f>'فرم شماره -روستای10 -فصل...'!AA109+'فرم شماره10 -شهری-فصل... '!AA109</f>
        <v>0</v>
      </c>
      <c r="AB109" s="167">
        <f>'فرم شماره -روستای10 -فصل...'!AB109+'فرم شماره10 -شهری-فصل... '!AB109</f>
        <v>0</v>
      </c>
      <c r="AC109" s="167">
        <f>'فرم شماره -روستای10 -فصل...'!AC109+'فرم شماره10 -شهری-فصل... '!AC109</f>
        <v>0</v>
      </c>
      <c r="AD109" s="167">
        <f>'فرم شماره -روستای10 -فصل...'!AD109+'فرم شماره10 -شهری-فصل... '!AD109</f>
        <v>0</v>
      </c>
      <c r="AE109" s="167">
        <f>'فرم شماره -روستای10 -فصل...'!AE109+'فرم شماره10 -شهری-فصل... '!AE109</f>
        <v>0</v>
      </c>
      <c r="AF109" s="167">
        <f>'فرم شماره -روستای10 -فصل...'!AF109+'فرم شماره10 -شهری-فصل... '!AF109</f>
        <v>0</v>
      </c>
      <c r="AG109" s="167">
        <f>'فرم شماره -روستای10 -فصل...'!AG109+'فرم شماره10 -شهری-فصل... '!AG109</f>
        <v>0</v>
      </c>
    </row>
    <row r="110" spans="1:33" ht="24" x14ac:dyDescent="0.2">
      <c r="A110" s="80" t="s">
        <v>55</v>
      </c>
      <c r="B110" s="81"/>
      <c r="C110" s="167">
        <f>'فرم شماره -روستای10 -فصل...'!C110+'فرم شماره10 -شهری-فصل... '!C110</f>
        <v>0</v>
      </c>
      <c r="D110" s="167">
        <f>'فرم شماره -روستای10 -فصل...'!D110+'فرم شماره10 -شهری-فصل... '!D110</f>
        <v>0</v>
      </c>
      <c r="E110" s="167">
        <f>'فرم شماره -روستای10 -فصل...'!E110+'فرم شماره10 -شهری-فصل... '!E110</f>
        <v>0</v>
      </c>
      <c r="F110" s="167">
        <f>'فرم شماره -روستای10 -فصل...'!F110+'فرم شماره10 -شهری-فصل... '!F110</f>
        <v>0</v>
      </c>
      <c r="G110" s="167">
        <f>'فرم شماره -روستای10 -فصل...'!G110+'فرم شماره10 -شهری-فصل... '!G110</f>
        <v>0</v>
      </c>
      <c r="H110" s="167">
        <f>'فرم شماره -روستای10 -فصل...'!H110+'فرم شماره10 -شهری-فصل... '!H110</f>
        <v>0</v>
      </c>
      <c r="I110" s="167">
        <f>'فرم شماره -روستای10 -فصل...'!I110+'فرم شماره10 -شهری-فصل... '!I110</f>
        <v>0</v>
      </c>
      <c r="J110" s="167">
        <f>'فرم شماره -روستای10 -فصل...'!J110+'فرم شماره10 -شهری-فصل... '!J110</f>
        <v>0</v>
      </c>
      <c r="K110" s="167">
        <f>'فرم شماره -روستای10 -فصل...'!K110+'فرم شماره10 -شهری-فصل... '!K110</f>
        <v>0</v>
      </c>
      <c r="L110" s="167">
        <f>'فرم شماره -روستای10 -فصل...'!L110+'فرم شماره10 -شهری-فصل... '!L110</f>
        <v>0</v>
      </c>
      <c r="M110" s="167">
        <f>'فرم شماره -روستای10 -فصل...'!M110+'فرم شماره10 -شهری-فصل... '!M110</f>
        <v>0</v>
      </c>
      <c r="N110" s="167">
        <f>'فرم شماره -روستای10 -فصل...'!N110+'فرم شماره10 -شهری-فصل... '!N110</f>
        <v>0</v>
      </c>
      <c r="O110" s="167">
        <f>'فرم شماره -روستای10 -فصل...'!O110+'فرم شماره10 -شهری-فصل... '!O110</f>
        <v>0</v>
      </c>
      <c r="P110" s="167">
        <f>'فرم شماره -روستای10 -فصل...'!P110+'فرم شماره10 -شهری-فصل... '!P110</f>
        <v>0</v>
      </c>
      <c r="Q110" s="167">
        <f>'فرم شماره -روستای10 -فصل...'!Q110+'فرم شماره10 -شهری-فصل... '!Q110</f>
        <v>0</v>
      </c>
      <c r="R110" s="167">
        <f>'فرم شماره -روستای10 -فصل...'!R110+'فرم شماره10 -شهری-فصل... '!R110</f>
        <v>0</v>
      </c>
      <c r="S110" s="167">
        <f>'فرم شماره -روستای10 -فصل...'!S110+'فرم شماره10 -شهری-فصل... '!S110</f>
        <v>0</v>
      </c>
      <c r="T110" s="167">
        <f>'فرم شماره -روستای10 -فصل...'!T110+'فرم شماره10 -شهری-فصل... '!T110</f>
        <v>0</v>
      </c>
      <c r="U110" s="167">
        <f>'فرم شماره -روستای10 -فصل...'!U110+'فرم شماره10 -شهری-فصل... '!U110</f>
        <v>0</v>
      </c>
      <c r="V110" s="167">
        <f>'فرم شماره -روستای10 -فصل...'!V110+'فرم شماره10 -شهری-فصل... '!V110</f>
        <v>0</v>
      </c>
      <c r="W110" s="167">
        <f>'فرم شماره -روستای10 -فصل...'!W110+'فرم شماره10 -شهری-فصل... '!W110</f>
        <v>0</v>
      </c>
      <c r="X110" s="167">
        <f>'فرم شماره -روستای10 -فصل...'!X110+'فرم شماره10 -شهری-فصل... '!X110</f>
        <v>0</v>
      </c>
      <c r="Y110" s="167">
        <f>'فرم شماره -روستای10 -فصل...'!Y110+'فرم شماره10 -شهری-فصل... '!Y110</f>
        <v>0</v>
      </c>
      <c r="Z110" s="167">
        <f>'فرم شماره -روستای10 -فصل...'!Z110+'فرم شماره10 -شهری-فصل... '!Z110</f>
        <v>0</v>
      </c>
      <c r="AA110" s="167">
        <f>'فرم شماره -روستای10 -فصل...'!AA110+'فرم شماره10 -شهری-فصل... '!AA110</f>
        <v>0</v>
      </c>
      <c r="AB110" s="167">
        <f>'فرم شماره -روستای10 -فصل...'!AB110+'فرم شماره10 -شهری-فصل... '!AB110</f>
        <v>0</v>
      </c>
      <c r="AC110" s="167">
        <f>'فرم شماره -روستای10 -فصل...'!AC110+'فرم شماره10 -شهری-فصل... '!AC110</f>
        <v>0</v>
      </c>
      <c r="AD110" s="167">
        <f>'فرم شماره -روستای10 -فصل...'!AD110+'فرم شماره10 -شهری-فصل... '!AD110</f>
        <v>0</v>
      </c>
      <c r="AE110" s="167">
        <f>'فرم شماره -روستای10 -فصل...'!AE110+'فرم شماره10 -شهری-فصل... '!AE110</f>
        <v>0</v>
      </c>
      <c r="AF110" s="167">
        <f>'فرم شماره -روستای10 -فصل...'!AF110+'فرم شماره10 -شهری-فصل... '!AF110</f>
        <v>0</v>
      </c>
      <c r="AG110" s="167">
        <f>'فرم شماره -روستای10 -فصل...'!AG110+'فرم شماره10 -شهری-فصل... '!AG110</f>
        <v>0</v>
      </c>
    </row>
    <row r="111" spans="1:33" ht="24" x14ac:dyDescent="0.2">
      <c r="A111" s="80" t="s">
        <v>56</v>
      </c>
      <c r="B111" s="81"/>
      <c r="C111" s="167">
        <f>'فرم شماره -روستای10 -فصل...'!C111+'فرم شماره10 -شهری-فصل... '!C111</f>
        <v>0</v>
      </c>
      <c r="D111" s="167">
        <f>'فرم شماره -روستای10 -فصل...'!D111+'فرم شماره10 -شهری-فصل... '!D111</f>
        <v>0</v>
      </c>
      <c r="E111" s="167">
        <f>'فرم شماره -روستای10 -فصل...'!E111+'فرم شماره10 -شهری-فصل... '!E111</f>
        <v>0</v>
      </c>
      <c r="F111" s="167">
        <f>'فرم شماره -روستای10 -فصل...'!F111+'فرم شماره10 -شهری-فصل... '!F111</f>
        <v>0</v>
      </c>
      <c r="G111" s="167">
        <f>'فرم شماره -روستای10 -فصل...'!G111+'فرم شماره10 -شهری-فصل... '!G111</f>
        <v>0</v>
      </c>
      <c r="H111" s="167">
        <f>'فرم شماره -روستای10 -فصل...'!H111+'فرم شماره10 -شهری-فصل... '!H111</f>
        <v>0</v>
      </c>
      <c r="I111" s="167">
        <f>'فرم شماره -روستای10 -فصل...'!I111+'فرم شماره10 -شهری-فصل... '!I111</f>
        <v>0</v>
      </c>
      <c r="J111" s="167">
        <f>'فرم شماره -روستای10 -فصل...'!J111+'فرم شماره10 -شهری-فصل... '!J111</f>
        <v>0</v>
      </c>
      <c r="K111" s="167">
        <f>'فرم شماره -روستای10 -فصل...'!K111+'فرم شماره10 -شهری-فصل... '!K111</f>
        <v>0</v>
      </c>
      <c r="L111" s="167">
        <f>'فرم شماره -روستای10 -فصل...'!L111+'فرم شماره10 -شهری-فصل... '!L111</f>
        <v>0</v>
      </c>
      <c r="M111" s="167">
        <f>'فرم شماره -روستای10 -فصل...'!M111+'فرم شماره10 -شهری-فصل... '!M111</f>
        <v>0</v>
      </c>
      <c r="N111" s="167">
        <f>'فرم شماره -روستای10 -فصل...'!N111+'فرم شماره10 -شهری-فصل... '!N111</f>
        <v>0</v>
      </c>
      <c r="O111" s="167">
        <f>'فرم شماره -روستای10 -فصل...'!O111+'فرم شماره10 -شهری-فصل... '!O111</f>
        <v>0</v>
      </c>
      <c r="P111" s="167">
        <f>'فرم شماره -روستای10 -فصل...'!P111+'فرم شماره10 -شهری-فصل... '!P111</f>
        <v>0</v>
      </c>
      <c r="Q111" s="167">
        <f>'فرم شماره -روستای10 -فصل...'!Q111+'فرم شماره10 -شهری-فصل... '!Q111</f>
        <v>0</v>
      </c>
      <c r="R111" s="167">
        <f>'فرم شماره -روستای10 -فصل...'!R111+'فرم شماره10 -شهری-فصل... '!R111</f>
        <v>0</v>
      </c>
      <c r="S111" s="167">
        <f>'فرم شماره -روستای10 -فصل...'!S111+'فرم شماره10 -شهری-فصل... '!S111</f>
        <v>0</v>
      </c>
      <c r="T111" s="167">
        <f>'فرم شماره -روستای10 -فصل...'!T111+'فرم شماره10 -شهری-فصل... '!T111</f>
        <v>0</v>
      </c>
      <c r="U111" s="167">
        <f>'فرم شماره -روستای10 -فصل...'!U111+'فرم شماره10 -شهری-فصل... '!U111</f>
        <v>0</v>
      </c>
      <c r="V111" s="167">
        <f>'فرم شماره -روستای10 -فصل...'!V111+'فرم شماره10 -شهری-فصل... '!V111</f>
        <v>0</v>
      </c>
      <c r="W111" s="167">
        <f>'فرم شماره -روستای10 -فصل...'!W111+'فرم شماره10 -شهری-فصل... '!W111</f>
        <v>0</v>
      </c>
      <c r="X111" s="167">
        <f>'فرم شماره -روستای10 -فصل...'!X111+'فرم شماره10 -شهری-فصل... '!X111</f>
        <v>0</v>
      </c>
      <c r="Y111" s="167">
        <f>'فرم شماره -روستای10 -فصل...'!Y111+'فرم شماره10 -شهری-فصل... '!Y111</f>
        <v>0</v>
      </c>
      <c r="Z111" s="167">
        <f>'فرم شماره -روستای10 -فصل...'!Z111+'فرم شماره10 -شهری-فصل... '!Z111</f>
        <v>0</v>
      </c>
      <c r="AA111" s="167">
        <f>'فرم شماره -روستای10 -فصل...'!AA111+'فرم شماره10 -شهری-فصل... '!AA111</f>
        <v>0</v>
      </c>
      <c r="AB111" s="167">
        <f>'فرم شماره -روستای10 -فصل...'!AB111+'فرم شماره10 -شهری-فصل... '!AB111</f>
        <v>0</v>
      </c>
      <c r="AC111" s="167">
        <f>'فرم شماره -روستای10 -فصل...'!AC111+'فرم شماره10 -شهری-فصل... '!AC111</f>
        <v>0</v>
      </c>
      <c r="AD111" s="167">
        <f>'فرم شماره -روستای10 -فصل...'!AD111+'فرم شماره10 -شهری-فصل... '!AD111</f>
        <v>0</v>
      </c>
      <c r="AE111" s="167">
        <f>'فرم شماره -روستای10 -فصل...'!AE111+'فرم شماره10 -شهری-فصل... '!AE111</f>
        <v>0</v>
      </c>
      <c r="AF111" s="167">
        <f>'فرم شماره -روستای10 -فصل...'!AF111+'فرم شماره10 -شهری-فصل... '!AF111</f>
        <v>0</v>
      </c>
      <c r="AG111" s="167">
        <f>'فرم شماره -روستای10 -فصل...'!AG111+'فرم شماره10 -شهری-فصل... '!AG111</f>
        <v>0</v>
      </c>
    </row>
    <row r="112" spans="1:33" ht="24" x14ac:dyDescent="0.2">
      <c r="A112" s="80" t="s">
        <v>57</v>
      </c>
      <c r="B112" s="81"/>
      <c r="C112" s="167">
        <f>'فرم شماره -روستای10 -فصل...'!C112+'فرم شماره10 -شهری-فصل... '!C112</f>
        <v>0</v>
      </c>
      <c r="D112" s="167">
        <f>'فرم شماره -روستای10 -فصل...'!D112+'فرم شماره10 -شهری-فصل... '!D112</f>
        <v>0</v>
      </c>
      <c r="E112" s="167">
        <f>'فرم شماره -روستای10 -فصل...'!E112+'فرم شماره10 -شهری-فصل... '!E112</f>
        <v>0</v>
      </c>
      <c r="F112" s="167">
        <f>'فرم شماره -روستای10 -فصل...'!F112+'فرم شماره10 -شهری-فصل... '!F112</f>
        <v>0</v>
      </c>
      <c r="G112" s="167">
        <f>'فرم شماره -روستای10 -فصل...'!G112+'فرم شماره10 -شهری-فصل... '!G112</f>
        <v>0</v>
      </c>
      <c r="H112" s="167">
        <f>'فرم شماره -روستای10 -فصل...'!H112+'فرم شماره10 -شهری-فصل... '!H112</f>
        <v>0</v>
      </c>
      <c r="I112" s="167">
        <f>'فرم شماره -روستای10 -فصل...'!I112+'فرم شماره10 -شهری-فصل... '!I112</f>
        <v>0</v>
      </c>
      <c r="J112" s="167">
        <f>'فرم شماره -روستای10 -فصل...'!J112+'فرم شماره10 -شهری-فصل... '!J112</f>
        <v>0</v>
      </c>
      <c r="K112" s="167">
        <f>'فرم شماره -روستای10 -فصل...'!K112+'فرم شماره10 -شهری-فصل... '!K112</f>
        <v>0</v>
      </c>
      <c r="L112" s="167">
        <f>'فرم شماره -روستای10 -فصل...'!L112+'فرم شماره10 -شهری-فصل... '!L112</f>
        <v>0</v>
      </c>
      <c r="M112" s="167">
        <f>'فرم شماره -روستای10 -فصل...'!M112+'فرم شماره10 -شهری-فصل... '!M112</f>
        <v>0</v>
      </c>
      <c r="N112" s="167">
        <f>'فرم شماره -روستای10 -فصل...'!N112+'فرم شماره10 -شهری-فصل... '!N112</f>
        <v>0</v>
      </c>
      <c r="O112" s="167">
        <f>'فرم شماره -روستای10 -فصل...'!O112+'فرم شماره10 -شهری-فصل... '!O112</f>
        <v>0</v>
      </c>
      <c r="P112" s="167">
        <f>'فرم شماره -روستای10 -فصل...'!P112+'فرم شماره10 -شهری-فصل... '!P112</f>
        <v>0</v>
      </c>
      <c r="Q112" s="167">
        <f>'فرم شماره -روستای10 -فصل...'!Q112+'فرم شماره10 -شهری-فصل... '!Q112</f>
        <v>0</v>
      </c>
      <c r="R112" s="167">
        <f>'فرم شماره -روستای10 -فصل...'!R112+'فرم شماره10 -شهری-فصل... '!R112</f>
        <v>0</v>
      </c>
      <c r="S112" s="167">
        <f>'فرم شماره -روستای10 -فصل...'!S112+'فرم شماره10 -شهری-فصل... '!S112</f>
        <v>0</v>
      </c>
      <c r="T112" s="167">
        <f>'فرم شماره -روستای10 -فصل...'!T112+'فرم شماره10 -شهری-فصل... '!T112</f>
        <v>0</v>
      </c>
      <c r="U112" s="167">
        <f>'فرم شماره -روستای10 -فصل...'!U112+'فرم شماره10 -شهری-فصل... '!U112</f>
        <v>0</v>
      </c>
      <c r="V112" s="167">
        <f>'فرم شماره -روستای10 -فصل...'!V112+'فرم شماره10 -شهری-فصل... '!V112</f>
        <v>0</v>
      </c>
      <c r="W112" s="167">
        <f>'فرم شماره -روستای10 -فصل...'!W112+'فرم شماره10 -شهری-فصل... '!W112</f>
        <v>0</v>
      </c>
      <c r="X112" s="167">
        <f>'فرم شماره -روستای10 -فصل...'!X112+'فرم شماره10 -شهری-فصل... '!X112</f>
        <v>0</v>
      </c>
      <c r="Y112" s="167">
        <f>'فرم شماره -روستای10 -فصل...'!Y112+'فرم شماره10 -شهری-فصل... '!Y112</f>
        <v>0</v>
      </c>
      <c r="Z112" s="167">
        <f>'فرم شماره -روستای10 -فصل...'!Z112+'فرم شماره10 -شهری-فصل... '!Z112</f>
        <v>0</v>
      </c>
      <c r="AA112" s="167">
        <f>'فرم شماره -روستای10 -فصل...'!AA112+'فرم شماره10 -شهری-فصل... '!AA112</f>
        <v>0</v>
      </c>
      <c r="AB112" s="167">
        <f>'فرم شماره -روستای10 -فصل...'!AB112+'فرم شماره10 -شهری-فصل... '!AB112</f>
        <v>0</v>
      </c>
      <c r="AC112" s="167">
        <f>'فرم شماره -روستای10 -فصل...'!AC112+'فرم شماره10 -شهری-فصل... '!AC112</f>
        <v>0</v>
      </c>
      <c r="AD112" s="167">
        <f>'فرم شماره -روستای10 -فصل...'!AD112+'فرم شماره10 -شهری-فصل... '!AD112</f>
        <v>0</v>
      </c>
      <c r="AE112" s="167">
        <f>'فرم شماره -روستای10 -فصل...'!AE112+'فرم شماره10 -شهری-فصل... '!AE112</f>
        <v>0</v>
      </c>
      <c r="AF112" s="167">
        <f>'فرم شماره -روستای10 -فصل...'!AF112+'فرم شماره10 -شهری-فصل... '!AF112</f>
        <v>0</v>
      </c>
      <c r="AG112" s="167">
        <f>'فرم شماره -روستای10 -فصل...'!AG112+'فرم شماره10 -شهری-فصل... '!AG112</f>
        <v>0</v>
      </c>
    </row>
    <row r="113" spans="1:33" ht="39.75" customHeight="1" x14ac:dyDescent="0.2">
      <c r="A113" s="82" t="s">
        <v>1</v>
      </c>
      <c r="B113" s="81">
        <f>SUM(B103:B112)</f>
        <v>0</v>
      </c>
      <c r="C113" s="167">
        <f>'فرم شماره -روستای10 -فصل...'!C113+'فرم شماره10 -شهری-فصل... '!C113</f>
        <v>0</v>
      </c>
      <c r="D113" s="167">
        <f>'فرم شماره -روستای10 -فصل...'!D113+'فرم شماره10 -شهری-فصل... '!D113</f>
        <v>0</v>
      </c>
      <c r="E113" s="167">
        <f>'فرم شماره -روستای10 -فصل...'!E113+'فرم شماره10 -شهری-فصل... '!E113</f>
        <v>0</v>
      </c>
      <c r="F113" s="167">
        <f>'فرم شماره -روستای10 -فصل...'!F113+'فرم شماره10 -شهری-فصل... '!F113</f>
        <v>0</v>
      </c>
      <c r="G113" s="167">
        <f>'فرم شماره -روستای10 -فصل...'!G113+'فرم شماره10 -شهری-فصل... '!G113</f>
        <v>0</v>
      </c>
      <c r="H113" s="167">
        <f>'فرم شماره -روستای10 -فصل...'!H113+'فرم شماره10 -شهری-فصل... '!H113</f>
        <v>0</v>
      </c>
      <c r="I113" s="167">
        <f>'فرم شماره -روستای10 -فصل...'!I113+'فرم شماره10 -شهری-فصل... '!I113</f>
        <v>0</v>
      </c>
      <c r="J113" s="167">
        <f>'فرم شماره -روستای10 -فصل...'!J113+'فرم شماره10 -شهری-فصل... '!J113</f>
        <v>0</v>
      </c>
      <c r="K113" s="167">
        <f>'فرم شماره -روستای10 -فصل...'!K113+'فرم شماره10 -شهری-فصل... '!K113</f>
        <v>0</v>
      </c>
      <c r="L113" s="167">
        <f>'فرم شماره -روستای10 -فصل...'!L113+'فرم شماره10 -شهری-فصل... '!L113</f>
        <v>0</v>
      </c>
      <c r="M113" s="167">
        <f>'فرم شماره -روستای10 -فصل...'!M113+'فرم شماره10 -شهری-فصل... '!M113</f>
        <v>0</v>
      </c>
      <c r="N113" s="167">
        <f>'فرم شماره -روستای10 -فصل...'!N113+'فرم شماره10 -شهری-فصل... '!N113</f>
        <v>0</v>
      </c>
      <c r="O113" s="167">
        <f>'فرم شماره -روستای10 -فصل...'!O113+'فرم شماره10 -شهری-فصل... '!O113</f>
        <v>0</v>
      </c>
      <c r="P113" s="167">
        <f>'فرم شماره -روستای10 -فصل...'!P113+'فرم شماره10 -شهری-فصل... '!P113</f>
        <v>0</v>
      </c>
      <c r="Q113" s="167">
        <f>'فرم شماره -روستای10 -فصل...'!Q113+'فرم شماره10 -شهری-فصل... '!Q113</f>
        <v>0</v>
      </c>
      <c r="R113" s="167">
        <f>'فرم شماره -روستای10 -فصل...'!R113+'فرم شماره10 -شهری-فصل... '!R113</f>
        <v>0</v>
      </c>
      <c r="S113" s="167">
        <f>'فرم شماره -روستای10 -فصل...'!S113+'فرم شماره10 -شهری-فصل... '!S113</f>
        <v>0</v>
      </c>
      <c r="T113" s="167">
        <f>'فرم شماره -روستای10 -فصل...'!T113+'فرم شماره10 -شهری-فصل... '!T113</f>
        <v>0</v>
      </c>
      <c r="U113" s="167">
        <f>'فرم شماره -روستای10 -فصل...'!U113+'فرم شماره10 -شهری-فصل... '!U113</f>
        <v>0</v>
      </c>
      <c r="V113" s="167">
        <f>'فرم شماره -روستای10 -فصل...'!V113+'فرم شماره10 -شهری-فصل... '!V113</f>
        <v>0</v>
      </c>
      <c r="W113" s="167">
        <f>'فرم شماره -روستای10 -فصل...'!W113+'فرم شماره10 -شهری-فصل... '!W113</f>
        <v>0</v>
      </c>
      <c r="X113" s="167">
        <f>'فرم شماره -روستای10 -فصل...'!X113+'فرم شماره10 -شهری-فصل... '!X113</f>
        <v>0</v>
      </c>
      <c r="Y113" s="167">
        <f>'فرم شماره -روستای10 -فصل...'!Y113+'فرم شماره10 -شهری-فصل... '!Y113</f>
        <v>0</v>
      </c>
      <c r="Z113" s="167">
        <f>'فرم شماره -روستای10 -فصل...'!Z113+'فرم شماره10 -شهری-فصل... '!Z113</f>
        <v>0</v>
      </c>
      <c r="AA113" s="167">
        <f>'فرم شماره -روستای10 -فصل...'!AA113+'فرم شماره10 -شهری-فصل... '!AA113</f>
        <v>0</v>
      </c>
      <c r="AB113" s="167">
        <f>'فرم شماره -روستای10 -فصل...'!AB113+'فرم شماره10 -شهری-فصل... '!AB113</f>
        <v>0</v>
      </c>
      <c r="AC113" s="167">
        <f>'فرم شماره -روستای10 -فصل...'!AC113+'فرم شماره10 -شهری-فصل... '!AC113</f>
        <v>0</v>
      </c>
      <c r="AD113" s="167">
        <f>'فرم شماره -روستای10 -فصل...'!AD113+'فرم شماره10 -شهری-فصل... '!AD113</f>
        <v>0</v>
      </c>
      <c r="AE113" s="167">
        <f>'فرم شماره -روستای10 -فصل...'!AE113+'فرم شماره10 -شهری-فصل... '!AE113</f>
        <v>0</v>
      </c>
      <c r="AF113" s="167">
        <f>'فرم شماره -روستای10 -فصل...'!AF113+'فرم شماره10 -شهری-فصل... '!AF113</f>
        <v>0</v>
      </c>
      <c r="AG113" s="167">
        <f>'فرم شماره -روستای10 -فصل...'!AG113+'فرم شماره10 -شهری-فصل... '!AG113</f>
        <v>0</v>
      </c>
    </row>
    <row r="114" spans="1:33" ht="26.25" customHeight="1" x14ac:dyDescent="0.2">
      <c r="A114" s="292" t="s">
        <v>90</v>
      </c>
      <c r="B114" s="293"/>
      <c r="C114" s="293"/>
      <c r="D114" s="293"/>
      <c r="E114" s="293"/>
      <c r="F114" s="293"/>
    </row>
    <row r="116" spans="1:33" ht="19.5" customHeight="1" x14ac:dyDescent="0.2">
      <c r="A116" s="272" t="s">
        <v>18</v>
      </c>
      <c r="B116" s="272" t="s">
        <v>58</v>
      </c>
      <c r="C116" s="289" t="s">
        <v>81</v>
      </c>
      <c r="D116" s="290"/>
      <c r="E116" s="289" t="s">
        <v>80</v>
      </c>
      <c r="F116" s="291"/>
      <c r="G116" s="291"/>
      <c r="H116" s="291"/>
      <c r="I116" s="291"/>
      <c r="J116" s="291"/>
      <c r="K116" s="291"/>
      <c r="L116" s="291"/>
      <c r="M116" s="291"/>
      <c r="N116" s="290"/>
      <c r="O116" s="248" t="s">
        <v>79</v>
      </c>
      <c r="P116" s="248"/>
      <c r="Q116" s="248"/>
      <c r="R116" s="248" t="s">
        <v>85</v>
      </c>
      <c r="S116" s="248"/>
      <c r="T116" s="248"/>
      <c r="U116" s="248"/>
      <c r="V116" s="248"/>
      <c r="W116" s="248"/>
      <c r="X116" s="248"/>
      <c r="Y116" s="248"/>
      <c r="Z116" s="248"/>
      <c r="AA116" s="248"/>
      <c r="AB116" s="248"/>
      <c r="AC116" s="248"/>
      <c r="AD116" s="248"/>
      <c r="AE116" s="248"/>
      <c r="AF116" s="248"/>
      <c r="AG116" s="248"/>
    </row>
    <row r="117" spans="1:33" ht="19.5" customHeight="1" x14ac:dyDescent="0.2">
      <c r="A117" s="273"/>
      <c r="B117" s="273"/>
      <c r="C117" s="272" t="s">
        <v>59</v>
      </c>
      <c r="D117" s="272" t="s">
        <v>60</v>
      </c>
      <c r="E117" s="272" t="s">
        <v>61</v>
      </c>
      <c r="F117" s="277" t="s">
        <v>82</v>
      </c>
      <c r="G117" s="279"/>
      <c r="H117" s="272" t="s">
        <v>64</v>
      </c>
      <c r="I117" s="248" t="s">
        <v>83</v>
      </c>
      <c r="J117" s="248"/>
      <c r="K117" s="248"/>
      <c r="L117" s="248"/>
      <c r="M117" s="248"/>
      <c r="N117" s="248"/>
      <c r="O117" s="272" t="s">
        <v>69</v>
      </c>
      <c r="P117" s="272" t="s">
        <v>70</v>
      </c>
      <c r="Q117" s="272" t="s">
        <v>71</v>
      </c>
      <c r="R117" s="272" t="s">
        <v>72</v>
      </c>
      <c r="S117" s="272" t="s">
        <v>73</v>
      </c>
      <c r="T117" s="277" t="s">
        <v>77</v>
      </c>
      <c r="U117" s="278"/>
      <c r="V117" s="278"/>
      <c r="W117" s="278"/>
      <c r="X117" s="278"/>
      <c r="Y117" s="279"/>
      <c r="Z117" s="283" t="s">
        <v>78</v>
      </c>
      <c r="AA117" s="284"/>
      <c r="AB117" s="284"/>
      <c r="AC117" s="285"/>
      <c r="AD117" s="277" t="s">
        <v>74</v>
      </c>
      <c r="AE117" s="278"/>
      <c r="AF117" s="278"/>
      <c r="AG117" s="279"/>
    </row>
    <row r="118" spans="1:33" ht="19.5" customHeight="1" x14ac:dyDescent="0.2">
      <c r="A118" s="273"/>
      <c r="B118" s="273"/>
      <c r="C118" s="273"/>
      <c r="D118" s="273"/>
      <c r="E118" s="273"/>
      <c r="F118" s="280"/>
      <c r="G118" s="282"/>
      <c r="H118" s="273"/>
      <c r="I118" s="272" t="s">
        <v>30</v>
      </c>
      <c r="J118" s="272" t="s">
        <v>32</v>
      </c>
      <c r="K118" s="272" t="s">
        <v>65</v>
      </c>
      <c r="L118" s="272" t="s">
        <v>66</v>
      </c>
      <c r="M118" s="275" t="s">
        <v>84</v>
      </c>
      <c r="N118" s="276"/>
      <c r="O118" s="273"/>
      <c r="P118" s="273"/>
      <c r="Q118" s="273"/>
      <c r="R118" s="273"/>
      <c r="S118" s="273"/>
      <c r="T118" s="280"/>
      <c r="U118" s="281"/>
      <c r="V118" s="281"/>
      <c r="W118" s="281"/>
      <c r="X118" s="281"/>
      <c r="Y118" s="282"/>
      <c r="Z118" s="286"/>
      <c r="AA118" s="287"/>
      <c r="AB118" s="287"/>
      <c r="AC118" s="288"/>
      <c r="AD118" s="280"/>
      <c r="AE118" s="281"/>
      <c r="AF118" s="281"/>
      <c r="AG118" s="282"/>
    </row>
    <row r="119" spans="1:33" ht="19.5" customHeight="1" x14ac:dyDescent="0.2">
      <c r="A119" s="273"/>
      <c r="B119" s="273"/>
      <c r="C119" s="273"/>
      <c r="D119" s="273"/>
      <c r="E119" s="273"/>
      <c r="F119" s="246" t="s">
        <v>62</v>
      </c>
      <c r="G119" s="246" t="s">
        <v>63</v>
      </c>
      <c r="H119" s="273"/>
      <c r="I119" s="273"/>
      <c r="J119" s="273"/>
      <c r="K119" s="273"/>
      <c r="L119" s="273"/>
      <c r="M119" s="246" t="s">
        <v>67</v>
      </c>
      <c r="N119" s="246" t="s">
        <v>68</v>
      </c>
      <c r="O119" s="273"/>
      <c r="P119" s="273"/>
      <c r="Q119" s="273"/>
      <c r="R119" s="273"/>
      <c r="S119" s="273"/>
      <c r="T119" s="246">
        <v>0</v>
      </c>
      <c r="U119" s="246">
        <v>1</v>
      </c>
      <c r="V119" s="246">
        <v>2</v>
      </c>
      <c r="W119" s="246">
        <v>3</v>
      </c>
      <c r="X119" s="246">
        <v>4</v>
      </c>
      <c r="Y119" s="246">
        <v>5</v>
      </c>
      <c r="Z119" s="246" t="s">
        <v>30</v>
      </c>
      <c r="AA119" s="246" t="s">
        <v>32</v>
      </c>
      <c r="AB119" s="246" t="s">
        <v>65</v>
      </c>
      <c r="AC119" s="246" t="s">
        <v>66</v>
      </c>
      <c r="AD119" s="246" t="s">
        <v>40</v>
      </c>
      <c r="AE119" s="246" t="s">
        <v>75</v>
      </c>
      <c r="AF119" s="246" t="s">
        <v>42</v>
      </c>
      <c r="AG119" s="246" t="s">
        <v>76</v>
      </c>
    </row>
    <row r="120" spans="1:33" ht="14.25" x14ac:dyDescent="0.2">
      <c r="A120" s="273"/>
      <c r="B120" s="273"/>
      <c r="C120" s="273"/>
      <c r="D120" s="273"/>
      <c r="E120" s="273"/>
      <c r="F120" s="246"/>
      <c r="G120" s="246"/>
      <c r="H120" s="273"/>
      <c r="I120" s="273"/>
      <c r="J120" s="273"/>
      <c r="K120" s="273"/>
      <c r="L120" s="273"/>
      <c r="M120" s="246"/>
      <c r="N120" s="246"/>
      <c r="O120" s="273"/>
      <c r="P120" s="273"/>
      <c r="Q120" s="273"/>
      <c r="R120" s="273"/>
      <c r="S120" s="273"/>
      <c r="T120" s="246"/>
      <c r="U120" s="246"/>
      <c r="V120" s="246"/>
      <c r="W120" s="246"/>
      <c r="X120" s="246"/>
      <c r="Y120" s="246"/>
      <c r="Z120" s="246"/>
      <c r="AA120" s="246"/>
      <c r="AB120" s="246"/>
      <c r="AC120" s="246"/>
      <c r="AD120" s="246"/>
      <c r="AE120" s="246"/>
      <c r="AF120" s="246"/>
      <c r="AG120" s="246"/>
    </row>
    <row r="121" spans="1:33" ht="14.25" x14ac:dyDescent="0.2">
      <c r="A121" s="274"/>
      <c r="B121" s="274"/>
      <c r="C121" s="274"/>
      <c r="D121" s="274"/>
      <c r="E121" s="274"/>
      <c r="F121" s="246"/>
      <c r="G121" s="246"/>
      <c r="H121" s="274"/>
      <c r="I121" s="274"/>
      <c r="J121" s="274"/>
      <c r="K121" s="274"/>
      <c r="L121" s="274"/>
      <c r="M121" s="246"/>
      <c r="N121" s="246"/>
      <c r="O121" s="274"/>
      <c r="P121" s="274"/>
      <c r="Q121" s="274"/>
      <c r="R121" s="274"/>
      <c r="S121" s="274"/>
      <c r="T121" s="246"/>
      <c r="U121" s="246"/>
      <c r="V121" s="246"/>
      <c r="W121" s="246"/>
      <c r="X121" s="246"/>
      <c r="Y121" s="246"/>
      <c r="Z121" s="246"/>
      <c r="AA121" s="246"/>
      <c r="AB121" s="246"/>
      <c r="AC121" s="246"/>
      <c r="AD121" s="246"/>
      <c r="AE121" s="246"/>
      <c r="AF121" s="246"/>
      <c r="AG121" s="246"/>
    </row>
    <row r="122" spans="1:33" ht="24" x14ac:dyDescent="0.2">
      <c r="A122" s="80" t="s">
        <v>49</v>
      </c>
      <c r="B122" s="81"/>
      <c r="C122" s="167">
        <f>'فرم شماره -روستای10 -فصل...'!C122+'فرم شماره10 -شهری-فصل... '!C122</f>
        <v>0</v>
      </c>
      <c r="D122" s="167">
        <f>'فرم شماره -روستای10 -فصل...'!D122+'فرم شماره10 -شهری-فصل... '!D122</f>
        <v>0</v>
      </c>
      <c r="E122" s="167">
        <f>'فرم شماره -روستای10 -فصل...'!E122+'فرم شماره10 -شهری-فصل... '!E122</f>
        <v>0</v>
      </c>
      <c r="F122" s="167">
        <f>'فرم شماره -روستای10 -فصل...'!F122+'فرم شماره10 -شهری-فصل... '!F122</f>
        <v>0</v>
      </c>
      <c r="G122" s="167">
        <f>'فرم شماره -روستای10 -فصل...'!G122+'فرم شماره10 -شهری-فصل... '!G122</f>
        <v>0</v>
      </c>
      <c r="H122" s="167">
        <f>'فرم شماره -روستای10 -فصل...'!H122+'فرم شماره10 -شهری-فصل... '!H122</f>
        <v>0</v>
      </c>
      <c r="I122" s="167">
        <f>'فرم شماره -روستای10 -فصل...'!I122+'فرم شماره10 -شهری-فصل... '!I122</f>
        <v>0</v>
      </c>
      <c r="J122" s="167">
        <f>'فرم شماره -روستای10 -فصل...'!J122+'فرم شماره10 -شهری-فصل... '!J122</f>
        <v>0</v>
      </c>
      <c r="K122" s="167">
        <f>'فرم شماره -روستای10 -فصل...'!K122+'فرم شماره10 -شهری-فصل... '!K122</f>
        <v>0</v>
      </c>
      <c r="L122" s="167">
        <f>'فرم شماره -روستای10 -فصل...'!L122+'فرم شماره10 -شهری-فصل... '!L122</f>
        <v>0</v>
      </c>
      <c r="M122" s="167">
        <f>'فرم شماره -روستای10 -فصل...'!M122+'فرم شماره10 -شهری-فصل... '!M122</f>
        <v>0</v>
      </c>
      <c r="N122" s="167">
        <f>'فرم شماره -روستای10 -فصل...'!N122+'فرم شماره10 -شهری-فصل... '!N122</f>
        <v>0</v>
      </c>
      <c r="O122" s="167">
        <f>'فرم شماره -روستای10 -فصل...'!O122+'فرم شماره10 -شهری-فصل... '!O122</f>
        <v>0</v>
      </c>
      <c r="P122" s="167">
        <f>'فرم شماره -روستای10 -فصل...'!P122+'فرم شماره10 -شهری-فصل... '!P122</f>
        <v>0</v>
      </c>
      <c r="Q122" s="167">
        <f>'فرم شماره -روستای10 -فصل...'!Q122+'فرم شماره10 -شهری-فصل... '!Q122</f>
        <v>0</v>
      </c>
      <c r="R122" s="167">
        <f>'فرم شماره -روستای10 -فصل...'!R122+'فرم شماره10 -شهری-فصل... '!R122</f>
        <v>0</v>
      </c>
      <c r="S122" s="167">
        <f>'فرم شماره -روستای10 -فصل...'!S122+'فرم شماره10 -شهری-فصل... '!S122</f>
        <v>0</v>
      </c>
      <c r="T122" s="167">
        <f>'فرم شماره -روستای10 -فصل...'!T122+'فرم شماره10 -شهری-فصل... '!T122</f>
        <v>0</v>
      </c>
      <c r="U122" s="167">
        <f>'فرم شماره -روستای10 -فصل...'!U122+'فرم شماره10 -شهری-فصل... '!U122</f>
        <v>0</v>
      </c>
      <c r="V122" s="167">
        <f>'فرم شماره -روستای10 -فصل...'!V122+'فرم شماره10 -شهری-فصل... '!V122</f>
        <v>0</v>
      </c>
      <c r="W122" s="167">
        <f>'فرم شماره -روستای10 -فصل...'!W122+'فرم شماره10 -شهری-فصل... '!W122</f>
        <v>0</v>
      </c>
      <c r="X122" s="167">
        <f>'فرم شماره -روستای10 -فصل...'!X122+'فرم شماره10 -شهری-فصل... '!X122</f>
        <v>0</v>
      </c>
      <c r="Y122" s="167">
        <f>'فرم شماره -روستای10 -فصل...'!Y122+'فرم شماره10 -شهری-فصل... '!Y122</f>
        <v>0</v>
      </c>
      <c r="Z122" s="167">
        <f>'فرم شماره -روستای10 -فصل...'!Z122+'فرم شماره10 -شهری-فصل... '!Z122</f>
        <v>0</v>
      </c>
      <c r="AA122" s="167">
        <f>'فرم شماره -روستای10 -فصل...'!AA122+'فرم شماره10 -شهری-فصل... '!AA122</f>
        <v>0</v>
      </c>
      <c r="AB122" s="167">
        <f>'فرم شماره -روستای10 -فصل...'!AB122+'فرم شماره10 -شهری-فصل... '!AB122</f>
        <v>0</v>
      </c>
      <c r="AC122" s="167">
        <f>'فرم شماره -روستای10 -فصل...'!AC122+'فرم شماره10 -شهری-فصل... '!AC122</f>
        <v>0</v>
      </c>
      <c r="AD122" s="167">
        <f>'فرم شماره -روستای10 -فصل...'!AD122+'فرم شماره10 -شهری-فصل... '!AD122</f>
        <v>0</v>
      </c>
      <c r="AE122" s="167">
        <f>'فرم شماره -روستای10 -فصل...'!AE122+'فرم شماره10 -شهری-فصل... '!AE122</f>
        <v>0</v>
      </c>
      <c r="AF122" s="167">
        <f>'فرم شماره -روستای10 -فصل...'!AF122+'فرم شماره10 -شهری-فصل... '!AF122</f>
        <v>0</v>
      </c>
      <c r="AG122" s="167">
        <f>'فرم شماره -روستای10 -فصل...'!AG122+'فرم شماره10 -شهری-فصل... '!AG122</f>
        <v>0</v>
      </c>
    </row>
    <row r="123" spans="1:33" ht="24" x14ac:dyDescent="0.2">
      <c r="A123" s="80" t="s">
        <v>50</v>
      </c>
      <c r="B123" s="81"/>
      <c r="C123" s="167">
        <f>'فرم شماره -روستای10 -فصل...'!C123+'فرم شماره10 -شهری-فصل... '!C123</f>
        <v>0</v>
      </c>
      <c r="D123" s="167">
        <f>'فرم شماره -روستای10 -فصل...'!D123+'فرم شماره10 -شهری-فصل... '!D123</f>
        <v>0</v>
      </c>
      <c r="E123" s="167">
        <f>'فرم شماره -روستای10 -فصل...'!E123+'فرم شماره10 -شهری-فصل... '!E123</f>
        <v>0</v>
      </c>
      <c r="F123" s="167">
        <f>'فرم شماره -روستای10 -فصل...'!F123+'فرم شماره10 -شهری-فصل... '!F123</f>
        <v>0</v>
      </c>
      <c r="G123" s="167">
        <f>'فرم شماره -روستای10 -فصل...'!G123+'فرم شماره10 -شهری-فصل... '!G123</f>
        <v>0</v>
      </c>
      <c r="H123" s="167">
        <f>'فرم شماره -روستای10 -فصل...'!H123+'فرم شماره10 -شهری-فصل... '!H123</f>
        <v>0</v>
      </c>
      <c r="I123" s="167">
        <f>'فرم شماره -روستای10 -فصل...'!I123+'فرم شماره10 -شهری-فصل... '!I123</f>
        <v>0</v>
      </c>
      <c r="J123" s="167">
        <f>'فرم شماره -روستای10 -فصل...'!J123+'فرم شماره10 -شهری-فصل... '!J123</f>
        <v>0</v>
      </c>
      <c r="K123" s="167">
        <f>'فرم شماره -روستای10 -فصل...'!K123+'فرم شماره10 -شهری-فصل... '!K123</f>
        <v>0</v>
      </c>
      <c r="L123" s="167">
        <f>'فرم شماره -روستای10 -فصل...'!L123+'فرم شماره10 -شهری-فصل... '!L123</f>
        <v>0</v>
      </c>
      <c r="M123" s="167">
        <f>'فرم شماره -روستای10 -فصل...'!M123+'فرم شماره10 -شهری-فصل... '!M123</f>
        <v>0</v>
      </c>
      <c r="N123" s="167">
        <f>'فرم شماره -روستای10 -فصل...'!N123+'فرم شماره10 -شهری-فصل... '!N123</f>
        <v>0</v>
      </c>
      <c r="O123" s="167">
        <f>'فرم شماره -روستای10 -فصل...'!O123+'فرم شماره10 -شهری-فصل... '!O123</f>
        <v>0</v>
      </c>
      <c r="P123" s="167">
        <f>'فرم شماره -روستای10 -فصل...'!P123+'فرم شماره10 -شهری-فصل... '!P123</f>
        <v>0</v>
      </c>
      <c r="Q123" s="167">
        <f>'فرم شماره -روستای10 -فصل...'!Q123+'فرم شماره10 -شهری-فصل... '!Q123</f>
        <v>0</v>
      </c>
      <c r="R123" s="167">
        <f>'فرم شماره -روستای10 -فصل...'!R123+'فرم شماره10 -شهری-فصل... '!R123</f>
        <v>0</v>
      </c>
      <c r="S123" s="167">
        <f>'فرم شماره -روستای10 -فصل...'!S123+'فرم شماره10 -شهری-فصل... '!S123</f>
        <v>0</v>
      </c>
      <c r="T123" s="167">
        <f>'فرم شماره -روستای10 -فصل...'!T123+'فرم شماره10 -شهری-فصل... '!T123</f>
        <v>0</v>
      </c>
      <c r="U123" s="167">
        <f>'فرم شماره -روستای10 -فصل...'!U123+'فرم شماره10 -شهری-فصل... '!U123</f>
        <v>0</v>
      </c>
      <c r="V123" s="167">
        <f>'فرم شماره -روستای10 -فصل...'!V123+'فرم شماره10 -شهری-فصل... '!V123</f>
        <v>0</v>
      </c>
      <c r="W123" s="167">
        <f>'فرم شماره -روستای10 -فصل...'!W123+'فرم شماره10 -شهری-فصل... '!W123</f>
        <v>0</v>
      </c>
      <c r="X123" s="167">
        <f>'فرم شماره -روستای10 -فصل...'!X123+'فرم شماره10 -شهری-فصل... '!X123</f>
        <v>0</v>
      </c>
      <c r="Y123" s="167">
        <f>'فرم شماره -روستای10 -فصل...'!Y123+'فرم شماره10 -شهری-فصل... '!Y123</f>
        <v>0</v>
      </c>
      <c r="Z123" s="167">
        <f>'فرم شماره -روستای10 -فصل...'!Z123+'فرم شماره10 -شهری-فصل... '!Z123</f>
        <v>0</v>
      </c>
      <c r="AA123" s="167">
        <f>'فرم شماره -روستای10 -فصل...'!AA123+'فرم شماره10 -شهری-فصل... '!AA123</f>
        <v>0</v>
      </c>
      <c r="AB123" s="167">
        <f>'فرم شماره -روستای10 -فصل...'!AB123+'فرم شماره10 -شهری-فصل... '!AB123</f>
        <v>0</v>
      </c>
      <c r="AC123" s="167">
        <f>'فرم شماره -روستای10 -فصل...'!AC123+'فرم شماره10 -شهری-فصل... '!AC123</f>
        <v>0</v>
      </c>
      <c r="AD123" s="167">
        <f>'فرم شماره -روستای10 -فصل...'!AD123+'فرم شماره10 -شهری-فصل... '!AD123</f>
        <v>0</v>
      </c>
      <c r="AE123" s="167">
        <f>'فرم شماره -روستای10 -فصل...'!AE123+'فرم شماره10 -شهری-فصل... '!AE123</f>
        <v>0</v>
      </c>
      <c r="AF123" s="167">
        <f>'فرم شماره -روستای10 -فصل...'!AF123+'فرم شماره10 -شهری-فصل... '!AF123</f>
        <v>0</v>
      </c>
      <c r="AG123" s="167">
        <f>'فرم شماره -روستای10 -فصل...'!AG123+'فرم شماره10 -شهری-فصل... '!AG123</f>
        <v>0</v>
      </c>
    </row>
    <row r="124" spans="1:33" ht="24" x14ac:dyDescent="0.2">
      <c r="A124" s="80" t="s">
        <v>51</v>
      </c>
      <c r="B124" s="81"/>
      <c r="C124" s="167">
        <f>'فرم شماره -روستای10 -فصل...'!C124+'فرم شماره10 -شهری-فصل... '!C124</f>
        <v>0</v>
      </c>
      <c r="D124" s="167">
        <f>'فرم شماره -روستای10 -فصل...'!D124+'فرم شماره10 -شهری-فصل... '!D124</f>
        <v>0</v>
      </c>
      <c r="E124" s="167">
        <f>'فرم شماره -روستای10 -فصل...'!E124+'فرم شماره10 -شهری-فصل... '!E124</f>
        <v>0</v>
      </c>
      <c r="F124" s="167">
        <f>'فرم شماره -روستای10 -فصل...'!F124+'فرم شماره10 -شهری-فصل... '!F124</f>
        <v>0</v>
      </c>
      <c r="G124" s="167">
        <f>'فرم شماره -روستای10 -فصل...'!G124+'فرم شماره10 -شهری-فصل... '!G124</f>
        <v>0</v>
      </c>
      <c r="H124" s="167">
        <f>'فرم شماره -روستای10 -فصل...'!H124+'فرم شماره10 -شهری-فصل... '!H124</f>
        <v>0</v>
      </c>
      <c r="I124" s="167">
        <f>'فرم شماره -روستای10 -فصل...'!I124+'فرم شماره10 -شهری-فصل... '!I124</f>
        <v>0</v>
      </c>
      <c r="J124" s="167">
        <f>'فرم شماره -روستای10 -فصل...'!J124+'فرم شماره10 -شهری-فصل... '!J124</f>
        <v>0</v>
      </c>
      <c r="K124" s="167">
        <f>'فرم شماره -روستای10 -فصل...'!K124+'فرم شماره10 -شهری-فصل... '!K124</f>
        <v>0</v>
      </c>
      <c r="L124" s="167">
        <f>'فرم شماره -روستای10 -فصل...'!L124+'فرم شماره10 -شهری-فصل... '!L124</f>
        <v>0</v>
      </c>
      <c r="M124" s="167">
        <f>'فرم شماره -روستای10 -فصل...'!M124+'فرم شماره10 -شهری-فصل... '!M124</f>
        <v>0</v>
      </c>
      <c r="N124" s="167">
        <f>'فرم شماره -روستای10 -فصل...'!N124+'فرم شماره10 -شهری-فصل... '!N124</f>
        <v>0</v>
      </c>
      <c r="O124" s="167">
        <f>'فرم شماره -روستای10 -فصل...'!O124+'فرم شماره10 -شهری-فصل... '!O124</f>
        <v>0</v>
      </c>
      <c r="P124" s="167">
        <f>'فرم شماره -روستای10 -فصل...'!P124+'فرم شماره10 -شهری-فصل... '!P124</f>
        <v>0</v>
      </c>
      <c r="Q124" s="167">
        <f>'فرم شماره -روستای10 -فصل...'!Q124+'فرم شماره10 -شهری-فصل... '!Q124</f>
        <v>0</v>
      </c>
      <c r="R124" s="167">
        <f>'فرم شماره -روستای10 -فصل...'!R124+'فرم شماره10 -شهری-فصل... '!R124</f>
        <v>0</v>
      </c>
      <c r="S124" s="167">
        <f>'فرم شماره -روستای10 -فصل...'!S124+'فرم شماره10 -شهری-فصل... '!S124</f>
        <v>0</v>
      </c>
      <c r="T124" s="167">
        <f>'فرم شماره -روستای10 -فصل...'!T124+'فرم شماره10 -شهری-فصل... '!T124</f>
        <v>0</v>
      </c>
      <c r="U124" s="167">
        <f>'فرم شماره -روستای10 -فصل...'!U124+'فرم شماره10 -شهری-فصل... '!U124</f>
        <v>0</v>
      </c>
      <c r="V124" s="167">
        <f>'فرم شماره -روستای10 -فصل...'!V124+'فرم شماره10 -شهری-فصل... '!V124</f>
        <v>0</v>
      </c>
      <c r="W124" s="167">
        <f>'فرم شماره -روستای10 -فصل...'!W124+'فرم شماره10 -شهری-فصل... '!W124</f>
        <v>0</v>
      </c>
      <c r="X124" s="167">
        <f>'فرم شماره -روستای10 -فصل...'!X124+'فرم شماره10 -شهری-فصل... '!X124</f>
        <v>0</v>
      </c>
      <c r="Y124" s="167">
        <f>'فرم شماره -روستای10 -فصل...'!Y124+'فرم شماره10 -شهری-فصل... '!Y124</f>
        <v>0</v>
      </c>
      <c r="Z124" s="167">
        <f>'فرم شماره -روستای10 -فصل...'!Z124+'فرم شماره10 -شهری-فصل... '!Z124</f>
        <v>0</v>
      </c>
      <c r="AA124" s="167">
        <f>'فرم شماره -روستای10 -فصل...'!AA124+'فرم شماره10 -شهری-فصل... '!AA124</f>
        <v>0</v>
      </c>
      <c r="AB124" s="167">
        <f>'فرم شماره -روستای10 -فصل...'!AB124+'فرم شماره10 -شهری-فصل... '!AB124</f>
        <v>0</v>
      </c>
      <c r="AC124" s="167">
        <f>'فرم شماره -روستای10 -فصل...'!AC124+'فرم شماره10 -شهری-فصل... '!AC124</f>
        <v>0</v>
      </c>
      <c r="AD124" s="167">
        <f>'فرم شماره -روستای10 -فصل...'!AD124+'فرم شماره10 -شهری-فصل... '!AD124</f>
        <v>0</v>
      </c>
      <c r="AE124" s="167">
        <f>'فرم شماره -روستای10 -فصل...'!AE124+'فرم شماره10 -شهری-فصل... '!AE124</f>
        <v>0</v>
      </c>
      <c r="AF124" s="167">
        <f>'فرم شماره -روستای10 -فصل...'!AF124+'فرم شماره10 -شهری-فصل... '!AF124</f>
        <v>0</v>
      </c>
      <c r="AG124" s="167">
        <f>'فرم شماره -روستای10 -فصل...'!AG124+'فرم شماره10 -شهری-فصل... '!AG124</f>
        <v>0</v>
      </c>
    </row>
    <row r="125" spans="1:33" ht="24" x14ac:dyDescent="0.2">
      <c r="A125" s="80" t="s">
        <v>52</v>
      </c>
      <c r="B125" s="81"/>
      <c r="C125" s="167">
        <f>'فرم شماره -روستای10 -فصل...'!C125+'فرم شماره10 -شهری-فصل... '!C125</f>
        <v>0</v>
      </c>
      <c r="D125" s="167">
        <f>'فرم شماره -روستای10 -فصل...'!D125+'فرم شماره10 -شهری-فصل... '!D125</f>
        <v>0</v>
      </c>
      <c r="E125" s="167">
        <f>'فرم شماره -روستای10 -فصل...'!E125+'فرم شماره10 -شهری-فصل... '!E125</f>
        <v>0</v>
      </c>
      <c r="F125" s="167">
        <f>'فرم شماره -روستای10 -فصل...'!F125+'فرم شماره10 -شهری-فصل... '!F125</f>
        <v>0</v>
      </c>
      <c r="G125" s="167">
        <f>'فرم شماره -روستای10 -فصل...'!G125+'فرم شماره10 -شهری-فصل... '!G125</f>
        <v>0</v>
      </c>
      <c r="H125" s="167">
        <f>'فرم شماره -روستای10 -فصل...'!H125+'فرم شماره10 -شهری-فصل... '!H125</f>
        <v>0</v>
      </c>
      <c r="I125" s="167">
        <f>'فرم شماره -روستای10 -فصل...'!I125+'فرم شماره10 -شهری-فصل... '!I125</f>
        <v>0</v>
      </c>
      <c r="J125" s="167">
        <f>'فرم شماره -روستای10 -فصل...'!J125+'فرم شماره10 -شهری-فصل... '!J125</f>
        <v>0</v>
      </c>
      <c r="K125" s="167">
        <f>'فرم شماره -روستای10 -فصل...'!K125+'فرم شماره10 -شهری-فصل... '!K125</f>
        <v>0</v>
      </c>
      <c r="L125" s="167">
        <f>'فرم شماره -روستای10 -فصل...'!L125+'فرم شماره10 -شهری-فصل... '!L125</f>
        <v>0</v>
      </c>
      <c r="M125" s="167">
        <f>'فرم شماره -روستای10 -فصل...'!M125+'فرم شماره10 -شهری-فصل... '!M125</f>
        <v>0</v>
      </c>
      <c r="N125" s="167">
        <f>'فرم شماره -روستای10 -فصل...'!N125+'فرم شماره10 -شهری-فصل... '!N125</f>
        <v>0</v>
      </c>
      <c r="O125" s="167">
        <f>'فرم شماره -روستای10 -فصل...'!O125+'فرم شماره10 -شهری-فصل... '!O125</f>
        <v>0</v>
      </c>
      <c r="P125" s="167">
        <f>'فرم شماره -روستای10 -فصل...'!P125+'فرم شماره10 -شهری-فصل... '!P125</f>
        <v>0</v>
      </c>
      <c r="Q125" s="167">
        <f>'فرم شماره -روستای10 -فصل...'!Q125+'فرم شماره10 -شهری-فصل... '!Q125</f>
        <v>0</v>
      </c>
      <c r="R125" s="167">
        <f>'فرم شماره -روستای10 -فصل...'!R125+'فرم شماره10 -شهری-فصل... '!R125</f>
        <v>0</v>
      </c>
      <c r="S125" s="167">
        <f>'فرم شماره -روستای10 -فصل...'!S125+'فرم شماره10 -شهری-فصل... '!S125</f>
        <v>0</v>
      </c>
      <c r="T125" s="167">
        <f>'فرم شماره -روستای10 -فصل...'!T125+'فرم شماره10 -شهری-فصل... '!T125</f>
        <v>0</v>
      </c>
      <c r="U125" s="167">
        <f>'فرم شماره -روستای10 -فصل...'!U125+'فرم شماره10 -شهری-فصل... '!U125</f>
        <v>0</v>
      </c>
      <c r="V125" s="167">
        <f>'فرم شماره -روستای10 -فصل...'!V125+'فرم شماره10 -شهری-فصل... '!V125</f>
        <v>0</v>
      </c>
      <c r="W125" s="167">
        <f>'فرم شماره -روستای10 -فصل...'!W125+'فرم شماره10 -شهری-فصل... '!W125</f>
        <v>0</v>
      </c>
      <c r="X125" s="167">
        <f>'فرم شماره -روستای10 -فصل...'!X125+'فرم شماره10 -شهری-فصل... '!X125</f>
        <v>0</v>
      </c>
      <c r="Y125" s="167">
        <f>'فرم شماره -روستای10 -فصل...'!Y125+'فرم شماره10 -شهری-فصل... '!Y125</f>
        <v>0</v>
      </c>
      <c r="Z125" s="167">
        <f>'فرم شماره -روستای10 -فصل...'!Z125+'فرم شماره10 -شهری-فصل... '!Z125</f>
        <v>0</v>
      </c>
      <c r="AA125" s="167">
        <f>'فرم شماره -روستای10 -فصل...'!AA125+'فرم شماره10 -شهری-فصل... '!AA125</f>
        <v>0</v>
      </c>
      <c r="AB125" s="167">
        <f>'فرم شماره -روستای10 -فصل...'!AB125+'فرم شماره10 -شهری-فصل... '!AB125</f>
        <v>0</v>
      </c>
      <c r="AC125" s="167">
        <f>'فرم شماره -روستای10 -فصل...'!AC125+'فرم شماره10 -شهری-فصل... '!AC125</f>
        <v>0</v>
      </c>
      <c r="AD125" s="167">
        <f>'فرم شماره -روستای10 -فصل...'!AD125+'فرم شماره10 -شهری-فصل... '!AD125</f>
        <v>0</v>
      </c>
      <c r="AE125" s="167">
        <f>'فرم شماره -روستای10 -فصل...'!AE125+'فرم شماره10 -شهری-فصل... '!AE125</f>
        <v>0</v>
      </c>
      <c r="AF125" s="167">
        <f>'فرم شماره -روستای10 -فصل...'!AF125+'فرم شماره10 -شهری-فصل... '!AF125</f>
        <v>0</v>
      </c>
      <c r="AG125" s="167">
        <f>'فرم شماره -روستای10 -فصل...'!AG125+'فرم شماره10 -شهری-فصل... '!AG125</f>
        <v>0</v>
      </c>
    </row>
    <row r="126" spans="1:33" ht="24" x14ac:dyDescent="0.2">
      <c r="A126" s="80" t="s">
        <v>53</v>
      </c>
      <c r="B126" s="81"/>
      <c r="C126" s="167">
        <f>'فرم شماره -روستای10 -فصل...'!C126+'فرم شماره10 -شهری-فصل... '!C126</f>
        <v>0</v>
      </c>
      <c r="D126" s="167">
        <f>'فرم شماره -روستای10 -فصل...'!D126+'فرم شماره10 -شهری-فصل... '!D126</f>
        <v>0</v>
      </c>
      <c r="E126" s="167">
        <f>'فرم شماره -روستای10 -فصل...'!E126+'فرم شماره10 -شهری-فصل... '!E126</f>
        <v>0</v>
      </c>
      <c r="F126" s="167">
        <f>'فرم شماره -روستای10 -فصل...'!F126+'فرم شماره10 -شهری-فصل... '!F126</f>
        <v>0</v>
      </c>
      <c r="G126" s="167">
        <f>'فرم شماره -روستای10 -فصل...'!G126+'فرم شماره10 -شهری-فصل... '!G126</f>
        <v>0</v>
      </c>
      <c r="H126" s="167">
        <f>'فرم شماره -روستای10 -فصل...'!H126+'فرم شماره10 -شهری-فصل... '!H126</f>
        <v>0</v>
      </c>
      <c r="I126" s="167">
        <f>'فرم شماره -روستای10 -فصل...'!I126+'فرم شماره10 -شهری-فصل... '!I126</f>
        <v>0</v>
      </c>
      <c r="J126" s="167">
        <f>'فرم شماره -روستای10 -فصل...'!J126+'فرم شماره10 -شهری-فصل... '!J126</f>
        <v>0</v>
      </c>
      <c r="K126" s="167">
        <f>'فرم شماره -روستای10 -فصل...'!K126+'فرم شماره10 -شهری-فصل... '!K126</f>
        <v>0</v>
      </c>
      <c r="L126" s="167">
        <f>'فرم شماره -روستای10 -فصل...'!L126+'فرم شماره10 -شهری-فصل... '!L126</f>
        <v>0</v>
      </c>
      <c r="M126" s="167">
        <f>'فرم شماره -روستای10 -فصل...'!M126+'فرم شماره10 -شهری-فصل... '!M126</f>
        <v>0</v>
      </c>
      <c r="N126" s="167">
        <f>'فرم شماره -روستای10 -فصل...'!N126+'فرم شماره10 -شهری-فصل... '!N126</f>
        <v>0</v>
      </c>
      <c r="O126" s="167">
        <f>'فرم شماره -روستای10 -فصل...'!O126+'فرم شماره10 -شهری-فصل... '!O126</f>
        <v>0</v>
      </c>
      <c r="P126" s="167">
        <f>'فرم شماره -روستای10 -فصل...'!P126+'فرم شماره10 -شهری-فصل... '!P126</f>
        <v>0</v>
      </c>
      <c r="Q126" s="167">
        <f>'فرم شماره -روستای10 -فصل...'!Q126+'فرم شماره10 -شهری-فصل... '!Q126</f>
        <v>0</v>
      </c>
      <c r="R126" s="167">
        <f>'فرم شماره -روستای10 -فصل...'!R126+'فرم شماره10 -شهری-فصل... '!R126</f>
        <v>0</v>
      </c>
      <c r="S126" s="167">
        <f>'فرم شماره -روستای10 -فصل...'!S126+'فرم شماره10 -شهری-فصل... '!S126</f>
        <v>0</v>
      </c>
      <c r="T126" s="167">
        <f>'فرم شماره -روستای10 -فصل...'!T126+'فرم شماره10 -شهری-فصل... '!T126</f>
        <v>0</v>
      </c>
      <c r="U126" s="167">
        <f>'فرم شماره -روستای10 -فصل...'!U126+'فرم شماره10 -شهری-فصل... '!U126</f>
        <v>0</v>
      </c>
      <c r="V126" s="167">
        <f>'فرم شماره -روستای10 -فصل...'!V126+'فرم شماره10 -شهری-فصل... '!V126</f>
        <v>0</v>
      </c>
      <c r="W126" s="167">
        <f>'فرم شماره -روستای10 -فصل...'!W126+'فرم شماره10 -شهری-فصل... '!W126</f>
        <v>0</v>
      </c>
      <c r="X126" s="167">
        <f>'فرم شماره -روستای10 -فصل...'!X126+'فرم شماره10 -شهری-فصل... '!X126</f>
        <v>0</v>
      </c>
      <c r="Y126" s="167">
        <f>'فرم شماره -روستای10 -فصل...'!Y126+'فرم شماره10 -شهری-فصل... '!Y126</f>
        <v>0</v>
      </c>
      <c r="Z126" s="167">
        <f>'فرم شماره -روستای10 -فصل...'!Z126+'فرم شماره10 -شهری-فصل... '!Z126</f>
        <v>0</v>
      </c>
      <c r="AA126" s="167">
        <f>'فرم شماره -روستای10 -فصل...'!AA126+'فرم شماره10 -شهری-فصل... '!AA126</f>
        <v>0</v>
      </c>
      <c r="AB126" s="167">
        <f>'فرم شماره -روستای10 -فصل...'!AB126+'فرم شماره10 -شهری-فصل... '!AB126</f>
        <v>0</v>
      </c>
      <c r="AC126" s="167">
        <f>'فرم شماره -روستای10 -فصل...'!AC126+'فرم شماره10 -شهری-فصل... '!AC126</f>
        <v>0</v>
      </c>
      <c r="AD126" s="167">
        <f>'فرم شماره -روستای10 -فصل...'!AD126+'فرم شماره10 -شهری-فصل... '!AD126</f>
        <v>0</v>
      </c>
      <c r="AE126" s="167">
        <f>'فرم شماره -روستای10 -فصل...'!AE126+'فرم شماره10 -شهری-فصل... '!AE126</f>
        <v>0</v>
      </c>
      <c r="AF126" s="167">
        <f>'فرم شماره -روستای10 -فصل...'!AF126+'فرم شماره10 -شهری-فصل... '!AF126</f>
        <v>0</v>
      </c>
      <c r="AG126" s="167">
        <f>'فرم شماره -روستای10 -فصل...'!AG126+'فرم شماره10 -شهری-فصل... '!AG126</f>
        <v>0</v>
      </c>
    </row>
    <row r="127" spans="1:33" ht="24" x14ac:dyDescent="0.2">
      <c r="A127" s="80" t="s">
        <v>54</v>
      </c>
      <c r="B127" s="81"/>
      <c r="C127" s="167">
        <f>'فرم شماره -روستای10 -فصل...'!C127+'فرم شماره10 -شهری-فصل... '!C127</f>
        <v>0</v>
      </c>
      <c r="D127" s="167">
        <f>'فرم شماره -روستای10 -فصل...'!D127+'فرم شماره10 -شهری-فصل... '!D127</f>
        <v>0</v>
      </c>
      <c r="E127" s="167">
        <f>'فرم شماره -روستای10 -فصل...'!E127+'فرم شماره10 -شهری-فصل... '!E127</f>
        <v>0</v>
      </c>
      <c r="F127" s="167">
        <f>'فرم شماره -روستای10 -فصل...'!F127+'فرم شماره10 -شهری-فصل... '!F127</f>
        <v>0</v>
      </c>
      <c r="G127" s="167">
        <f>'فرم شماره -روستای10 -فصل...'!G127+'فرم شماره10 -شهری-فصل... '!G127</f>
        <v>0</v>
      </c>
      <c r="H127" s="167">
        <f>'فرم شماره -روستای10 -فصل...'!H127+'فرم شماره10 -شهری-فصل... '!H127</f>
        <v>0</v>
      </c>
      <c r="I127" s="167">
        <f>'فرم شماره -روستای10 -فصل...'!I127+'فرم شماره10 -شهری-فصل... '!I127</f>
        <v>0</v>
      </c>
      <c r="J127" s="167">
        <f>'فرم شماره -روستای10 -فصل...'!J127+'فرم شماره10 -شهری-فصل... '!J127</f>
        <v>0</v>
      </c>
      <c r="K127" s="167">
        <f>'فرم شماره -روستای10 -فصل...'!K127+'فرم شماره10 -شهری-فصل... '!K127</f>
        <v>0</v>
      </c>
      <c r="L127" s="167">
        <f>'فرم شماره -روستای10 -فصل...'!L127+'فرم شماره10 -شهری-فصل... '!L127</f>
        <v>0</v>
      </c>
      <c r="M127" s="167">
        <f>'فرم شماره -روستای10 -فصل...'!M127+'فرم شماره10 -شهری-فصل... '!M127</f>
        <v>0</v>
      </c>
      <c r="N127" s="167">
        <f>'فرم شماره -روستای10 -فصل...'!N127+'فرم شماره10 -شهری-فصل... '!N127</f>
        <v>0</v>
      </c>
      <c r="O127" s="167">
        <f>'فرم شماره -روستای10 -فصل...'!O127+'فرم شماره10 -شهری-فصل... '!O127</f>
        <v>0</v>
      </c>
      <c r="P127" s="167">
        <f>'فرم شماره -روستای10 -فصل...'!P127+'فرم شماره10 -شهری-فصل... '!P127</f>
        <v>0</v>
      </c>
      <c r="Q127" s="167">
        <f>'فرم شماره -روستای10 -فصل...'!Q127+'فرم شماره10 -شهری-فصل... '!Q127</f>
        <v>0</v>
      </c>
      <c r="R127" s="167">
        <f>'فرم شماره -روستای10 -فصل...'!R127+'فرم شماره10 -شهری-فصل... '!R127</f>
        <v>0</v>
      </c>
      <c r="S127" s="167">
        <f>'فرم شماره -روستای10 -فصل...'!S127+'فرم شماره10 -شهری-فصل... '!S127</f>
        <v>0</v>
      </c>
      <c r="T127" s="167">
        <f>'فرم شماره -روستای10 -فصل...'!T127+'فرم شماره10 -شهری-فصل... '!T127</f>
        <v>0</v>
      </c>
      <c r="U127" s="167">
        <f>'فرم شماره -روستای10 -فصل...'!U127+'فرم شماره10 -شهری-فصل... '!U127</f>
        <v>0</v>
      </c>
      <c r="V127" s="167">
        <f>'فرم شماره -روستای10 -فصل...'!V127+'فرم شماره10 -شهری-فصل... '!V127</f>
        <v>0</v>
      </c>
      <c r="W127" s="167">
        <f>'فرم شماره -روستای10 -فصل...'!W127+'فرم شماره10 -شهری-فصل... '!W127</f>
        <v>0</v>
      </c>
      <c r="X127" s="167">
        <f>'فرم شماره -روستای10 -فصل...'!X127+'فرم شماره10 -شهری-فصل... '!X127</f>
        <v>0</v>
      </c>
      <c r="Y127" s="167">
        <f>'فرم شماره -روستای10 -فصل...'!Y127+'فرم شماره10 -شهری-فصل... '!Y127</f>
        <v>0</v>
      </c>
      <c r="Z127" s="167">
        <f>'فرم شماره -روستای10 -فصل...'!Z127+'فرم شماره10 -شهری-فصل... '!Z127</f>
        <v>0</v>
      </c>
      <c r="AA127" s="167">
        <f>'فرم شماره -روستای10 -فصل...'!AA127+'فرم شماره10 -شهری-فصل... '!AA127</f>
        <v>0</v>
      </c>
      <c r="AB127" s="167">
        <f>'فرم شماره -روستای10 -فصل...'!AB127+'فرم شماره10 -شهری-فصل... '!AB127</f>
        <v>0</v>
      </c>
      <c r="AC127" s="167">
        <f>'فرم شماره -روستای10 -فصل...'!AC127+'فرم شماره10 -شهری-فصل... '!AC127</f>
        <v>0</v>
      </c>
      <c r="AD127" s="167">
        <f>'فرم شماره -روستای10 -فصل...'!AD127+'فرم شماره10 -شهری-فصل... '!AD127</f>
        <v>0</v>
      </c>
      <c r="AE127" s="167">
        <f>'فرم شماره -روستای10 -فصل...'!AE127+'فرم شماره10 -شهری-فصل... '!AE127</f>
        <v>0</v>
      </c>
      <c r="AF127" s="167">
        <f>'فرم شماره -روستای10 -فصل...'!AF127+'فرم شماره10 -شهری-فصل... '!AF127</f>
        <v>0</v>
      </c>
      <c r="AG127" s="167">
        <f>'فرم شماره -روستای10 -فصل...'!AG127+'فرم شماره10 -شهری-فصل... '!AG127</f>
        <v>0</v>
      </c>
    </row>
    <row r="128" spans="1:33" ht="24" x14ac:dyDescent="0.2">
      <c r="A128" s="80" t="s">
        <v>97</v>
      </c>
      <c r="B128" s="167"/>
      <c r="C128" s="167">
        <f>'فرم شماره -روستای10 -فصل...'!C128+'فرم شماره10 -شهری-فصل... '!C128</f>
        <v>0</v>
      </c>
      <c r="D128" s="167">
        <f>'فرم شماره -روستای10 -فصل...'!D128+'فرم شماره10 -شهری-فصل... '!D128</f>
        <v>0</v>
      </c>
      <c r="E128" s="167">
        <f>'فرم شماره -روستای10 -فصل...'!E128+'فرم شماره10 -شهری-فصل... '!E128</f>
        <v>0</v>
      </c>
      <c r="F128" s="167">
        <f>'فرم شماره -روستای10 -فصل...'!F128+'فرم شماره10 -شهری-فصل... '!F128</f>
        <v>0</v>
      </c>
      <c r="G128" s="167">
        <f>'فرم شماره -روستای10 -فصل...'!G128+'فرم شماره10 -شهری-فصل... '!G128</f>
        <v>0</v>
      </c>
      <c r="H128" s="167">
        <f>'فرم شماره -روستای10 -فصل...'!H128+'فرم شماره10 -شهری-فصل... '!H128</f>
        <v>0</v>
      </c>
      <c r="I128" s="167">
        <f>'فرم شماره -روستای10 -فصل...'!I128+'فرم شماره10 -شهری-فصل... '!I128</f>
        <v>0</v>
      </c>
      <c r="J128" s="167">
        <f>'فرم شماره -روستای10 -فصل...'!J128+'فرم شماره10 -شهری-فصل... '!J128</f>
        <v>0</v>
      </c>
      <c r="K128" s="167">
        <f>'فرم شماره -روستای10 -فصل...'!K128+'فرم شماره10 -شهری-فصل... '!K128</f>
        <v>0</v>
      </c>
      <c r="L128" s="167">
        <f>'فرم شماره -روستای10 -فصل...'!L128+'فرم شماره10 -شهری-فصل... '!L128</f>
        <v>0</v>
      </c>
      <c r="M128" s="167">
        <f>'فرم شماره -روستای10 -فصل...'!M128+'فرم شماره10 -شهری-فصل... '!M128</f>
        <v>0</v>
      </c>
      <c r="N128" s="167">
        <f>'فرم شماره -روستای10 -فصل...'!N128+'فرم شماره10 -شهری-فصل... '!N128</f>
        <v>0</v>
      </c>
      <c r="O128" s="167">
        <f>'فرم شماره -روستای10 -فصل...'!O128+'فرم شماره10 -شهری-فصل... '!O128</f>
        <v>0</v>
      </c>
      <c r="P128" s="167">
        <f>'فرم شماره -روستای10 -فصل...'!P128+'فرم شماره10 -شهری-فصل... '!P128</f>
        <v>0</v>
      </c>
      <c r="Q128" s="167">
        <f>'فرم شماره -روستای10 -فصل...'!Q128+'فرم شماره10 -شهری-فصل... '!Q128</f>
        <v>0</v>
      </c>
      <c r="R128" s="167">
        <f>'فرم شماره -روستای10 -فصل...'!R128+'فرم شماره10 -شهری-فصل... '!R128</f>
        <v>0</v>
      </c>
      <c r="S128" s="167">
        <f>'فرم شماره -روستای10 -فصل...'!S128+'فرم شماره10 -شهری-فصل... '!S128</f>
        <v>0</v>
      </c>
      <c r="T128" s="167">
        <f>'فرم شماره -روستای10 -فصل...'!T128+'فرم شماره10 -شهری-فصل... '!T128</f>
        <v>0</v>
      </c>
      <c r="U128" s="167">
        <f>'فرم شماره -روستای10 -فصل...'!U128+'فرم شماره10 -شهری-فصل... '!U128</f>
        <v>0</v>
      </c>
      <c r="V128" s="167">
        <f>'فرم شماره -روستای10 -فصل...'!V128+'فرم شماره10 -شهری-فصل... '!V128</f>
        <v>0</v>
      </c>
      <c r="W128" s="167">
        <f>'فرم شماره -روستای10 -فصل...'!W128+'فرم شماره10 -شهری-فصل... '!W128</f>
        <v>0</v>
      </c>
      <c r="X128" s="167">
        <f>'فرم شماره -روستای10 -فصل...'!X128+'فرم شماره10 -شهری-فصل... '!X128</f>
        <v>0</v>
      </c>
      <c r="Y128" s="167">
        <f>'فرم شماره -روستای10 -فصل...'!Y128+'فرم شماره10 -شهری-فصل... '!Y128</f>
        <v>0</v>
      </c>
      <c r="Z128" s="167">
        <f>'فرم شماره -روستای10 -فصل...'!Z128+'فرم شماره10 -شهری-فصل... '!Z128</f>
        <v>0</v>
      </c>
      <c r="AA128" s="167">
        <f>'فرم شماره -روستای10 -فصل...'!AA128+'فرم شماره10 -شهری-فصل... '!AA128</f>
        <v>0</v>
      </c>
      <c r="AB128" s="167">
        <f>'فرم شماره -روستای10 -فصل...'!AB128+'فرم شماره10 -شهری-فصل... '!AB128</f>
        <v>0</v>
      </c>
      <c r="AC128" s="167">
        <f>'فرم شماره -روستای10 -فصل...'!AC128+'فرم شماره10 -شهری-فصل... '!AC128</f>
        <v>0</v>
      </c>
      <c r="AD128" s="167">
        <f>'فرم شماره -روستای10 -فصل...'!AD128+'فرم شماره10 -شهری-فصل... '!AD128</f>
        <v>0</v>
      </c>
      <c r="AE128" s="167">
        <f>'فرم شماره -روستای10 -فصل...'!AE128+'فرم شماره10 -شهری-فصل... '!AE128</f>
        <v>0</v>
      </c>
      <c r="AF128" s="167">
        <f>'فرم شماره -روستای10 -فصل...'!AF128+'فرم شماره10 -شهری-فصل... '!AF128</f>
        <v>0</v>
      </c>
      <c r="AG128" s="167">
        <f>'فرم شماره -روستای10 -فصل...'!AG128+'فرم شماره10 -شهری-فصل... '!AG128</f>
        <v>0</v>
      </c>
    </row>
    <row r="129" spans="1:33" ht="24" x14ac:dyDescent="0.2">
      <c r="A129" s="80" t="s">
        <v>55</v>
      </c>
      <c r="B129" s="81"/>
      <c r="C129" s="167">
        <f>'فرم شماره -روستای10 -فصل...'!C129+'فرم شماره10 -شهری-فصل... '!C129</f>
        <v>0</v>
      </c>
      <c r="D129" s="167">
        <f>'فرم شماره -روستای10 -فصل...'!D129+'فرم شماره10 -شهری-فصل... '!D129</f>
        <v>0</v>
      </c>
      <c r="E129" s="167">
        <f>'فرم شماره -روستای10 -فصل...'!E129+'فرم شماره10 -شهری-فصل... '!E129</f>
        <v>0</v>
      </c>
      <c r="F129" s="167">
        <f>'فرم شماره -روستای10 -فصل...'!F129+'فرم شماره10 -شهری-فصل... '!F129</f>
        <v>0</v>
      </c>
      <c r="G129" s="167">
        <f>'فرم شماره -روستای10 -فصل...'!G129+'فرم شماره10 -شهری-فصل... '!G129</f>
        <v>0</v>
      </c>
      <c r="H129" s="167">
        <f>'فرم شماره -روستای10 -فصل...'!H129+'فرم شماره10 -شهری-فصل... '!H129</f>
        <v>0</v>
      </c>
      <c r="I129" s="167">
        <f>'فرم شماره -روستای10 -فصل...'!I129+'فرم شماره10 -شهری-فصل... '!I129</f>
        <v>0</v>
      </c>
      <c r="J129" s="167">
        <f>'فرم شماره -روستای10 -فصل...'!J129+'فرم شماره10 -شهری-فصل... '!J129</f>
        <v>0</v>
      </c>
      <c r="K129" s="167">
        <f>'فرم شماره -روستای10 -فصل...'!K129+'فرم شماره10 -شهری-فصل... '!K129</f>
        <v>0</v>
      </c>
      <c r="L129" s="167">
        <f>'فرم شماره -روستای10 -فصل...'!L129+'فرم شماره10 -شهری-فصل... '!L129</f>
        <v>0</v>
      </c>
      <c r="M129" s="167">
        <f>'فرم شماره -روستای10 -فصل...'!M129+'فرم شماره10 -شهری-فصل... '!M129</f>
        <v>0</v>
      </c>
      <c r="N129" s="167">
        <f>'فرم شماره -روستای10 -فصل...'!N129+'فرم شماره10 -شهری-فصل... '!N129</f>
        <v>0</v>
      </c>
      <c r="O129" s="167">
        <f>'فرم شماره -روستای10 -فصل...'!O129+'فرم شماره10 -شهری-فصل... '!O129</f>
        <v>0</v>
      </c>
      <c r="P129" s="167">
        <f>'فرم شماره -روستای10 -فصل...'!P129+'فرم شماره10 -شهری-فصل... '!P129</f>
        <v>0</v>
      </c>
      <c r="Q129" s="167">
        <f>'فرم شماره -روستای10 -فصل...'!Q129+'فرم شماره10 -شهری-فصل... '!Q129</f>
        <v>0</v>
      </c>
      <c r="R129" s="167">
        <f>'فرم شماره -روستای10 -فصل...'!R129+'فرم شماره10 -شهری-فصل... '!R129</f>
        <v>0</v>
      </c>
      <c r="S129" s="167">
        <f>'فرم شماره -روستای10 -فصل...'!S129+'فرم شماره10 -شهری-فصل... '!S129</f>
        <v>0</v>
      </c>
      <c r="T129" s="167">
        <f>'فرم شماره -روستای10 -فصل...'!T129+'فرم شماره10 -شهری-فصل... '!T129</f>
        <v>0</v>
      </c>
      <c r="U129" s="167">
        <f>'فرم شماره -روستای10 -فصل...'!U129+'فرم شماره10 -شهری-فصل... '!U129</f>
        <v>0</v>
      </c>
      <c r="V129" s="167">
        <f>'فرم شماره -روستای10 -فصل...'!V129+'فرم شماره10 -شهری-فصل... '!V129</f>
        <v>0</v>
      </c>
      <c r="W129" s="167">
        <f>'فرم شماره -روستای10 -فصل...'!W129+'فرم شماره10 -شهری-فصل... '!W129</f>
        <v>0</v>
      </c>
      <c r="X129" s="167">
        <f>'فرم شماره -روستای10 -فصل...'!X129+'فرم شماره10 -شهری-فصل... '!X129</f>
        <v>0</v>
      </c>
      <c r="Y129" s="167">
        <f>'فرم شماره -روستای10 -فصل...'!Y129+'فرم شماره10 -شهری-فصل... '!Y129</f>
        <v>0</v>
      </c>
      <c r="Z129" s="167">
        <f>'فرم شماره -روستای10 -فصل...'!Z129+'فرم شماره10 -شهری-فصل... '!Z129</f>
        <v>0</v>
      </c>
      <c r="AA129" s="167">
        <f>'فرم شماره -روستای10 -فصل...'!AA129+'فرم شماره10 -شهری-فصل... '!AA129</f>
        <v>0</v>
      </c>
      <c r="AB129" s="167">
        <f>'فرم شماره -روستای10 -فصل...'!AB129+'فرم شماره10 -شهری-فصل... '!AB129</f>
        <v>0</v>
      </c>
      <c r="AC129" s="167">
        <f>'فرم شماره -روستای10 -فصل...'!AC129+'فرم شماره10 -شهری-فصل... '!AC129</f>
        <v>0</v>
      </c>
      <c r="AD129" s="167">
        <f>'فرم شماره -روستای10 -فصل...'!AD129+'فرم شماره10 -شهری-فصل... '!AD129</f>
        <v>0</v>
      </c>
      <c r="AE129" s="167">
        <f>'فرم شماره -روستای10 -فصل...'!AE129+'فرم شماره10 -شهری-فصل... '!AE129</f>
        <v>0</v>
      </c>
      <c r="AF129" s="167">
        <f>'فرم شماره -روستای10 -فصل...'!AF129+'فرم شماره10 -شهری-فصل... '!AF129</f>
        <v>0</v>
      </c>
      <c r="AG129" s="167">
        <f>'فرم شماره -روستای10 -فصل...'!AG129+'فرم شماره10 -شهری-فصل... '!AG129</f>
        <v>0</v>
      </c>
    </row>
    <row r="130" spans="1:33" ht="24" x14ac:dyDescent="0.2">
      <c r="A130" s="80" t="s">
        <v>56</v>
      </c>
      <c r="B130" s="81"/>
      <c r="C130" s="167">
        <f>'فرم شماره -روستای10 -فصل...'!C130+'فرم شماره10 -شهری-فصل... '!C130</f>
        <v>0</v>
      </c>
      <c r="D130" s="167">
        <f>'فرم شماره -روستای10 -فصل...'!D130+'فرم شماره10 -شهری-فصل... '!D130</f>
        <v>0</v>
      </c>
      <c r="E130" s="167">
        <f>'فرم شماره -روستای10 -فصل...'!E130+'فرم شماره10 -شهری-فصل... '!E130</f>
        <v>0</v>
      </c>
      <c r="F130" s="167">
        <f>'فرم شماره -روستای10 -فصل...'!F130+'فرم شماره10 -شهری-فصل... '!F130</f>
        <v>0</v>
      </c>
      <c r="G130" s="167">
        <f>'فرم شماره -روستای10 -فصل...'!G130+'فرم شماره10 -شهری-فصل... '!G130</f>
        <v>0</v>
      </c>
      <c r="H130" s="167">
        <f>'فرم شماره -روستای10 -فصل...'!H130+'فرم شماره10 -شهری-فصل... '!H130</f>
        <v>0</v>
      </c>
      <c r="I130" s="167">
        <f>'فرم شماره -روستای10 -فصل...'!I130+'فرم شماره10 -شهری-فصل... '!I130</f>
        <v>0</v>
      </c>
      <c r="J130" s="167">
        <f>'فرم شماره -روستای10 -فصل...'!J130+'فرم شماره10 -شهری-فصل... '!J130</f>
        <v>0</v>
      </c>
      <c r="K130" s="167">
        <f>'فرم شماره -روستای10 -فصل...'!K130+'فرم شماره10 -شهری-فصل... '!K130</f>
        <v>0</v>
      </c>
      <c r="L130" s="167">
        <f>'فرم شماره -روستای10 -فصل...'!L130+'فرم شماره10 -شهری-فصل... '!L130</f>
        <v>0</v>
      </c>
      <c r="M130" s="167">
        <f>'فرم شماره -روستای10 -فصل...'!M130+'فرم شماره10 -شهری-فصل... '!M130</f>
        <v>0</v>
      </c>
      <c r="N130" s="167">
        <f>'فرم شماره -روستای10 -فصل...'!N130+'فرم شماره10 -شهری-فصل... '!N130</f>
        <v>0</v>
      </c>
      <c r="O130" s="167">
        <f>'فرم شماره -روستای10 -فصل...'!O130+'فرم شماره10 -شهری-فصل... '!O130</f>
        <v>0</v>
      </c>
      <c r="P130" s="167">
        <f>'فرم شماره -روستای10 -فصل...'!P130+'فرم شماره10 -شهری-فصل... '!P130</f>
        <v>0</v>
      </c>
      <c r="Q130" s="167">
        <f>'فرم شماره -روستای10 -فصل...'!Q130+'فرم شماره10 -شهری-فصل... '!Q130</f>
        <v>0</v>
      </c>
      <c r="R130" s="167">
        <f>'فرم شماره -روستای10 -فصل...'!R130+'فرم شماره10 -شهری-فصل... '!R130</f>
        <v>0</v>
      </c>
      <c r="S130" s="167">
        <f>'فرم شماره -روستای10 -فصل...'!S130+'فرم شماره10 -شهری-فصل... '!S130</f>
        <v>0</v>
      </c>
      <c r="T130" s="167">
        <f>'فرم شماره -روستای10 -فصل...'!T130+'فرم شماره10 -شهری-فصل... '!T130</f>
        <v>0</v>
      </c>
      <c r="U130" s="167">
        <f>'فرم شماره -روستای10 -فصل...'!U130+'فرم شماره10 -شهری-فصل... '!U130</f>
        <v>0</v>
      </c>
      <c r="V130" s="167">
        <f>'فرم شماره -روستای10 -فصل...'!V130+'فرم شماره10 -شهری-فصل... '!V130</f>
        <v>0</v>
      </c>
      <c r="W130" s="167">
        <f>'فرم شماره -روستای10 -فصل...'!W130+'فرم شماره10 -شهری-فصل... '!W130</f>
        <v>0</v>
      </c>
      <c r="X130" s="167">
        <f>'فرم شماره -روستای10 -فصل...'!X130+'فرم شماره10 -شهری-فصل... '!X130</f>
        <v>0</v>
      </c>
      <c r="Y130" s="167">
        <f>'فرم شماره -روستای10 -فصل...'!Y130+'فرم شماره10 -شهری-فصل... '!Y130</f>
        <v>0</v>
      </c>
      <c r="Z130" s="167">
        <f>'فرم شماره -روستای10 -فصل...'!Z130+'فرم شماره10 -شهری-فصل... '!Z130</f>
        <v>0</v>
      </c>
      <c r="AA130" s="167">
        <f>'فرم شماره -روستای10 -فصل...'!AA130+'فرم شماره10 -شهری-فصل... '!AA130</f>
        <v>0</v>
      </c>
      <c r="AB130" s="167">
        <f>'فرم شماره -روستای10 -فصل...'!AB130+'فرم شماره10 -شهری-فصل... '!AB130</f>
        <v>0</v>
      </c>
      <c r="AC130" s="167">
        <f>'فرم شماره -روستای10 -فصل...'!AC130+'فرم شماره10 -شهری-فصل... '!AC130</f>
        <v>0</v>
      </c>
      <c r="AD130" s="167">
        <f>'فرم شماره -روستای10 -فصل...'!AD130+'فرم شماره10 -شهری-فصل... '!AD130</f>
        <v>0</v>
      </c>
      <c r="AE130" s="167">
        <f>'فرم شماره -روستای10 -فصل...'!AE130+'فرم شماره10 -شهری-فصل... '!AE130</f>
        <v>0</v>
      </c>
      <c r="AF130" s="167">
        <f>'فرم شماره -روستای10 -فصل...'!AF130+'فرم شماره10 -شهری-فصل... '!AF130</f>
        <v>0</v>
      </c>
      <c r="AG130" s="167">
        <f>'فرم شماره -روستای10 -فصل...'!AG130+'فرم شماره10 -شهری-فصل... '!AG130</f>
        <v>0</v>
      </c>
    </row>
    <row r="131" spans="1:33" ht="24" x14ac:dyDescent="0.2">
      <c r="A131" s="80" t="s">
        <v>57</v>
      </c>
      <c r="B131" s="81"/>
      <c r="C131" s="167">
        <f>'فرم شماره -روستای10 -فصل...'!C131+'فرم شماره10 -شهری-فصل... '!C131</f>
        <v>0</v>
      </c>
      <c r="D131" s="167">
        <f>'فرم شماره -روستای10 -فصل...'!D131+'فرم شماره10 -شهری-فصل... '!D131</f>
        <v>0</v>
      </c>
      <c r="E131" s="167">
        <f>'فرم شماره -روستای10 -فصل...'!E131+'فرم شماره10 -شهری-فصل... '!E131</f>
        <v>0</v>
      </c>
      <c r="F131" s="167">
        <f>'فرم شماره -روستای10 -فصل...'!F131+'فرم شماره10 -شهری-فصل... '!F131</f>
        <v>0</v>
      </c>
      <c r="G131" s="167">
        <f>'فرم شماره -روستای10 -فصل...'!G131+'فرم شماره10 -شهری-فصل... '!G131</f>
        <v>0</v>
      </c>
      <c r="H131" s="167">
        <f>'فرم شماره -روستای10 -فصل...'!H131+'فرم شماره10 -شهری-فصل... '!H131</f>
        <v>0</v>
      </c>
      <c r="I131" s="167">
        <f>'فرم شماره -روستای10 -فصل...'!I131+'فرم شماره10 -شهری-فصل... '!I131</f>
        <v>0</v>
      </c>
      <c r="J131" s="167">
        <f>'فرم شماره -روستای10 -فصل...'!J131+'فرم شماره10 -شهری-فصل... '!J131</f>
        <v>0</v>
      </c>
      <c r="K131" s="167">
        <f>'فرم شماره -روستای10 -فصل...'!K131+'فرم شماره10 -شهری-فصل... '!K131</f>
        <v>0</v>
      </c>
      <c r="L131" s="167">
        <f>'فرم شماره -روستای10 -فصل...'!L131+'فرم شماره10 -شهری-فصل... '!L131</f>
        <v>0</v>
      </c>
      <c r="M131" s="167">
        <f>'فرم شماره -روستای10 -فصل...'!M131+'فرم شماره10 -شهری-فصل... '!M131</f>
        <v>0</v>
      </c>
      <c r="N131" s="167">
        <f>'فرم شماره -روستای10 -فصل...'!N131+'فرم شماره10 -شهری-فصل... '!N131</f>
        <v>0</v>
      </c>
      <c r="O131" s="167">
        <f>'فرم شماره -روستای10 -فصل...'!O131+'فرم شماره10 -شهری-فصل... '!O131</f>
        <v>0</v>
      </c>
      <c r="P131" s="167">
        <f>'فرم شماره -روستای10 -فصل...'!P131+'فرم شماره10 -شهری-فصل... '!P131</f>
        <v>0</v>
      </c>
      <c r="Q131" s="167">
        <f>'فرم شماره -روستای10 -فصل...'!Q131+'فرم شماره10 -شهری-فصل... '!Q131</f>
        <v>0</v>
      </c>
      <c r="R131" s="167">
        <f>'فرم شماره -روستای10 -فصل...'!R131+'فرم شماره10 -شهری-فصل... '!R131</f>
        <v>0</v>
      </c>
      <c r="S131" s="167">
        <f>'فرم شماره -روستای10 -فصل...'!S131+'فرم شماره10 -شهری-فصل... '!S131</f>
        <v>0</v>
      </c>
      <c r="T131" s="167">
        <f>'فرم شماره -روستای10 -فصل...'!T131+'فرم شماره10 -شهری-فصل... '!T131</f>
        <v>0</v>
      </c>
      <c r="U131" s="167">
        <f>'فرم شماره -روستای10 -فصل...'!U131+'فرم شماره10 -شهری-فصل... '!U131</f>
        <v>0</v>
      </c>
      <c r="V131" s="167">
        <f>'فرم شماره -روستای10 -فصل...'!V131+'فرم شماره10 -شهری-فصل... '!V131</f>
        <v>0</v>
      </c>
      <c r="W131" s="167">
        <f>'فرم شماره -روستای10 -فصل...'!W131+'فرم شماره10 -شهری-فصل... '!W131</f>
        <v>0</v>
      </c>
      <c r="X131" s="167">
        <f>'فرم شماره -روستای10 -فصل...'!X131+'فرم شماره10 -شهری-فصل... '!X131</f>
        <v>0</v>
      </c>
      <c r="Y131" s="167">
        <f>'فرم شماره -روستای10 -فصل...'!Y131+'فرم شماره10 -شهری-فصل... '!Y131</f>
        <v>0</v>
      </c>
      <c r="Z131" s="167">
        <f>'فرم شماره -روستای10 -فصل...'!Z131+'فرم شماره10 -شهری-فصل... '!Z131</f>
        <v>0</v>
      </c>
      <c r="AA131" s="167">
        <f>'فرم شماره -روستای10 -فصل...'!AA131+'فرم شماره10 -شهری-فصل... '!AA131</f>
        <v>0</v>
      </c>
      <c r="AB131" s="167">
        <f>'فرم شماره -روستای10 -فصل...'!AB131+'فرم شماره10 -شهری-فصل... '!AB131</f>
        <v>0</v>
      </c>
      <c r="AC131" s="167">
        <f>'فرم شماره -روستای10 -فصل...'!AC131+'فرم شماره10 -شهری-فصل... '!AC131</f>
        <v>0</v>
      </c>
      <c r="AD131" s="167">
        <f>'فرم شماره -روستای10 -فصل...'!AD131+'فرم شماره10 -شهری-فصل... '!AD131</f>
        <v>0</v>
      </c>
      <c r="AE131" s="167">
        <f>'فرم شماره -روستای10 -فصل...'!AE131+'فرم شماره10 -شهری-فصل... '!AE131</f>
        <v>0</v>
      </c>
      <c r="AF131" s="167">
        <f>'فرم شماره -روستای10 -فصل...'!AF131+'فرم شماره10 -شهری-فصل... '!AF131</f>
        <v>0</v>
      </c>
      <c r="AG131" s="167">
        <f>'فرم شماره -روستای10 -فصل...'!AG131+'فرم شماره10 -شهری-فصل... '!AG131</f>
        <v>0</v>
      </c>
    </row>
    <row r="132" spans="1:33" ht="42.75" customHeight="1" x14ac:dyDescent="0.2">
      <c r="A132" s="82" t="s">
        <v>1</v>
      </c>
      <c r="B132" s="81">
        <f>SUM(B122:B131)</f>
        <v>0</v>
      </c>
      <c r="C132" s="167">
        <f>'فرم شماره -روستای10 -فصل...'!C132+'فرم شماره10 -شهری-فصل... '!C132</f>
        <v>0</v>
      </c>
      <c r="D132" s="167">
        <f>'فرم شماره -روستای10 -فصل...'!D132+'فرم شماره10 -شهری-فصل... '!D132</f>
        <v>0</v>
      </c>
      <c r="E132" s="167">
        <f>'فرم شماره -روستای10 -فصل...'!E132+'فرم شماره10 -شهری-فصل... '!E132</f>
        <v>0</v>
      </c>
      <c r="F132" s="167">
        <f>'فرم شماره -روستای10 -فصل...'!F132+'فرم شماره10 -شهری-فصل... '!F132</f>
        <v>0</v>
      </c>
      <c r="G132" s="167">
        <f>'فرم شماره -روستای10 -فصل...'!G132+'فرم شماره10 -شهری-فصل... '!G132</f>
        <v>0</v>
      </c>
      <c r="H132" s="167">
        <f>'فرم شماره -روستای10 -فصل...'!H132+'فرم شماره10 -شهری-فصل... '!H132</f>
        <v>0</v>
      </c>
      <c r="I132" s="167">
        <f>'فرم شماره -روستای10 -فصل...'!I132+'فرم شماره10 -شهری-فصل... '!I132</f>
        <v>0</v>
      </c>
      <c r="J132" s="167">
        <f>'فرم شماره -روستای10 -فصل...'!J132+'فرم شماره10 -شهری-فصل... '!J132</f>
        <v>0</v>
      </c>
      <c r="K132" s="167">
        <f>'فرم شماره -روستای10 -فصل...'!K132+'فرم شماره10 -شهری-فصل... '!K132</f>
        <v>0</v>
      </c>
      <c r="L132" s="167">
        <f>'فرم شماره -روستای10 -فصل...'!L132+'فرم شماره10 -شهری-فصل... '!L132</f>
        <v>0</v>
      </c>
      <c r="M132" s="167">
        <f>'فرم شماره -روستای10 -فصل...'!M132+'فرم شماره10 -شهری-فصل... '!M132</f>
        <v>0</v>
      </c>
      <c r="N132" s="167">
        <f>'فرم شماره -روستای10 -فصل...'!N132+'فرم شماره10 -شهری-فصل... '!N132</f>
        <v>0</v>
      </c>
      <c r="O132" s="167">
        <f>'فرم شماره -روستای10 -فصل...'!O132+'فرم شماره10 -شهری-فصل... '!O132</f>
        <v>0</v>
      </c>
      <c r="P132" s="167">
        <f>'فرم شماره -روستای10 -فصل...'!P132+'فرم شماره10 -شهری-فصل... '!P132</f>
        <v>0</v>
      </c>
      <c r="Q132" s="167">
        <f>'فرم شماره -روستای10 -فصل...'!Q132+'فرم شماره10 -شهری-فصل... '!Q132</f>
        <v>0</v>
      </c>
      <c r="R132" s="167">
        <f>'فرم شماره -روستای10 -فصل...'!R132+'فرم شماره10 -شهری-فصل... '!R132</f>
        <v>0</v>
      </c>
      <c r="S132" s="167">
        <f>'فرم شماره -روستای10 -فصل...'!S132+'فرم شماره10 -شهری-فصل... '!S132</f>
        <v>0</v>
      </c>
      <c r="T132" s="167">
        <f>'فرم شماره -روستای10 -فصل...'!T132+'فرم شماره10 -شهری-فصل... '!T132</f>
        <v>0</v>
      </c>
      <c r="U132" s="167">
        <f>'فرم شماره -روستای10 -فصل...'!U132+'فرم شماره10 -شهری-فصل... '!U132</f>
        <v>0</v>
      </c>
      <c r="V132" s="167">
        <f>'فرم شماره -روستای10 -فصل...'!V132+'فرم شماره10 -شهری-فصل... '!V132</f>
        <v>0</v>
      </c>
      <c r="W132" s="167">
        <f>'فرم شماره -روستای10 -فصل...'!W132+'فرم شماره10 -شهری-فصل... '!W132</f>
        <v>0</v>
      </c>
      <c r="X132" s="167">
        <f>'فرم شماره -روستای10 -فصل...'!X132+'فرم شماره10 -شهری-فصل... '!X132</f>
        <v>0</v>
      </c>
      <c r="Y132" s="167">
        <f>'فرم شماره -روستای10 -فصل...'!Y132+'فرم شماره10 -شهری-فصل... '!Y132</f>
        <v>0</v>
      </c>
      <c r="Z132" s="167">
        <f>'فرم شماره -روستای10 -فصل...'!Z132+'فرم شماره10 -شهری-فصل... '!Z132</f>
        <v>0</v>
      </c>
      <c r="AA132" s="167">
        <f>'فرم شماره -روستای10 -فصل...'!AA132+'فرم شماره10 -شهری-فصل... '!AA132</f>
        <v>0</v>
      </c>
      <c r="AB132" s="167">
        <f>'فرم شماره -روستای10 -فصل...'!AB132+'فرم شماره10 -شهری-فصل... '!AB132</f>
        <v>0</v>
      </c>
      <c r="AC132" s="167">
        <f>'فرم شماره -روستای10 -فصل...'!AC132+'فرم شماره10 -شهری-فصل... '!AC132</f>
        <v>0</v>
      </c>
      <c r="AD132" s="167">
        <f>'فرم شماره -روستای10 -فصل...'!AD132+'فرم شماره10 -شهری-فصل... '!AD132</f>
        <v>0</v>
      </c>
      <c r="AE132" s="167">
        <f>'فرم شماره -روستای10 -فصل...'!AE132+'فرم شماره10 -شهری-فصل... '!AE132</f>
        <v>0</v>
      </c>
      <c r="AF132" s="167">
        <f>'فرم شماره -روستای10 -فصل...'!AF132+'فرم شماره10 -شهری-فصل... '!AF132</f>
        <v>0</v>
      </c>
      <c r="AG132" s="167">
        <f>'فرم شماره -روستای10 -فصل...'!AG132+'فرم شماره10 -شهری-فصل... '!AG132</f>
        <v>0</v>
      </c>
    </row>
    <row r="133" spans="1:33" ht="26.25" customHeight="1" x14ac:dyDescent="0.2">
      <c r="A133" s="292" t="s">
        <v>90</v>
      </c>
      <c r="B133" s="293"/>
      <c r="C133" s="293"/>
      <c r="D133" s="293"/>
      <c r="E133" s="293"/>
      <c r="F133" s="293"/>
    </row>
    <row r="135" spans="1:33" ht="19.5" customHeight="1" x14ac:dyDescent="0.2">
      <c r="A135" s="272" t="s">
        <v>18</v>
      </c>
      <c r="B135" s="272" t="s">
        <v>58</v>
      </c>
      <c r="C135" s="289" t="s">
        <v>81</v>
      </c>
      <c r="D135" s="290"/>
      <c r="E135" s="289" t="s">
        <v>80</v>
      </c>
      <c r="F135" s="291"/>
      <c r="G135" s="291"/>
      <c r="H135" s="291"/>
      <c r="I135" s="291"/>
      <c r="J135" s="291"/>
      <c r="K135" s="291"/>
      <c r="L135" s="291"/>
      <c r="M135" s="291"/>
      <c r="N135" s="290"/>
      <c r="O135" s="248" t="s">
        <v>79</v>
      </c>
      <c r="P135" s="248"/>
      <c r="Q135" s="248"/>
      <c r="R135" s="248" t="s">
        <v>85</v>
      </c>
      <c r="S135" s="248"/>
      <c r="T135" s="248"/>
      <c r="U135" s="248"/>
      <c r="V135" s="248"/>
      <c r="W135" s="248"/>
      <c r="X135" s="248"/>
      <c r="Y135" s="248"/>
      <c r="Z135" s="248"/>
      <c r="AA135" s="248"/>
      <c r="AB135" s="248"/>
      <c r="AC135" s="248"/>
      <c r="AD135" s="248"/>
      <c r="AE135" s="248"/>
      <c r="AF135" s="248"/>
      <c r="AG135" s="248"/>
    </row>
    <row r="136" spans="1:33" ht="19.5" customHeight="1" x14ac:dyDescent="0.2">
      <c r="A136" s="273"/>
      <c r="B136" s="273"/>
      <c r="C136" s="272" t="s">
        <v>59</v>
      </c>
      <c r="D136" s="272" t="s">
        <v>60</v>
      </c>
      <c r="E136" s="272" t="s">
        <v>61</v>
      </c>
      <c r="F136" s="277" t="s">
        <v>82</v>
      </c>
      <c r="G136" s="279"/>
      <c r="H136" s="272" t="s">
        <v>64</v>
      </c>
      <c r="I136" s="248" t="s">
        <v>83</v>
      </c>
      <c r="J136" s="248"/>
      <c r="K136" s="248"/>
      <c r="L136" s="248"/>
      <c r="M136" s="248"/>
      <c r="N136" s="248"/>
      <c r="O136" s="272" t="s">
        <v>69</v>
      </c>
      <c r="P136" s="272" t="s">
        <v>70</v>
      </c>
      <c r="Q136" s="272" t="s">
        <v>71</v>
      </c>
      <c r="R136" s="272" t="s">
        <v>72</v>
      </c>
      <c r="S136" s="272" t="s">
        <v>73</v>
      </c>
      <c r="T136" s="277" t="s">
        <v>77</v>
      </c>
      <c r="U136" s="278"/>
      <c r="V136" s="278"/>
      <c r="W136" s="278"/>
      <c r="X136" s="278"/>
      <c r="Y136" s="279"/>
      <c r="Z136" s="283" t="s">
        <v>78</v>
      </c>
      <c r="AA136" s="284"/>
      <c r="AB136" s="284"/>
      <c r="AC136" s="285"/>
      <c r="AD136" s="277" t="s">
        <v>74</v>
      </c>
      <c r="AE136" s="278"/>
      <c r="AF136" s="278"/>
      <c r="AG136" s="279"/>
    </row>
    <row r="137" spans="1:33" ht="19.5" customHeight="1" x14ac:dyDescent="0.2">
      <c r="A137" s="273"/>
      <c r="B137" s="273"/>
      <c r="C137" s="273"/>
      <c r="D137" s="273"/>
      <c r="E137" s="273"/>
      <c r="F137" s="280"/>
      <c r="G137" s="282"/>
      <c r="H137" s="273"/>
      <c r="I137" s="272" t="s">
        <v>30</v>
      </c>
      <c r="J137" s="272" t="s">
        <v>32</v>
      </c>
      <c r="K137" s="272" t="s">
        <v>65</v>
      </c>
      <c r="L137" s="272" t="s">
        <v>66</v>
      </c>
      <c r="M137" s="275" t="s">
        <v>84</v>
      </c>
      <c r="N137" s="276"/>
      <c r="O137" s="273"/>
      <c r="P137" s="273"/>
      <c r="Q137" s="273"/>
      <c r="R137" s="273"/>
      <c r="S137" s="273"/>
      <c r="T137" s="280"/>
      <c r="U137" s="281"/>
      <c r="V137" s="281"/>
      <c r="W137" s="281"/>
      <c r="X137" s="281"/>
      <c r="Y137" s="282"/>
      <c r="Z137" s="286"/>
      <c r="AA137" s="287"/>
      <c r="AB137" s="287"/>
      <c r="AC137" s="288"/>
      <c r="AD137" s="280"/>
      <c r="AE137" s="281"/>
      <c r="AF137" s="281"/>
      <c r="AG137" s="282"/>
    </row>
    <row r="138" spans="1:33" ht="19.5" customHeight="1" x14ac:dyDescent="0.2">
      <c r="A138" s="273"/>
      <c r="B138" s="273"/>
      <c r="C138" s="273"/>
      <c r="D138" s="273"/>
      <c r="E138" s="273"/>
      <c r="F138" s="246" t="s">
        <v>62</v>
      </c>
      <c r="G138" s="246" t="s">
        <v>63</v>
      </c>
      <c r="H138" s="273"/>
      <c r="I138" s="273"/>
      <c r="J138" s="273"/>
      <c r="K138" s="273"/>
      <c r="L138" s="273"/>
      <c r="M138" s="246" t="s">
        <v>67</v>
      </c>
      <c r="N138" s="246" t="s">
        <v>68</v>
      </c>
      <c r="O138" s="273"/>
      <c r="P138" s="273"/>
      <c r="Q138" s="273"/>
      <c r="R138" s="273"/>
      <c r="S138" s="273"/>
      <c r="T138" s="246">
        <v>0</v>
      </c>
      <c r="U138" s="246">
        <v>1</v>
      </c>
      <c r="V138" s="246">
        <v>2</v>
      </c>
      <c r="W138" s="246">
        <v>3</v>
      </c>
      <c r="X138" s="246">
        <v>4</v>
      </c>
      <c r="Y138" s="246">
        <v>5</v>
      </c>
      <c r="Z138" s="246" t="s">
        <v>30</v>
      </c>
      <c r="AA138" s="246" t="s">
        <v>32</v>
      </c>
      <c r="AB138" s="246" t="s">
        <v>65</v>
      </c>
      <c r="AC138" s="246" t="s">
        <v>66</v>
      </c>
      <c r="AD138" s="246" t="s">
        <v>40</v>
      </c>
      <c r="AE138" s="246" t="s">
        <v>75</v>
      </c>
      <c r="AF138" s="246" t="s">
        <v>42</v>
      </c>
      <c r="AG138" s="246" t="s">
        <v>76</v>
      </c>
    </row>
    <row r="139" spans="1:33" ht="14.25" x14ac:dyDescent="0.2">
      <c r="A139" s="273"/>
      <c r="B139" s="273"/>
      <c r="C139" s="273"/>
      <c r="D139" s="273"/>
      <c r="E139" s="273"/>
      <c r="F139" s="246"/>
      <c r="G139" s="246"/>
      <c r="H139" s="273"/>
      <c r="I139" s="273"/>
      <c r="J139" s="273"/>
      <c r="K139" s="273"/>
      <c r="L139" s="273"/>
      <c r="M139" s="246"/>
      <c r="N139" s="246"/>
      <c r="O139" s="273"/>
      <c r="P139" s="273"/>
      <c r="Q139" s="273"/>
      <c r="R139" s="273"/>
      <c r="S139" s="273"/>
      <c r="T139" s="246"/>
      <c r="U139" s="246"/>
      <c r="V139" s="246"/>
      <c r="W139" s="246"/>
      <c r="X139" s="246"/>
      <c r="Y139" s="246"/>
      <c r="Z139" s="246"/>
      <c r="AA139" s="246"/>
      <c r="AB139" s="246"/>
      <c r="AC139" s="246"/>
      <c r="AD139" s="246"/>
      <c r="AE139" s="246"/>
      <c r="AF139" s="246"/>
      <c r="AG139" s="246"/>
    </row>
    <row r="140" spans="1:33" ht="14.25" x14ac:dyDescent="0.2">
      <c r="A140" s="274"/>
      <c r="B140" s="274"/>
      <c r="C140" s="274"/>
      <c r="D140" s="274"/>
      <c r="E140" s="274"/>
      <c r="F140" s="246"/>
      <c r="G140" s="246"/>
      <c r="H140" s="274"/>
      <c r="I140" s="274"/>
      <c r="J140" s="274"/>
      <c r="K140" s="274"/>
      <c r="L140" s="274"/>
      <c r="M140" s="246"/>
      <c r="N140" s="246"/>
      <c r="O140" s="274"/>
      <c r="P140" s="274"/>
      <c r="Q140" s="274"/>
      <c r="R140" s="274"/>
      <c r="S140" s="274"/>
      <c r="T140" s="246"/>
      <c r="U140" s="246"/>
      <c r="V140" s="246"/>
      <c r="W140" s="246"/>
      <c r="X140" s="246"/>
      <c r="Y140" s="246"/>
      <c r="Z140" s="246"/>
      <c r="AA140" s="246"/>
      <c r="AB140" s="246"/>
      <c r="AC140" s="246"/>
      <c r="AD140" s="246"/>
      <c r="AE140" s="246"/>
      <c r="AF140" s="246"/>
      <c r="AG140" s="246"/>
    </row>
    <row r="141" spans="1:33" ht="24" x14ac:dyDescent="0.2">
      <c r="A141" s="80" t="s">
        <v>49</v>
      </c>
      <c r="B141" s="81"/>
      <c r="C141" s="167">
        <f>'فرم شماره -روستای10 -فصل...'!C141+'فرم شماره10 -شهری-فصل... '!C141</f>
        <v>0</v>
      </c>
      <c r="D141" s="167">
        <f>'فرم شماره -روستای10 -فصل...'!D141+'فرم شماره10 -شهری-فصل... '!D141</f>
        <v>0</v>
      </c>
      <c r="E141" s="167">
        <f>'فرم شماره -روستای10 -فصل...'!E141+'فرم شماره10 -شهری-فصل... '!E141</f>
        <v>0</v>
      </c>
      <c r="F141" s="167">
        <f>'فرم شماره -روستای10 -فصل...'!F141+'فرم شماره10 -شهری-فصل... '!F141</f>
        <v>0</v>
      </c>
      <c r="G141" s="167">
        <f>'فرم شماره -روستای10 -فصل...'!G141+'فرم شماره10 -شهری-فصل... '!G141</f>
        <v>0</v>
      </c>
      <c r="H141" s="167">
        <f>'فرم شماره -روستای10 -فصل...'!H141+'فرم شماره10 -شهری-فصل... '!H141</f>
        <v>0</v>
      </c>
      <c r="I141" s="167">
        <f>'فرم شماره -روستای10 -فصل...'!I141+'فرم شماره10 -شهری-فصل... '!I141</f>
        <v>0</v>
      </c>
      <c r="J141" s="167">
        <f>'فرم شماره -روستای10 -فصل...'!J141+'فرم شماره10 -شهری-فصل... '!J141</f>
        <v>0</v>
      </c>
      <c r="K141" s="167">
        <f>'فرم شماره -روستای10 -فصل...'!K141+'فرم شماره10 -شهری-فصل... '!K141</f>
        <v>0</v>
      </c>
      <c r="L141" s="167">
        <f>'فرم شماره -روستای10 -فصل...'!L141+'فرم شماره10 -شهری-فصل... '!L141</f>
        <v>0</v>
      </c>
      <c r="M141" s="167">
        <f>'فرم شماره -روستای10 -فصل...'!M141+'فرم شماره10 -شهری-فصل... '!M141</f>
        <v>0</v>
      </c>
      <c r="N141" s="167">
        <f>'فرم شماره -روستای10 -فصل...'!N141+'فرم شماره10 -شهری-فصل... '!N141</f>
        <v>0</v>
      </c>
      <c r="O141" s="167">
        <f>'فرم شماره -روستای10 -فصل...'!O141+'فرم شماره10 -شهری-فصل... '!O141</f>
        <v>0</v>
      </c>
      <c r="P141" s="167">
        <f>'فرم شماره -روستای10 -فصل...'!P141+'فرم شماره10 -شهری-فصل... '!P141</f>
        <v>0</v>
      </c>
      <c r="Q141" s="167">
        <f>'فرم شماره -روستای10 -فصل...'!Q141+'فرم شماره10 -شهری-فصل... '!Q141</f>
        <v>0</v>
      </c>
      <c r="R141" s="167">
        <f>'فرم شماره -روستای10 -فصل...'!R141+'فرم شماره10 -شهری-فصل... '!R141</f>
        <v>0</v>
      </c>
      <c r="S141" s="167">
        <f>'فرم شماره -روستای10 -فصل...'!S141+'فرم شماره10 -شهری-فصل... '!S141</f>
        <v>0</v>
      </c>
      <c r="T141" s="167">
        <f>'فرم شماره -روستای10 -فصل...'!T141+'فرم شماره10 -شهری-فصل... '!T141</f>
        <v>0</v>
      </c>
      <c r="U141" s="167">
        <f>'فرم شماره -روستای10 -فصل...'!U141+'فرم شماره10 -شهری-فصل... '!U141</f>
        <v>0</v>
      </c>
      <c r="V141" s="167">
        <f>'فرم شماره -روستای10 -فصل...'!V141+'فرم شماره10 -شهری-فصل... '!V141</f>
        <v>0</v>
      </c>
      <c r="W141" s="167">
        <f>'فرم شماره -روستای10 -فصل...'!W141+'فرم شماره10 -شهری-فصل... '!W141</f>
        <v>0</v>
      </c>
      <c r="X141" s="167">
        <f>'فرم شماره -روستای10 -فصل...'!X141+'فرم شماره10 -شهری-فصل... '!X141</f>
        <v>0</v>
      </c>
      <c r="Y141" s="167">
        <f>'فرم شماره -روستای10 -فصل...'!Y141+'فرم شماره10 -شهری-فصل... '!Y141</f>
        <v>0</v>
      </c>
      <c r="Z141" s="167">
        <f>'فرم شماره -روستای10 -فصل...'!Z141+'فرم شماره10 -شهری-فصل... '!Z141</f>
        <v>0</v>
      </c>
      <c r="AA141" s="167">
        <f>'فرم شماره -روستای10 -فصل...'!AA141+'فرم شماره10 -شهری-فصل... '!AA141</f>
        <v>0</v>
      </c>
      <c r="AB141" s="167">
        <f>'فرم شماره -روستای10 -فصل...'!AB141+'فرم شماره10 -شهری-فصل... '!AB141</f>
        <v>0</v>
      </c>
      <c r="AC141" s="167">
        <f>'فرم شماره -روستای10 -فصل...'!AC141+'فرم شماره10 -شهری-فصل... '!AC141</f>
        <v>0</v>
      </c>
      <c r="AD141" s="167">
        <f>'فرم شماره -روستای10 -فصل...'!AD141+'فرم شماره10 -شهری-فصل... '!AD141</f>
        <v>0</v>
      </c>
      <c r="AE141" s="167">
        <f>'فرم شماره -روستای10 -فصل...'!AE141+'فرم شماره10 -شهری-فصل... '!AE141</f>
        <v>0</v>
      </c>
      <c r="AF141" s="167">
        <f>'فرم شماره -روستای10 -فصل...'!AF141+'فرم شماره10 -شهری-فصل... '!AF141</f>
        <v>0</v>
      </c>
      <c r="AG141" s="167">
        <f>'فرم شماره -روستای10 -فصل...'!AG141+'فرم شماره10 -شهری-فصل... '!AG141</f>
        <v>0</v>
      </c>
    </row>
    <row r="142" spans="1:33" ht="24" x14ac:dyDescent="0.2">
      <c r="A142" s="80" t="s">
        <v>50</v>
      </c>
      <c r="B142" s="81"/>
      <c r="C142" s="167">
        <f>'فرم شماره -روستای10 -فصل...'!C142+'فرم شماره10 -شهری-فصل... '!C142</f>
        <v>0</v>
      </c>
      <c r="D142" s="167">
        <f>'فرم شماره -روستای10 -فصل...'!D142+'فرم شماره10 -شهری-فصل... '!D142</f>
        <v>0</v>
      </c>
      <c r="E142" s="167">
        <f>'فرم شماره -روستای10 -فصل...'!E142+'فرم شماره10 -شهری-فصل... '!E142</f>
        <v>0</v>
      </c>
      <c r="F142" s="167">
        <f>'فرم شماره -روستای10 -فصل...'!F142+'فرم شماره10 -شهری-فصل... '!F142</f>
        <v>0</v>
      </c>
      <c r="G142" s="167">
        <f>'فرم شماره -روستای10 -فصل...'!G142+'فرم شماره10 -شهری-فصل... '!G142</f>
        <v>0</v>
      </c>
      <c r="H142" s="167">
        <f>'فرم شماره -روستای10 -فصل...'!H142+'فرم شماره10 -شهری-فصل... '!H142</f>
        <v>0</v>
      </c>
      <c r="I142" s="167">
        <f>'فرم شماره -روستای10 -فصل...'!I142+'فرم شماره10 -شهری-فصل... '!I142</f>
        <v>0</v>
      </c>
      <c r="J142" s="167">
        <f>'فرم شماره -روستای10 -فصل...'!J142+'فرم شماره10 -شهری-فصل... '!J142</f>
        <v>0</v>
      </c>
      <c r="K142" s="167">
        <f>'فرم شماره -روستای10 -فصل...'!K142+'فرم شماره10 -شهری-فصل... '!K142</f>
        <v>0</v>
      </c>
      <c r="L142" s="167">
        <f>'فرم شماره -روستای10 -فصل...'!L142+'فرم شماره10 -شهری-فصل... '!L142</f>
        <v>0</v>
      </c>
      <c r="M142" s="167">
        <f>'فرم شماره -روستای10 -فصل...'!M142+'فرم شماره10 -شهری-فصل... '!M142</f>
        <v>0</v>
      </c>
      <c r="N142" s="167">
        <f>'فرم شماره -روستای10 -فصل...'!N142+'فرم شماره10 -شهری-فصل... '!N142</f>
        <v>0</v>
      </c>
      <c r="O142" s="167">
        <f>'فرم شماره -روستای10 -فصل...'!O142+'فرم شماره10 -شهری-فصل... '!O142</f>
        <v>0</v>
      </c>
      <c r="P142" s="167">
        <f>'فرم شماره -روستای10 -فصل...'!P142+'فرم شماره10 -شهری-فصل... '!P142</f>
        <v>0</v>
      </c>
      <c r="Q142" s="167">
        <f>'فرم شماره -روستای10 -فصل...'!Q142+'فرم شماره10 -شهری-فصل... '!Q142</f>
        <v>0</v>
      </c>
      <c r="R142" s="167">
        <f>'فرم شماره -روستای10 -فصل...'!R142+'فرم شماره10 -شهری-فصل... '!R142</f>
        <v>0</v>
      </c>
      <c r="S142" s="167">
        <f>'فرم شماره -روستای10 -فصل...'!S142+'فرم شماره10 -شهری-فصل... '!S142</f>
        <v>0</v>
      </c>
      <c r="T142" s="167">
        <f>'فرم شماره -روستای10 -فصل...'!T142+'فرم شماره10 -شهری-فصل... '!T142</f>
        <v>0</v>
      </c>
      <c r="U142" s="167">
        <f>'فرم شماره -روستای10 -فصل...'!U142+'فرم شماره10 -شهری-فصل... '!U142</f>
        <v>0</v>
      </c>
      <c r="V142" s="167">
        <f>'فرم شماره -روستای10 -فصل...'!V142+'فرم شماره10 -شهری-فصل... '!V142</f>
        <v>0</v>
      </c>
      <c r="W142" s="167">
        <f>'فرم شماره -روستای10 -فصل...'!W142+'فرم شماره10 -شهری-فصل... '!W142</f>
        <v>0</v>
      </c>
      <c r="X142" s="167">
        <f>'فرم شماره -روستای10 -فصل...'!X142+'فرم شماره10 -شهری-فصل... '!X142</f>
        <v>0</v>
      </c>
      <c r="Y142" s="167">
        <f>'فرم شماره -روستای10 -فصل...'!Y142+'فرم شماره10 -شهری-فصل... '!Y142</f>
        <v>0</v>
      </c>
      <c r="Z142" s="167">
        <f>'فرم شماره -روستای10 -فصل...'!Z142+'فرم شماره10 -شهری-فصل... '!Z142</f>
        <v>0</v>
      </c>
      <c r="AA142" s="167">
        <f>'فرم شماره -روستای10 -فصل...'!AA142+'فرم شماره10 -شهری-فصل... '!AA142</f>
        <v>0</v>
      </c>
      <c r="AB142" s="167">
        <f>'فرم شماره -روستای10 -فصل...'!AB142+'فرم شماره10 -شهری-فصل... '!AB142</f>
        <v>0</v>
      </c>
      <c r="AC142" s="167">
        <f>'فرم شماره -روستای10 -فصل...'!AC142+'فرم شماره10 -شهری-فصل... '!AC142</f>
        <v>0</v>
      </c>
      <c r="AD142" s="167">
        <f>'فرم شماره -روستای10 -فصل...'!AD142+'فرم شماره10 -شهری-فصل... '!AD142</f>
        <v>0</v>
      </c>
      <c r="AE142" s="167">
        <f>'فرم شماره -روستای10 -فصل...'!AE142+'فرم شماره10 -شهری-فصل... '!AE142</f>
        <v>0</v>
      </c>
      <c r="AF142" s="167">
        <f>'فرم شماره -روستای10 -فصل...'!AF142+'فرم شماره10 -شهری-فصل... '!AF142</f>
        <v>0</v>
      </c>
      <c r="AG142" s="167">
        <f>'فرم شماره -روستای10 -فصل...'!AG142+'فرم شماره10 -شهری-فصل... '!AG142</f>
        <v>0</v>
      </c>
    </row>
    <row r="143" spans="1:33" ht="24" x14ac:dyDescent="0.2">
      <c r="A143" s="80" t="s">
        <v>51</v>
      </c>
      <c r="B143" s="81"/>
      <c r="C143" s="167">
        <f>'فرم شماره -روستای10 -فصل...'!C143+'فرم شماره10 -شهری-فصل... '!C143</f>
        <v>0</v>
      </c>
      <c r="D143" s="167">
        <f>'فرم شماره -روستای10 -فصل...'!D143+'فرم شماره10 -شهری-فصل... '!D143</f>
        <v>0</v>
      </c>
      <c r="E143" s="167">
        <f>'فرم شماره -روستای10 -فصل...'!E143+'فرم شماره10 -شهری-فصل... '!E143</f>
        <v>0</v>
      </c>
      <c r="F143" s="167">
        <f>'فرم شماره -روستای10 -فصل...'!F143+'فرم شماره10 -شهری-فصل... '!F143</f>
        <v>0</v>
      </c>
      <c r="G143" s="167">
        <f>'فرم شماره -روستای10 -فصل...'!G143+'فرم شماره10 -شهری-فصل... '!G143</f>
        <v>0</v>
      </c>
      <c r="H143" s="167">
        <f>'فرم شماره -روستای10 -فصل...'!H143+'فرم شماره10 -شهری-فصل... '!H143</f>
        <v>0</v>
      </c>
      <c r="I143" s="167">
        <f>'فرم شماره -روستای10 -فصل...'!I143+'فرم شماره10 -شهری-فصل... '!I143</f>
        <v>0</v>
      </c>
      <c r="J143" s="167">
        <f>'فرم شماره -روستای10 -فصل...'!J143+'فرم شماره10 -شهری-فصل... '!J143</f>
        <v>0</v>
      </c>
      <c r="K143" s="167">
        <f>'فرم شماره -روستای10 -فصل...'!K143+'فرم شماره10 -شهری-فصل... '!K143</f>
        <v>0</v>
      </c>
      <c r="L143" s="167">
        <f>'فرم شماره -روستای10 -فصل...'!L143+'فرم شماره10 -شهری-فصل... '!L143</f>
        <v>0</v>
      </c>
      <c r="M143" s="167">
        <f>'فرم شماره -روستای10 -فصل...'!M143+'فرم شماره10 -شهری-فصل... '!M143</f>
        <v>0</v>
      </c>
      <c r="N143" s="167">
        <f>'فرم شماره -روستای10 -فصل...'!N143+'فرم شماره10 -شهری-فصل... '!N143</f>
        <v>0</v>
      </c>
      <c r="O143" s="167">
        <f>'فرم شماره -روستای10 -فصل...'!O143+'فرم شماره10 -شهری-فصل... '!O143</f>
        <v>0</v>
      </c>
      <c r="P143" s="167">
        <f>'فرم شماره -روستای10 -فصل...'!P143+'فرم شماره10 -شهری-فصل... '!P143</f>
        <v>0</v>
      </c>
      <c r="Q143" s="167">
        <f>'فرم شماره -روستای10 -فصل...'!Q143+'فرم شماره10 -شهری-فصل... '!Q143</f>
        <v>0</v>
      </c>
      <c r="R143" s="167">
        <f>'فرم شماره -روستای10 -فصل...'!R143+'فرم شماره10 -شهری-فصل... '!R143</f>
        <v>0</v>
      </c>
      <c r="S143" s="167">
        <f>'فرم شماره -روستای10 -فصل...'!S143+'فرم شماره10 -شهری-فصل... '!S143</f>
        <v>0</v>
      </c>
      <c r="T143" s="167">
        <f>'فرم شماره -روستای10 -فصل...'!T143+'فرم شماره10 -شهری-فصل... '!T143</f>
        <v>0</v>
      </c>
      <c r="U143" s="167">
        <f>'فرم شماره -روستای10 -فصل...'!U143+'فرم شماره10 -شهری-فصل... '!U143</f>
        <v>0</v>
      </c>
      <c r="V143" s="167">
        <f>'فرم شماره -روستای10 -فصل...'!V143+'فرم شماره10 -شهری-فصل... '!V143</f>
        <v>0</v>
      </c>
      <c r="W143" s="167">
        <f>'فرم شماره -روستای10 -فصل...'!W143+'فرم شماره10 -شهری-فصل... '!W143</f>
        <v>0</v>
      </c>
      <c r="X143" s="167">
        <f>'فرم شماره -روستای10 -فصل...'!X143+'فرم شماره10 -شهری-فصل... '!X143</f>
        <v>0</v>
      </c>
      <c r="Y143" s="167">
        <f>'فرم شماره -روستای10 -فصل...'!Y143+'فرم شماره10 -شهری-فصل... '!Y143</f>
        <v>0</v>
      </c>
      <c r="Z143" s="167">
        <f>'فرم شماره -روستای10 -فصل...'!Z143+'فرم شماره10 -شهری-فصل... '!Z143</f>
        <v>0</v>
      </c>
      <c r="AA143" s="167">
        <f>'فرم شماره -روستای10 -فصل...'!AA143+'فرم شماره10 -شهری-فصل... '!AA143</f>
        <v>0</v>
      </c>
      <c r="AB143" s="167">
        <f>'فرم شماره -روستای10 -فصل...'!AB143+'فرم شماره10 -شهری-فصل... '!AB143</f>
        <v>0</v>
      </c>
      <c r="AC143" s="167">
        <f>'فرم شماره -روستای10 -فصل...'!AC143+'فرم شماره10 -شهری-فصل... '!AC143</f>
        <v>0</v>
      </c>
      <c r="AD143" s="167">
        <f>'فرم شماره -روستای10 -فصل...'!AD143+'فرم شماره10 -شهری-فصل... '!AD143</f>
        <v>0</v>
      </c>
      <c r="AE143" s="167">
        <f>'فرم شماره -روستای10 -فصل...'!AE143+'فرم شماره10 -شهری-فصل... '!AE143</f>
        <v>0</v>
      </c>
      <c r="AF143" s="167">
        <f>'فرم شماره -روستای10 -فصل...'!AF143+'فرم شماره10 -شهری-فصل... '!AF143</f>
        <v>0</v>
      </c>
      <c r="AG143" s="167">
        <f>'فرم شماره -روستای10 -فصل...'!AG143+'فرم شماره10 -شهری-فصل... '!AG143</f>
        <v>0</v>
      </c>
    </row>
    <row r="144" spans="1:33" ht="24" x14ac:dyDescent="0.2">
      <c r="A144" s="80" t="s">
        <v>52</v>
      </c>
      <c r="B144" s="81"/>
      <c r="C144" s="167">
        <f>'فرم شماره -روستای10 -فصل...'!C144+'فرم شماره10 -شهری-فصل... '!C144</f>
        <v>0</v>
      </c>
      <c r="D144" s="167">
        <f>'فرم شماره -روستای10 -فصل...'!D144+'فرم شماره10 -شهری-فصل... '!D144</f>
        <v>0</v>
      </c>
      <c r="E144" s="167">
        <f>'فرم شماره -روستای10 -فصل...'!E144+'فرم شماره10 -شهری-فصل... '!E144</f>
        <v>0</v>
      </c>
      <c r="F144" s="167">
        <f>'فرم شماره -روستای10 -فصل...'!F144+'فرم شماره10 -شهری-فصل... '!F144</f>
        <v>0</v>
      </c>
      <c r="G144" s="167">
        <f>'فرم شماره -روستای10 -فصل...'!G144+'فرم شماره10 -شهری-فصل... '!G144</f>
        <v>0</v>
      </c>
      <c r="H144" s="167">
        <f>'فرم شماره -روستای10 -فصل...'!H144+'فرم شماره10 -شهری-فصل... '!H144</f>
        <v>0</v>
      </c>
      <c r="I144" s="167">
        <f>'فرم شماره -روستای10 -فصل...'!I144+'فرم شماره10 -شهری-فصل... '!I144</f>
        <v>0</v>
      </c>
      <c r="J144" s="167">
        <f>'فرم شماره -روستای10 -فصل...'!J144+'فرم شماره10 -شهری-فصل... '!J144</f>
        <v>0</v>
      </c>
      <c r="K144" s="167">
        <f>'فرم شماره -روستای10 -فصل...'!K144+'فرم شماره10 -شهری-فصل... '!K144</f>
        <v>0</v>
      </c>
      <c r="L144" s="167">
        <f>'فرم شماره -روستای10 -فصل...'!L144+'فرم شماره10 -شهری-فصل... '!L144</f>
        <v>0</v>
      </c>
      <c r="M144" s="167">
        <f>'فرم شماره -روستای10 -فصل...'!M144+'فرم شماره10 -شهری-فصل... '!M144</f>
        <v>0</v>
      </c>
      <c r="N144" s="167">
        <f>'فرم شماره -روستای10 -فصل...'!N144+'فرم شماره10 -شهری-فصل... '!N144</f>
        <v>0</v>
      </c>
      <c r="O144" s="167">
        <f>'فرم شماره -روستای10 -فصل...'!O144+'فرم شماره10 -شهری-فصل... '!O144</f>
        <v>0</v>
      </c>
      <c r="P144" s="167">
        <f>'فرم شماره -روستای10 -فصل...'!P144+'فرم شماره10 -شهری-فصل... '!P144</f>
        <v>0</v>
      </c>
      <c r="Q144" s="167">
        <f>'فرم شماره -روستای10 -فصل...'!Q144+'فرم شماره10 -شهری-فصل... '!Q144</f>
        <v>0</v>
      </c>
      <c r="R144" s="167">
        <f>'فرم شماره -روستای10 -فصل...'!R144+'فرم شماره10 -شهری-فصل... '!R144</f>
        <v>0</v>
      </c>
      <c r="S144" s="167">
        <f>'فرم شماره -روستای10 -فصل...'!S144+'فرم شماره10 -شهری-فصل... '!S144</f>
        <v>0</v>
      </c>
      <c r="T144" s="167">
        <f>'فرم شماره -روستای10 -فصل...'!T144+'فرم شماره10 -شهری-فصل... '!T144</f>
        <v>0</v>
      </c>
      <c r="U144" s="167">
        <f>'فرم شماره -روستای10 -فصل...'!U144+'فرم شماره10 -شهری-فصل... '!U144</f>
        <v>0</v>
      </c>
      <c r="V144" s="167">
        <f>'فرم شماره -روستای10 -فصل...'!V144+'فرم شماره10 -شهری-فصل... '!V144</f>
        <v>0</v>
      </c>
      <c r="W144" s="167">
        <f>'فرم شماره -روستای10 -فصل...'!W144+'فرم شماره10 -شهری-فصل... '!W144</f>
        <v>0</v>
      </c>
      <c r="X144" s="167">
        <f>'فرم شماره -روستای10 -فصل...'!X144+'فرم شماره10 -شهری-فصل... '!X144</f>
        <v>0</v>
      </c>
      <c r="Y144" s="167">
        <f>'فرم شماره -روستای10 -فصل...'!Y144+'فرم شماره10 -شهری-فصل... '!Y144</f>
        <v>0</v>
      </c>
      <c r="Z144" s="167">
        <f>'فرم شماره -روستای10 -فصل...'!Z144+'فرم شماره10 -شهری-فصل... '!Z144</f>
        <v>0</v>
      </c>
      <c r="AA144" s="167">
        <f>'فرم شماره -روستای10 -فصل...'!AA144+'فرم شماره10 -شهری-فصل... '!AA144</f>
        <v>0</v>
      </c>
      <c r="AB144" s="167">
        <f>'فرم شماره -روستای10 -فصل...'!AB144+'فرم شماره10 -شهری-فصل... '!AB144</f>
        <v>0</v>
      </c>
      <c r="AC144" s="167">
        <f>'فرم شماره -روستای10 -فصل...'!AC144+'فرم شماره10 -شهری-فصل... '!AC144</f>
        <v>0</v>
      </c>
      <c r="AD144" s="167">
        <f>'فرم شماره -روستای10 -فصل...'!AD144+'فرم شماره10 -شهری-فصل... '!AD144</f>
        <v>0</v>
      </c>
      <c r="AE144" s="167">
        <f>'فرم شماره -روستای10 -فصل...'!AE144+'فرم شماره10 -شهری-فصل... '!AE144</f>
        <v>0</v>
      </c>
      <c r="AF144" s="167">
        <f>'فرم شماره -روستای10 -فصل...'!AF144+'فرم شماره10 -شهری-فصل... '!AF144</f>
        <v>0</v>
      </c>
      <c r="AG144" s="167">
        <f>'فرم شماره -روستای10 -فصل...'!AG144+'فرم شماره10 -شهری-فصل... '!AG144</f>
        <v>0</v>
      </c>
    </row>
    <row r="145" spans="1:33" ht="24" x14ac:dyDescent="0.2">
      <c r="A145" s="80" t="s">
        <v>53</v>
      </c>
      <c r="B145" s="81"/>
      <c r="C145" s="167">
        <f>'فرم شماره -روستای10 -فصل...'!C145+'فرم شماره10 -شهری-فصل... '!C145</f>
        <v>0</v>
      </c>
      <c r="D145" s="167">
        <f>'فرم شماره -روستای10 -فصل...'!D145+'فرم شماره10 -شهری-فصل... '!D145</f>
        <v>0</v>
      </c>
      <c r="E145" s="167">
        <f>'فرم شماره -روستای10 -فصل...'!E145+'فرم شماره10 -شهری-فصل... '!E145</f>
        <v>0</v>
      </c>
      <c r="F145" s="167">
        <f>'فرم شماره -روستای10 -فصل...'!F145+'فرم شماره10 -شهری-فصل... '!F145</f>
        <v>0</v>
      </c>
      <c r="G145" s="167">
        <f>'فرم شماره -روستای10 -فصل...'!G145+'فرم شماره10 -شهری-فصل... '!G145</f>
        <v>0</v>
      </c>
      <c r="H145" s="167">
        <f>'فرم شماره -روستای10 -فصل...'!H145+'فرم شماره10 -شهری-فصل... '!H145</f>
        <v>0</v>
      </c>
      <c r="I145" s="167">
        <f>'فرم شماره -روستای10 -فصل...'!I145+'فرم شماره10 -شهری-فصل... '!I145</f>
        <v>0</v>
      </c>
      <c r="J145" s="167">
        <f>'فرم شماره -روستای10 -فصل...'!J145+'فرم شماره10 -شهری-فصل... '!J145</f>
        <v>0</v>
      </c>
      <c r="K145" s="167">
        <f>'فرم شماره -روستای10 -فصل...'!K145+'فرم شماره10 -شهری-فصل... '!K145</f>
        <v>0</v>
      </c>
      <c r="L145" s="167">
        <f>'فرم شماره -روستای10 -فصل...'!L145+'فرم شماره10 -شهری-فصل... '!L145</f>
        <v>0</v>
      </c>
      <c r="M145" s="167">
        <f>'فرم شماره -روستای10 -فصل...'!M145+'فرم شماره10 -شهری-فصل... '!M145</f>
        <v>0</v>
      </c>
      <c r="N145" s="167">
        <f>'فرم شماره -روستای10 -فصل...'!N145+'فرم شماره10 -شهری-فصل... '!N145</f>
        <v>0</v>
      </c>
      <c r="O145" s="167">
        <f>'فرم شماره -روستای10 -فصل...'!O145+'فرم شماره10 -شهری-فصل... '!O145</f>
        <v>0</v>
      </c>
      <c r="P145" s="167">
        <f>'فرم شماره -روستای10 -فصل...'!P145+'فرم شماره10 -شهری-فصل... '!P145</f>
        <v>0</v>
      </c>
      <c r="Q145" s="167">
        <f>'فرم شماره -روستای10 -فصل...'!Q145+'فرم شماره10 -شهری-فصل... '!Q145</f>
        <v>0</v>
      </c>
      <c r="R145" s="167">
        <f>'فرم شماره -روستای10 -فصل...'!R145+'فرم شماره10 -شهری-فصل... '!R145</f>
        <v>0</v>
      </c>
      <c r="S145" s="167">
        <f>'فرم شماره -روستای10 -فصل...'!S145+'فرم شماره10 -شهری-فصل... '!S145</f>
        <v>0</v>
      </c>
      <c r="T145" s="167">
        <f>'فرم شماره -روستای10 -فصل...'!T145+'فرم شماره10 -شهری-فصل... '!T145</f>
        <v>0</v>
      </c>
      <c r="U145" s="167">
        <f>'فرم شماره -روستای10 -فصل...'!U145+'فرم شماره10 -شهری-فصل... '!U145</f>
        <v>0</v>
      </c>
      <c r="V145" s="167">
        <f>'فرم شماره -روستای10 -فصل...'!V145+'فرم شماره10 -شهری-فصل... '!V145</f>
        <v>0</v>
      </c>
      <c r="W145" s="167">
        <f>'فرم شماره -روستای10 -فصل...'!W145+'فرم شماره10 -شهری-فصل... '!W145</f>
        <v>0</v>
      </c>
      <c r="X145" s="167">
        <f>'فرم شماره -روستای10 -فصل...'!X145+'فرم شماره10 -شهری-فصل... '!X145</f>
        <v>0</v>
      </c>
      <c r="Y145" s="167">
        <f>'فرم شماره -روستای10 -فصل...'!Y145+'فرم شماره10 -شهری-فصل... '!Y145</f>
        <v>0</v>
      </c>
      <c r="Z145" s="167">
        <f>'فرم شماره -روستای10 -فصل...'!Z145+'فرم شماره10 -شهری-فصل... '!Z145</f>
        <v>0</v>
      </c>
      <c r="AA145" s="167">
        <f>'فرم شماره -روستای10 -فصل...'!AA145+'فرم شماره10 -شهری-فصل... '!AA145</f>
        <v>0</v>
      </c>
      <c r="AB145" s="167">
        <f>'فرم شماره -روستای10 -فصل...'!AB145+'فرم شماره10 -شهری-فصل... '!AB145</f>
        <v>0</v>
      </c>
      <c r="AC145" s="167">
        <f>'فرم شماره -روستای10 -فصل...'!AC145+'فرم شماره10 -شهری-فصل... '!AC145</f>
        <v>0</v>
      </c>
      <c r="AD145" s="167">
        <f>'فرم شماره -روستای10 -فصل...'!AD145+'فرم شماره10 -شهری-فصل... '!AD145</f>
        <v>0</v>
      </c>
      <c r="AE145" s="167">
        <f>'فرم شماره -روستای10 -فصل...'!AE145+'فرم شماره10 -شهری-فصل... '!AE145</f>
        <v>0</v>
      </c>
      <c r="AF145" s="167">
        <f>'فرم شماره -روستای10 -فصل...'!AF145+'فرم شماره10 -شهری-فصل... '!AF145</f>
        <v>0</v>
      </c>
      <c r="AG145" s="167">
        <f>'فرم شماره -روستای10 -فصل...'!AG145+'فرم شماره10 -شهری-فصل... '!AG145</f>
        <v>0</v>
      </c>
    </row>
    <row r="146" spans="1:33" ht="24" x14ac:dyDescent="0.2">
      <c r="A146" s="80" t="s">
        <v>54</v>
      </c>
      <c r="B146" s="81"/>
      <c r="C146" s="167">
        <f>'فرم شماره -روستای10 -فصل...'!C146+'فرم شماره10 -شهری-فصل... '!C146</f>
        <v>0</v>
      </c>
      <c r="D146" s="167">
        <f>'فرم شماره -روستای10 -فصل...'!D146+'فرم شماره10 -شهری-فصل... '!D146</f>
        <v>0</v>
      </c>
      <c r="E146" s="167">
        <f>'فرم شماره -روستای10 -فصل...'!E146+'فرم شماره10 -شهری-فصل... '!E146</f>
        <v>0</v>
      </c>
      <c r="F146" s="167">
        <f>'فرم شماره -روستای10 -فصل...'!F146+'فرم شماره10 -شهری-فصل... '!F146</f>
        <v>0</v>
      </c>
      <c r="G146" s="167">
        <f>'فرم شماره -روستای10 -فصل...'!G146+'فرم شماره10 -شهری-فصل... '!G146</f>
        <v>0</v>
      </c>
      <c r="H146" s="167">
        <f>'فرم شماره -روستای10 -فصل...'!H146+'فرم شماره10 -شهری-فصل... '!H146</f>
        <v>0</v>
      </c>
      <c r="I146" s="167">
        <f>'فرم شماره -روستای10 -فصل...'!I146+'فرم شماره10 -شهری-فصل... '!I146</f>
        <v>0</v>
      </c>
      <c r="J146" s="167">
        <f>'فرم شماره -روستای10 -فصل...'!J146+'فرم شماره10 -شهری-فصل... '!J146</f>
        <v>0</v>
      </c>
      <c r="K146" s="167">
        <f>'فرم شماره -روستای10 -فصل...'!K146+'فرم شماره10 -شهری-فصل... '!K146</f>
        <v>0</v>
      </c>
      <c r="L146" s="167">
        <f>'فرم شماره -روستای10 -فصل...'!L146+'فرم شماره10 -شهری-فصل... '!L146</f>
        <v>0</v>
      </c>
      <c r="M146" s="167">
        <f>'فرم شماره -روستای10 -فصل...'!M146+'فرم شماره10 -شهری-فصل... '!M146</f>
        <v>0</v>
      </c>
      <c r="N146" s="167">
        <f>'فرم شماره -روستای10 -فصل...'!N146+'فرم شماره10 -شهری-فصل... '!N146</f>
        <v>0</v>
      </c>
      <c r="O146" s="167">
        <f>'فرم شماره -روستای10 -فصل...'!O146+'فرم شماره10 -شهری-فصل... '!O146</f>
        <v>0</v>
      </c>
      <c r="P146" s="167">
        <f>'فرم شماره -روستای10 -فصل...'!P146+'فرم شماره10 -شهری-فصل... '!P146</f>
        <v>0</v>
      </c>
      <c r="Q146" s="167">
        <f>'فرم شماره -روستای10 -فصل...'!Q146+'فرم شماره10 -شهری-فصل... '!Q146</f>
        <v>0</v>
      </c>
      <c r="R146" s="167">
        <f>'فرم شماره -روستای10 -فصل...'!R146+'فرم شماره10 -شهری-فصل... '!R146</f>
        <v>0</v>
      </c>
      <c r="S146" s="167">
        <f>'فرم شماره -روستای10 -فصل...'!S146+'فرم شماره10 -شهری-فصل... '!S146</f>
        <v>0</v>
      </c>
      <c r="T146" s="167">
        <f>'فرم شماره -روستای10 -فصل...'!T146+'فرم شماره10 -شهری-فصل... '!T146</f>
        <v>0</v>
      </c>
      <c r="U146" s="167">
        <f>'فرم شماره -روستای10 -فصل...'!U146+'فرم شماره10 -شهری-فصل... '!U146</f>
        <v>0</v>
      </c>
      <c r="V146" s="167">
        <f>'فرم شماره -روستای10 -فصل...'!V146+'فرم شماره10 -شهری-فصل... '!V146</f>
        <v>0</v>
      </c>
      <c r="W146" s="167">
        <f>'فرم شماره -روستای10 -فصل...'!W146+'فرم شماره10 -شهری-فصل... '!W146</f>
        <v>0</v>
      </c>
      <c r="X146" s="167">
        <f>'فرم شماره -روستای10 -فصل...'!X146+'فرم شماره10 -شهری-فصل... '!X146</f>
        <v>0</v>
      </c>
      <c r="Y146" s="167">
        <f>'فرم شماره -روستای10 -فصل...'!Y146+'فرم شماره10 -شهری-فصل... '!Y146</f>
        <v>0</v>
      </c>
      <c r="Z146" s="167">
        <f>'فرم شماره -روستای10 -فصل...'!Z146+'فرم شماره10 -شهری-فصل... '!Z146</f>
        <v>0</v>
      </c>
      <c r="AA146" s="167">
        <f>'فرم شماره -روستای10 -فصل...'!AA146+'فرم شماره10 -شهری-فصل... '!AA146</f>
        <v>0</v>
      </c>
      <c r="AB146" s="167">
        <f>'فرم شماره -روستای10 -فصل...'!AB146+'فرم شماره10 -شهری-فصل... '!AB146</f>
        <v>0</v>
      </c>
      <c r="AC146" s="167">
        <f>'فرم شماره -روستای10 -فصل...'!AC146+'فرم شماره10 -شهری-فصل... '!AC146</f>
        <v>0</v>
      </c>
      <c r="AD146" s="167">
        <f>'فرم شماره -روستای10 -فصل...'!AD146+'فرم شماره10 -شهری-فصل... '!AD146</f>
        <v>0</v>
      </c>
      <c r="AE146" s="167">
        <f>'فرم شماره -روستای10 -فصل...'!AE146+'فرم شماره10 -شهری-فصل... '!AE146</f>
        <v>0</v>
      </c>
      <c r="AF146" s="167">
        <f>'فرم شماره -روستای10 -فصل...'!AF146+'فرم شماره10 -شهری-فصل... '!AF146</f>
        <v>0</v>
      </c>
      <c r="AG146" s="167">
        <f>'فرم شماره -روستای10 -فصل...'!AG146+'فرم شماره10 -شهری-فصل... '!AG146</f>
        <v>0</v>
      </c>
    </row>
    <row r="147" spans="1:33" ht="24" x14ac:dyDescent="0.2">
      <c r="A147" s="80" t="s">
        <v>97</v>
      </c>
      <c r="B147" s="167"/>
      <c r="C147" s="167">
        <f>'فرم شماره -روستای10 -فصل...'!C147+'فرم شماره10 -شهری-فصل... '!C147</f>
        <v>0</v>
      </c>
      <c r="D147" s="167">
        <f>'فرم شماره -روستای10 -فصل...'!D147+'فرم شماره10 -شهری-فصل... '!D147</f>
        <v>0</v>
      </c>
      <c r="E147" s="167">
        <f>'فرم شماره -روستای10 -فصل...'!E147+'فرم شماره10 -شهری-فصل... '!E147</f>
        <v>0</v>
      </c>
      <c r="F147" s="167">
        <f>'فرم شماره -روستای10 -فصل...'!F147+'فرم شماره10 -شهری-فصل... '!F147</f>
        <v>0</v>
      </c>
      <c r="G147" s="167">
        <f>'فرم شماره -روستای10 -فصل...'!G147+'فرم شماره10 -شهری-فصل... '!G147</f>
        <v>0</v>
      </c>
      <c r="H147" s="167">
        <f>'فرم شماره -روستای10 -فصل...'!H147+'فرم شماره10 -شهری-فصل... '!H147</f>
        <v>0</v>
      </c>
      <c r="I147" s="167">
        <f>'فرم شماره -روستای10 -فصل...'!I147+'فرم شماره10 -شهری-فصل... '!I147</f>
        <v>0</v>
      </c>
      <c r="J147" s="167">
        <f>'فرم شماره -روستای10 -فصل...'!J147+'فرم شماره10 -شهری-فصل... '!J147</f>
        <v>0</v>
      </c>
      <c r="K147" s="167">
        <f>'فرم شماره -روستای10 -فصل...'!K147+'فرم شماره10 -شهری-فصل... '!K147</f>
        <v>0</v>
      </c>
      <c r="L147" s="167">
        <f>'فرم شماره -روستای10 -فصل...'!L147+'فرم شماره10 -شهری-فصل... '!L147</f>
        <v>0</v>
      </c>
      <c r="M147" s="167">
        <f>'فرم شماره -روستای10 -فصل...'!M147+'فرم شماره10 -شهری-فصل... '!M147</f>
        <v>0</v>
      </c>
      <c r="N147" s="167">
        <f>'فرم شماره -روستای10 -فصل...'!N147+'فرم شماره10 -شهری-فصل... '!N147</f>
        <v>0</v>
      </c>
      <c r="O147" s="167">
        <f>'فرم شماره -روستای10 -فصل...'!O147+'فرم شماره10 -شهری-فصل... '!O147</f>
        <v>0</v>
      </c>
      <c r="P147" s="167">
        <f>'فرم شماره -روستای10 -فصل...'!P147+'فرم شماره10 -شهری-فصل... '!P147</f>
        <v>0</v>
      </c>
      <c r="Q147" s="167">
        <f>'فرم شماره -روستای10 -فصل...'!Q147+'فرم شماره10 -شهری-فصل... '!Q147</f>
        <v>0</v>
      </c>
      <c r="R147" s="167">
        <f>'فرم شماره -روستای10 -فصل...'!R147+'فرم شماره10 -شهری-فصل... '!R147</f>
        <v>0</v>
      </c>
      <c r="S147" s="167">
        <f>'فرم شماره -روستای10 -فصل...'!S147+'فرم شماره10 -شهری-فصل... '!S147</f>
        <v>0</v>
      </c>
      <c r="T147" s="167">
        <f>'فرم شماره -روستای10 -فصل...'!T147+'فرم شماره10 -شهری-فصل... '!T147</f>
        <v>0</v>
      </c>
      <c r="U147" s="167">
        <f>'فرم شماره -روستای10 -فصل...'!U147+'فرم شماره10 -شهری-فصل... '!U147</f>
        <v>0</v>
      </c>
      <c r="V147" s="167">
        <f>'فرم شماره -روستای10 -فصل...'!V147+'فرم شماره10 -شهری-فصل... '!V147</f>
        <v>0</v>
      </c>
      <c r="W147" s="167">
        <f>'فرم شماره -روستای10 -فصل...'!W147+'فرم شماره10 -شهری-فصل... '!W147</f>
        <v>0</v>
      </c>
      <c r="X147" s="167">
        <f>'فرم شماره -روستای10 -فصل...'!X147+'فرم شماره10 -شهری-فصل... '!X147</f>
        <v>0</v>
      </c>
      <c r="Y147" s="167">
        <f>'فرم شماره -روستای10 -فصل...'!Y147+'فرم شماره10 -شهری-فصل... '!Y147</f>
        <v>0</v>
      </c>
      <c r="Z147" s="167">
        <f>'فرم شماره -روستای10 -فصل...'!Z147+'فرم شماره10 -شهری-فصل... '!Z147</f>
        <v>0</v>
      </c>
      <c r="AA147" s="167">
        <f>'فرم شماره -روستای10 -فصل...'!AA147+'فرم شماره10 -شهری-فصل... '!AA147</f>
        <v>0</v>
      </c>
      <c r="AB147" s="167">
        <f>'فرم شماره -روستای10 -فصل...'!AB147+'فرم شماره10 -شهری-فصل... '!AB147</f>
        <v>0</v>
      </c>
      <c r="AC147" s="167">
        <f>'فرم شماره -روستای10 -فصل...'!AC147+'فرم شماره10 -شهری-فصل... '!AC147</f>
        <v>0</v>
      </c>
      <c r="AD147" s="167">
        <f>'فرم شماره -روستای10 -فصل...'!AD147+'فرم شماره10 -شهری-فصل... '!AD147</f>
        <v>0</v>
      </c>
      <c r="AE147" s="167">
        <f>'فرم شماره -روستای10 -فصل...'!AE147+'فرم شماره10 -شهری-فصل... '!AE147</f>
        <v>0</v>
      </c>
      <c r="AF147" s="167">
        <f>'فرم شماره -روستای10 -فصل...'!AF147+'فرم شماره10 -شهری-فصل... '!AF147</f>
        <v>0</v>
      </c>
      <c r="AG147" s="167">
        <f>'فرم شماره -روستای10 -فصل...'!AG147+'فرم شماره10 -شهری-فصل... '!AG147</f>
        <v>0</v>
      </c>
    </row>
    <row r="148" spans="1:33" ht="24" x14ac:dyDescent="0.2">
      <c r="A148" s="80" t="s">
        <v>55</v>
      </c>
      <c r="B148" s="81"/>
      <c r="C148" s="167">
        <f>'فرم شماره -روستای10 -فصل...'!C148+'فرم شماره10 -شهری-فصل... '!C148</f>
        <v>0</v>
      </c>
      <c r="D148" s="167">
        <f>'فرم شماره -روستای10 -فصل...'!D148+'فرم شماره10 -شهری-فصل... '!D148</f>
        <v>0</v>
      </c>
      <c r="E148" s="167">
        <f>'فرم شماره -روستای10 -فصل...'!E148+'فرم شماره10 -شهری-فصل... '!E148</f>
        <v>0</v>
      </c>
      <c r="F148" s="167">
        <f>'فرم شماره -روستای10 -فصل...'!F148+'فرم شماره10 -شهری-فصل... '!F148</f>
        <v>0</v>
      </c>
      <c r="G148" s="167">
        <f>'فرم شماره -روستای10 -فصل...'!G148+'فرم شماره10 -شهری-فصل... '!G148</f>
        <v>0</v>
      </c>
      <c r="H148" s="167">
        <f>'فرم شماره -روستای10 -فصل...'!H148+'فرم شماره10 -شهری-فصل... '!H148</f>
        <v>0</v>
      </c>
      <c r="I148" s="167">
        <f>'فرم شماره -روستای10 -فصل...'!I148+'فرم شماره10 -شهری-فصل... '!I148</f>
        <v>0</v>
      </c>
      <c r="J148" s="167">
        <f>'فرم شماره -روستای10 -فصل...'!J148+'فرم شماره10 -شهری-فصل... '!J148</f>
        <v>0</v>
      </c>
      <c r="K148" s="167">
        <f>'فرم شماره -روستای10 -فصل...'!K148+'فرم شماره10 -شهری-فصل... '!K148</f>
        <v>0</v>
      </c>
      <c r="L148" s="167">
        <f>'فرم شماره -روستای10 -فصل...'!L148+'فرم شماره10 -شهری-فصل... '!L148</f>
        <v>0</v>
      </c>
      <c r="M148" s="167">
        <f>'فرم شماره -روستای10 -فصل...'!M148+'فرم شماره10 -شهری-فصل... '!M148</f>
        <v>0</v>
      </c>
      <c r="N148" s="167">
        <f>'فرم شماره -روستای10 -فصل...'!N148+'فرم شماره10 -شهری-فصل... '!N148</f>
        <v>0</v>
      </c>
      <c r="O148" s="167">
        <f>'فرم شماره -روستای10 -فصل...'!O148+'فرم شماره10 -شهری-فصل... '!O148</f>
        <v>0</v>
      </c>
      <c r="P148" s="167">
        <f>'فرم شماره -روستای10 -فصل...'!P148+'فرم شماره10 -شهری-فصل... '!P148</f>
        <v>0</v>
      </c>
      <c r="Q148" s="167">
        <f>'فرم شماره -روستای10 -فصل...'!Q148+'فرم شماره10 -شهری-فصل... '!Q148</f>
        <v>0</v>
      </c>
      <c r="R148" s="167">
        <f>'فرم شماره -روستای10 -فصل...'!R148+'فرم شماره10 -شهری-فصل... '!R148</f>
        <v>0</v>
      </c>
      <c r="S148" s="167">
        <f>'فرم شماره -روستای10 -فصل...'!S148+'فرم شماره10 -شهری-فصل... '!S148</f>
        <v>0</v>
      </c>
      <c r="T148" s="167">
        <f>'فرم شماره -روستای10 -فصل...'!T148+'فرم شماره10 -شهری-فصل... '!T148</f>
        <v>0</v>
      </c>
      <c r="U148" s="167">
        <f>'فرم شماره -روستای10 -فصل...'!U148+'فرم شماره10 -شهری-فصل... '!U148</f>
        <v>0</v>
      </c>
      <c r="V148" s="167">
        <f>'فرم شماره -روستای10 -فصل...'!V148+'فرم شماره10 -شهری-فصل... '!V148</f>
        <v>0</v>
      </c>
      <c r="W148" s="167">
        <f>'فرم شماره -روستای10 -فصل...'!W148+'فرم شماره10 -شهری-فصل... '!W148</f>
        <v>0</v>
      </c>
      <c r="X148" s="167">
        <f>'فرم شماره -روستای10 -فصل...'!X148+'فرم شماره10 -شهری-فصل... '!X148</f>
        <v>0</v>
      </c>
      <c r="Y148" s="167">
        <f>'فرم شماره -روستای10 -فصل...'!Y148+'فرم شماره10 -شهری-فصل... '!Y148</f>
        <v>0</v>
      </c>
      <c r="Z148" s="167">
        <f>'فرم شماره -روستای10 -فصل...'!Z148+'فرم شماره10 -شهری-فصل... '!Z148</f>
        <v>0</v>
      </c>
      <c r="AA148" s="167">
        <f>'فرم شماره -روستای10 -فصل...'!AA148+'فرم شماره10 -شهری-فصل... '!AA148</f>
        <v>0</v>
      </c>
      <c r="AB148" s="167">
        <f>'فرم شماره -روستای10 -فصل...'!AB148+'فرم شماره10 -شهری-فصل... '!AB148</f>
        <v>0</v>
      </c>
      <c r="AC148" s="167">
        <f>'فرم شماره -روستای10 -فصل...'!AC148+'فرم شماره10 -شهری-فصل... '!AC148</f>
        <v>0</v>
      </c>
      <c r="AD148" s="167">
        <f>'فرم شماره -روستای10 -فصل...'!AD148+'فرم شماره10 -شهری-فصل... '!AD148</f>
        <v>0</v>
      </c>
      <c r="AE148" s="167">
        <f>'فرم شماره -روستای10 -فصل...'!AE148+'فرم شماره10 -شهری-فصل... '!AE148</f>
        <v>0</v>
      </c>
      <c r="AF148" s="167">
        <f>'فرم شماره -روستای10 -فصل...'!AF148+'فرم شماره10 -شهری-فصل... '!AF148</f>
        <v>0</v>
      </c>
      <c r="AG148" s="167">
        <f>'فرم شماره -روستای10 -فصل...'!AG148+'فرم شماره10 -شهری-فصل... '!AG148</f>
        <v>0</v>
      </c>
    </row>
    <row r="149" spans="1:33" ht="24" x14ac:dyDescent="0.2">
      <c r="A149" s="80" t="s">
        <v>56</v>
      </c>
      <c r="B149" s="81"/>
      <c r="C149" s="167">
        <f>'فرم شماره -روستای10 -فصل...'!C149+'فرم شماره10 -شهری-فصل... '!C149</f>
        <v>0</v>
      </c>
      <c r="D149" s="167">
        <f>'فرم شماره -روستای10 -فصل...'!D149+'فرم شماره10 -شهری-فصل... '!D149</f>
        <v>0</v>
      </c>
      <c r="E149" s="167">
        <f>'فرم شماره -روستای10 -فصل...'!E149+'فرم شماره10 -شهری-فصل... '!E149</f>
        <v>0</v>
      </c>
      <c r="F149" s="167">
        <f>'فرم شماره -روستای10 -فصل...'!F149+'فرم شماره10 -شهری-فصل... '!F149</f>
        <v>0</v>
      </c>
      <c r="G149" s="167">
        <f>'فرم شماره -روستای10 -فصل...'!G149+'فرم شماره10 -شهری-فصل... '!G149</f>
        <v>0</v>
      </c>
      <c r="H149" s="167">
        <f>'فرم شماره -روستای10 -فصل...'!H149+'فرم شماره10 -شهری-فصل... '!H149</f>
        <v>0</v>
      </c>
      <c r="I149" s="167">
        <f>'فرم شماره -روستای10 -فصل...'!I149+'فرم شماره10 -شهری-فصل... '!I149</f>
        <v>0</v>
      </c>
      <c r="J149" s="167">
        <f>'فرم شماره -روستای10 -فصل...'!J149+'فرم شماره10 -شهری-فصل... '!J149</f>
        <v>0</v>
      </c>
      <c r="K149" s="167">
        <f>'فرم شماره -روستای10 -فصل...'!K149+'فرم شماره10 -شهری-فصل... '!K149</f>
        <v>0</v>
      </c>
      <c r="L149" s="167">
        <f>'فرم شماره -روستای10 -فصل...'!L149+'فرم شماره10 -شهری-فصل... '!L149</f>
        <v>0</v>
      </c>
      <c r="M149" s="167">
        <f>'فرم شماره -روستای10 -فصل...'!M149+'فرم شماره10 -شهری-فصل... '!M149</f>
        <v>0</v>
      </c>
      <c r="N149" s="167">
        <f>'فرم شماره -روستای10 -فصل...'!N149+'فرم شماره10 -شهری-فصل... '!N149</f>
        <v>0</v>
      </c>
      <c r="O149" s="167">
        <f>'فرم شماره -روستای10 -فصل...'!O149+'فرم شماره10 -شهری-فصل... '!O149</f>
        <v>0</v>
      </c>
      <c r="P149" s="167">
        <f>'فرم شماره -روستای10 -فصل...'!P149+'فرم شماره10 -شهری-فصل... '!P149</f>
        <v>0</v>
      </c>
      <c r="Q149" s="167">
        <f>'فرم شماره -روستای10 -فصل...'!Q149+'فرم شماره10 -شهری-فصل... '!Q149</f>
        <v>0</v>
      </c>
      <c r="R149" s="167">
        <f>'فرم شماره -روستای10 -فصل...'!R149+'فرم شماره10 -شهری-فصل... '!R149</f>
        <v>0</v>
      </c>
      <c r="S149" s="167">
        <f>'فرم شماره -روستای10 -فصل...'!S149+'فرم شماره10 -شهری-فصل... '!S149</f>
        <v>0</v>
      </c>
      <c r="T149" s="167">
        <f>'فرم شماره -روستای10 -فصل...'!T149+'فرم شماره10 -شهری-فصل... '!T149</f>
        <v>0</v>
      </c>
      <c r="U149" s="167">
        <f>'فرم شماره -روستای10 -فصل...'!U149+'فرم شماره10 -شهری-فصل... '!U149</f>
        <v>0</v>
      </c>
      <c r="V149" s="167">
        <f>'فرم شماره -روستای10 -فصل...'!V149+'فرم شماره10 -شهری-فصل... '!V149</f>
        <v>0</v>
      </c>
      <c r="W149" s="167">
        <f>'فرم شماره -روستای10 -فصل...'!W149+'فرم شماره10 -شهری-فصل... '!W149</f>
        <v>0</v>
      </c>
      <c r="X149" s="167">
        <f>'فرم شماره -روستای10 -فصل...'!X149+'فرم شماره10 -شهری-فصل... '!X149</f>
        <v>0</v>
      </c>
      <c r="Y149" s="167">
        <f>'فرم شماره -روستای10 -فصل...'!Y149+'فرم شماره10 -شهری-فصل... '!Y149</f>
        <v>0</v>
      </c>
      <c r="Z149" s="167">
        <f>'فرم شماره -روستای10 -فصل...'!Z149+'فرم شماره10 -شهری-فصل... '!Z149</f>
        <v>0</v>
      </c>
      <c r="AA149" s="167">
        <f>'فرم شماره -روستای10 -فصل...'!AA149+'فرم شماره10 -شهری-فصل... '!AA149</f>
        <v>0</v>
      </c>
      <c r="AB149" s="167">
        <f>'فرم شماره -روستای10 -فصل...'!AB149+'فرم شماره10 -شهری-فصل... '!AB149</f>
        <v>0</v>
      </c>
      <c r="AC149" s="167">
        <f>'فرم شماره -روستای10 -فصل...'!AC149+'فرم شماره10 -شهری-فصل... '!AC149</f>
        <v>0</v>
      </c>
      <c r="AD149" s="167">
        <f>'فرم شماره -روستای10 -فصل...'!AD149+'فرم شماره10 -شهری-فصل... '!AD149</f>
        <v>0</v>
      </c>
      <c r="AE149" s="167">
        <f>'فرم شماره -روستای10 -فصل...'!AE149+'فرم شماره10 -شهری-فصل... '!AE149</f>
        <v>0</v>
      </c>
      <c r="AF149" s="167">
        <f>'فرم شماره -روستای10 -فصل...'!AF149+'فرم شماره10 -شهری-فصل... '!AF149</f>
        <v>0</v>
      </c>
      <c r="AG149" s="167">
        <f>'فرم شماره -روستای10 -فصل...'!AG149+'فرم شماره10 -شهری-فصل... '!AG149</f>
        <v>0</v>
      </c>
    </row>
    <row r="150" spans="1:33" ht="24" x14ac:dyDescent="0.2">
      <c r="A150" s="80" t="s">
        <v>57</v>
      </c>
      <c r="B150" s="81"/>
      <c r="C150" s="167">
        <f>'فرم شماره -روستای10 -فصل...'!C150+'فرم شماره10 -شهری-فصل... '!C150</f>
        <v>0</v>
      </c>
      <c r="D150" s="167">
        <f>'فرم شماره -روستای10 -فصل...'!D150+'فرم شماره10 -شهری-فصل... '!D150</f>
        <v>0</v>
      </c>
      <c r="E150" s="167">
        <f>'فرم شماره -روستای10 -فصل...'!E150+'فرم شماره10 -شهری-فصل... '!E150</f>
        <v>0</v>
      </c>
      <c r="F150" s="167">
        <f>'فرم شماره -روستای10 -فصل...'!F150+'فرم شماره10 -شهری-فصل... '!F150</f>
        <v>0</v>
      </c>
      <c r="G150" s="167">
        <f>'فرم شماره -روستای10 -فصل...'!G150+'فرم شماره10 -شهری-فصل... '!G150</f>
        <v>0</v>
      </c>
      <c r="H150" s="167">
        <f>'فرم شماره -روستای10 -فصل...'!H150+'فرم شماره10 -شهری-فصل... '!H150</f>
        <v>0</v>
      </c>
      <c r="I150" s="167">
        <f>'فرم شماره -روستای10 -فصل...'!I150+'فرم شماره10 -شهری-فصل... '!I150</f>
        <v>0</v>
      </c>
      <c r="J150" s="167">
        <f>'فرم شماره -روستای10 -فصل...'!J150+'فرم شماره10 -شهری-فصل... '!J150</f>
        <v>0</v>
      </c>
      <c r="K150" s="167">
        <f>'فرم شماره -روستای10 -فصل...'!K150+'فرم شماره10 -شهری-فصل... '!K150</f>
        <v>0</v>
      </c>
      <c r="L150" s="167">
        <f>'فرم شماره -روستای10 -فصل...'!L150+'فرم شماره10 -شهری-فصل... '!L150</f>
        <v>0</v>
      </c>
      <c r="M150" s="167">
        <f>'فرم شماره -روستای10 -فصل...'!M150+'فرم شماره10 -شهری-فصل... '!M150</f>
        <v>0</v>
      </c>
      <c r="N150" s="167">
        <f>'فرم شماره -روستای10 -فصل...'!N150+'فرم شماره10 -شهری-فصل... '!N150</f>
        <v>0</v>
      </c>
      <c r="O150" s="167">
        <f>'فرم شماره -روستای10 -فصل...'!O150+'فرم شماره10 -شهری-فصل... '!O150</f>
        <v>0</v>
      </c>
      <c r="P150" s="167">
        <f>'فرم شماره -روستای10 -فصل...'!P150+'فرم شماره10 -شهری-فصل... '!P150</f>
        <v>0</v>
      </c>
      <c r="Q150" s="167">
        <f>'فرم شماره -روستای10 -فصل...'!Q150+'فرم شماره10 -شهری-فصل... '!Q150</f>
        <v>0</v>
      </c>
      <c r="R150" s="167">
        <f>'فرم شماره -روستای10 -فصل...'!R150+'فرم شماره10 -شهری-فصل... '!R150</f>
        <v>0</v>
      </c>
      <c r="S150" s="167">
        <f>'فرم شماره -روستای10 -فصل...'!S150+'فرم شماره10 -شهری-فصل... '!S150</f>
        <v>0</v>
      </c>
      <c r="T150" s="167">
        <f>'فرم شماره -روستای10 -فصل...'!T150+'فرم شماره10 -شهری-فصل... '!T150</f>
        <v>0</v>
      </c>
      <c r="U150" s="167">
        <f>'فرم شماره -روستای10 -فصل...'!U150+'فرم شماره10 -شهری-فصل... '!U150</f>
        <v>0</v>
      </c>
      <c r="V150" s="167">
        <f>'فرم شماره -روستای10 -فصل...'!V150+'فرم شماره10 -شهری-فصل... '!V150</f>
        <v>0</v>
      </c>
      <c r="W150" s="167">
        <f>'فرم شماره -روستای10 -فصل...'!W150+'فرم شماره10 -شهری-فصل... '!W150</f>
        <v>0</v>
      </c>
      <c r="X150" s="167">
        <f>'فرم شماره -روستای10 -فصل...'!X150+'فرم شماره10 -شهری-فصل... '!X150</f>
        <v>0</v>
      </c>
      <c r="Y150" s="167">
        <f>'فرم شماره -روستای10 -فصل...'!Y150+'فرم شماره10 -شهری-فصل... '!Y150</f>
        <v>0</v>
      </c>
      <c r="Z150" s="167">
        <f>'فرم شماره -روستای10 -فصل...'!Z150+'فرم شماره10 -شهری-فصل... '!Z150</f>
        <v>0</v>
      </c>
      <c r="AA150" s="167">
        <f>'فرم شماره -روستای10 -فصل...'!AA150+'فرم شماره10 -شهری-فصل... '!AA150</f>
        <v>0</v>
      </c>
      <c r="AB150" s="167">
        <f>'فرم شماره -روستای10 -فصل...'!AB150+'فرم شماره10 -شهری-فصل... '!AB150</f>
        <v>0</v>
      </c>
      <c r="AC150" s="167">
        <f>'فرم شماره -روستای10 -فصل...'!AC150+'فرم شماره10 -شهری-فصل... '!AC150</f>
        <v>0</v>
      </c>
      <c r="AD150" s="167">
        <f>'فرم شماره -روستای10 -فصل...'!AD150+'فرم شماره10 -شهری-فصل... '!AD150</f>
        <v>0</v>
      </c>
      <c r="AE150" s="167">
        <f>'فرم شماره -روستای10 -فصل...'!AE150+'فرم شماره10 -شهری-فصل... '!AE150</f>
        <v>0</v>
      </c>
      <c r="AF150" s="167">
        <f>'فرم شماره -روستای10 -فصل...'!AF150+'فرم شماره10 -شهری-فصل... '!AF150</f>
        <v>0</v>
      </c>
      <c r="AG150" s="167">
        <f>'فرم شماره -روستای10 -فصل...'!AG150+'فرم شماره10 -شهری-فصل... '!AG150</f>
        <v>0</v>
      </c>
    </row>
    <row r="151" spans="1:33" ht="21" x14ac:dyDescent="0.2">
      <c r="A151" s="82" t="s">
        <v>1</v>
      </c>
      <c r="B151" s="81">
        <f>SUM(B141:B150)</f>
        <v>0</v>
      </c>
      <c r="C151" s="167">
        <f>'فرم شماره -روستای10 -فصل...'!C151+'فرم شماره10 -شهری-فصل... '!C151</f>
        <v>0</v>
      </c>
      <c r="D151" s="167">
        <f>'فرم شماره -روستای10 -فصل...'!D151+'فرم شماره10 -شهری-فصل... '!D151</f>
        <v>0</v>
      </c>
      <c r="E151" s="167">
        <f>'فرم شماره -روستای10 -فصل...'!E151+'فرم شماره10 -شهری-فصل... '!E151</f>
        <v>0</v>
      </c>
      <c r="F151" s="167">
        <f>'فرم شماره -روستای10 -فصل...'!F151+'فرم شماره10 -شهری-فصل... '!F151</f>
        <v>0</v>
      </c>
      <c r="G151" s="167">
        <f>'فرم شماره -روستای10 -فصل...'!G151+'فرم شماره10 -شهری-فصل... '!G151</f>
        <v>0</v>
      </c>
      <c r="H151" s="167">
        <f>'فرم شماره -روستای10 -فصل...'!H151+'فرم شماره10 -شهری-فصل... '!H151</f>
        <v>0</v>
      </c>
      <c r="I151" s="167">
        <f>'فرم شماره -روستای10 -فصل...'!I151+'فرم شماره10 -شهری-فصل... '!I151</f>
        <v>0</v>
      </c>
      <c r="J151" s="167">
        <f>'فرم شماره -روستای10 -فصل...'!J151+'فرم شماره10 -شهری-فصل... '!J151</f>
        <v>0</v>
      </c>
      <c r="K151" s="167">
        <f>'فرم شماره -روستای10 -فصل...'!K151+'فرم شماره10 -شهری-فصل... '!K151</f>
        <v>0</v>
      </c>
      <c r="L151" s="167">
        <f>'فرم شماره -روستای10 -فصل...'!L151+'فرم شماره10 -شهری-فصل... '!L151</f>
        <v>0</v>
      </c>
      <c r="M151" s="167">
        <f>'فرم شماره -روستای10 -فصل...'!M151+'فرم شماره10 -شهری-فصل... '!M151</f>
        <v>0</v>
      </c>
      <c r="N151" s="167">
        <f>'فرم شماره -روستای10 -فصل...'!N151+'فرم شماره10 -شهری-فصل... '!N151</f>
        <v>0</v>
      </c>
      <c r="O151" s="167">
        <f>'فرم شماره -روستای10 -فصل...'!O151+'فرم شماره10 -شهری-فصل... '!O151</f>
        <v>0</v>
      </c>
      <c r="P151" s="167">
        <f>'فرم شماره -روستای10 -فصل...'!P151+'فرم شماره10 -شهری-فصل... '!P151</f>
        <v>0</v>
      </c>
      <c r="Q151" s="167">
        <f>'فرم شماره -روستای10 -فصل...'!Q151+'فرم شماره10 -شهری-فصل... '!Q151</f>
        <v>0</v>
      </c>
      <c r="R151" s="167">
        <f>'فرم شماره -روستای10 -فصل...'!R151+'فرم شماره10 -شهری-فصل... '!R151</f>
        <v>0</v>
      </c>
      <c r="S151" s="167">
        <f>'فرم شماره -روستای10 -فصل...'!S151+'فرم شماره10 -شهری-فصل... '!S151</f>
        <v>0</v>
      </c>
      <c r="T151" s="167">
        <f>'فرم شماره -روستای10 -فصل...'!T151+'فرم شماره10 -شهری-فصل... '!T151</f>
        <v>0</v>
      </c>
      <c r="U151" s="167">
        <f>'فرم شماره -روستای10 -فصل...'!U151+'فرم شماره10 -شهری-فصل... '!U151</f>
        <v>0</v>
      </c>
      <c r="V151" s="167">
        <f>'فرم شماره -روستای10 -فصل...'!V151+'فرم شماره10 -شهری-فصل... '!V151</f>
        <v>0</v>
      </c>
      <c r="W151" s="167">
        <f>'فرم شماره -روستای10 -فصل...'!W151+'فرم شماره10 -شهری-فصل... '!W151</f>
        <v>0</v>
      </c>
      <c r="X151" s="167">
        <f>'فرم شماره -روستای10 -فصل...'!X151+'فرم شماره10 -شهری-فصل... '!X151</f>
        <v>0</v>
      </c>
      <c r="Y151" s="167">
        <f>'فرم شماره -روستای10 -فصل...'!Y151+'فرم شماره10 -شهری-فصل... '!Y151</f>
        <v>0</v>
      </c>
      <c r="Z151" s="167">
        <f>'فرم شماره -روستای10 -فصل...'!Z151+'فرم شماره10 -شهری-فصل... '!Z151</f>
        <v>0</v>
      </c>
      <c r="AA151" s="167">
        <f>'فرم شماره -روستای10 -فصل...'!AA151+'فرم شماره10 -شهری-فصل... '!AA151</f>
        <v>0</v>
      </c>
      <c r="AB151" s="167">
        <f>'فرم شماره -روستای10 -فصل...'!AB151+'فرم شماره10 -شهری-فصل... '!AB151</f>
        <v>0</v>
      </c>
      <c r="AC151" s="167">
        <f>'فرم شماره -روستای10 -فصل...'!AC151+'فرم شماره10 -شهری-فصل... '!AC151</f>
        <v>0</v>
      </c>
      <c r="AD151" s="167">
        <f>'فرم شماره -روستای10 -فصل...'!AD151+'فرم شماره10 -شهری-فصل... '!AD151</f>
        <v>0</v>
      </c>
      <c r="AE151" s="167">
        <f>'فرم شماره -روستای10 -فصل...'!AE151+'فرم شماره10 -شهری-فصل... '!AE151</f>
        <v>0</v>
      </c>
      <c r="AF151" s="167">
        <f>'فرم شماره -روستای10 -فصل...'!AF151+'فرم شماره10 -شهری-فصل... '!AF151</f>
        <v>0</v>
      </c>
      <c r="AG151" s="167">
        <f>'فرم شماره -روستای10 -فصل...'!AG151+'فرم شماره10 -شهری-فصل... '!AG151</f>
        <v>0</v>
      </c>
    </row>
    <row r="152" spans="1:33" ht="26.25" customHeight="1" x14ac:dyDescent="0.2">
      <c r="A152" s="292" t="s">
        <v>90</v>
      </c>
      <c r="B152" s="293"/>
      <c r="C152" s="293"/>
      <c r="D152" s="293"/>
      <c r="E152" s="293"/>
      <c r="F152" s="293"/>
    </row>
    <row r="154" spans="1:33" ht="19.5" customHeight="1" x14ac:dyDescent="0.2">
      <c r="A154" s="272" t="s">
        <v>18</v>
      </c>
      <c r="B154" s="272" t="s">
        <v>58</v>
      </c>
      <c r="C154" s="289" t="s">
        <v>81</v>
      </c>
      <c r="D154" s="290"/>
      <c r="E154" s="289" t="s">
        <v>80</v>
      </c>
      <c r="F154" s="291"/>
      <c r="G154" s="291"/>
      <c r="H154" s="291"/>
      <c r="I154" s="291"/>
      <c r="J154" s="291"/>
      <c r="K154" s="291"/>
      <c r="L154" s="291"/>
      <c r="M154" s="291"/>
      <c r="N154" s="290"/>
      <c r="O154" s="248" t="s">
        <v>79</v>
      </c>
      <c r="P154" s="248"/>
      <c r="Q154" s="248"/>
      <c r="R154" s="248" t="s">
        <v>85</v>
      </c>
      <c r="S154" s="248"/>
      <c r="T154" s="248"/>
      <c r="U154" s="248"/>
      <c r="V154" s="248"/>
      <c r="W154" s="248"/>
      <c r="X154" s="248"/>
      <c r="Y154" s="248"/>
      <c r="Z154" s="248"/>
      <c r="AA154" s="248"/>
      <c r="AB154" s="248"/>
      <c r="AC154" s="248"/>
      <c r="AD154" s="248"/>
      <c r="AE154" s="248"/>
      <c r="AF154" s="248"/>
      <c r="AG154" s="248"/>
    </row>
    <row r="155" spans="1:33" ht="19.5" customHeight="1" x14ac:dyDescent="0.2">
      <c r="A155" s="273"/>
      <c r="B155" s="273"/>
      <c r="C155" s="272" t="s">
        <v>59</v>
      </c>
      <c r="D155" s="272" t="s">
        <v>60</v>
      </c>
      <c r="E155" s="272" t="s">
        <v>61</v>
      </c>
      <c r="F155" s="277" t="s">
        <v>82</v>
      </c>
      <c r="G155" s="279"/>
      <c r="H155" s="272" t="s">
        <v>64</v>
      </c>
      <c r="I155" s="248" t="s">
        <v>83</v>
      </c>
      <c r="J155" s="248"/>
      <c r="K155" s="248"/>
      <c r="L155" s="248"/>
      <c r="M155" s="248"/>
      <c r="N155" s="248"/>
      <c r="O155" s="272" t="s">
        <v>69</v>
      </c>
      <c r="P155" s="272" t="s">
        <v>70</v>
      </c>
      <c r="Q155" s="272" t="s">
        <v>71</v>
      </c>
      <c r="R155" s="272" t="s">
        <v>72</v>
      </c>
      <c r="S155" s="272" t="s">
        <v>73</v>
      </c>
      <c r="T155" s="277" t="s">
        <v>77</v>
      </c>
      <c r="U155" s="278"/>
      <c r="V155" s="278"/>
      <c r="W155" s="278"/>
      <c r="X155" s="278"/>
      <c r="Y155" s="279"/>
      <c r="Z155" s="283" t="s">
        <v>78</v>
      </c>
      <c r="AA155" s="284"/>
      <c r="AB155" s="284"/>
      <c r="AC155" s="285"/>
      <c r="AD155" s="277" t="s">
        <v>74</v>
      </c>
      <c r="AE155" s="278"/>
      <c r="AF155" s="278"/>
      <c r="AG155" s="279"/>
    </row>
    <row r="156" spans="1:33" ht="19.5" customHeight="1" x14ac:dyDescent="0.2">
      <c r="A156" s="273"/>
      <c r="B156" s="273"/>
      <c r="C156" s="273"/>
      <c r="D156" s="273"/>
      <c r="E156" s="273"/>
      <c r="F156" s="280"/>
      <c r="G156" s="282"/>
      <c r="H156" s="273"/>
      <c r="I156" s="272" t="s">
        <v>30</v>
      </c>
      <c r="J156" s="272" t="s">
        <v>32</v>
      </c>
      <c r="K156" s="272" t="s">
        <v>65</v>
      </c>
      <c r="L156" s="272" t="s">
        <v>66</v>
      </c>
      <c r="M156" s="275" t="s">
        <v>84</v>
      </c>
      <c r="N156" s="276"/>
      <c r="O156" s="273"/>
      <c r="P156" s="273"/>
      <c r="Q156" s="273"/>
      <c r="R156" s="273"/>
      <c r="S156" s="273"/>
      <c r="T156" s="280"/>
      <c r="U156" s="281"/>
      <c r="V156" s="281"/>
      <c r="W156" s="281"/>
      <c r="X156" s="281"/>
      <c r="Y156" s="282"/>
      <c r="Z156" s="286"/>
      <c r="AA156" s="287"/>
      <c r="AB156" s="287"/>
      <c r="AC156" s="288"/>
      <c r="AD156" s="280"/>
      <c r="AE156" s="281"/>
      <c r="AF156" s="281"/>
      <c r="AG156" s="282"/>
    </row>
    <row r="157" spans="1:33" ht="19.5" customHeight="1" x14ac:dyDescent="0.2">
      <c r="A157" s="273"/>
      <c r="B157" s="273"/>
      <c r="C157" s="273"/>
      <c r="D157" s="273"/>
      <c r="E157" s="273"/>
      <c r="F157" s="246" t="s">
        <v>62</v>
      </c>
      <c r="G157" s="246" t="s">
        <v>63</v>
      </c>
      <c r="H157" s="273"/>
      <c r="I157" s="273"/>
      <c r="J157" s="273"/>
      <c r="K157" s="273"/>
      <c r="L157" s="273"/>
      <c r="M157" s="246" t="s">
        <v>67</v>
      </c>
      <c r="N157" s="246" t="s">
        <v>68</v>
      </c>
      <c r="O157" s="273"/>
      <c r="P157" s="273"/>
      <c r="Q157" s="273"/>
      <c r="R157" s="273"/>
      <c r="S157" s="273"/>
      <c r="T157" s="246">
        <v>0</v>
      </c>
      <c r="U157" s="246">
        <v>1</v>
      </c>
      <c r="V157" s="246">
        <v>2</v>
      </c>
      <c r="W157" s="246">
        <v>3</v>
      </c>
      <c r="X157" s="246">
        <v>4</v>
      </c>
      <c r="Y157" s="246">
        <v>5</v>
      </c>
      <c r="Z157" s="246" t="s">
        <v>30</v>
      </c>
      <c r="AA157" s="246" t="s">
        <v>32</v>
      </c>
      <c r="AB157" s="246" t="s">
        <v>65</v>
      </c>
      <c r="AC157" s="246" t="s">
        <v>66</v>
      </c>
      <c r="AD157" s="246" t="s">
        <v>40</v>
      </c>
      <c r="AE157" s="246" t="s">
        <v>75</v>
      </c>
      <c r="AF157" s="246" t="s">
        <v>42</v>
      </c>
      <c r="AG157" s="246" t="s">
        <v>76</v>
      </c>
    </row>
    <row r="158" spans="1:33" ht="14.25" x14ac:dyDescent="0.2">
      <c r="A158" s="273"/>
      <c r="B158" s="273"/>
      <c r="C158" s="273"/>
      <c r="D158" s="273"/>
      <c r="E158" s="273"/>
      <c r="F158" s="246"/>
      <c r="G158" s="246"/>
      <c r="H158" s="273"/>
      <c r="I158" s="273"/>
      <c r="J158" s="273"/>
      <c r="K158" s="273"/>
      <c r="L158" s="273"/>
      <c r="M158" s="246"/>
      <c r="N158" s="246"/>
      <c r="O158" s="273"/>
      <c r="P158" s="273"/>
      <c r="Q158" s="273"/>
      <c r="R158" s="273"/>
      <c r="S158" s="273"/>
      <c r="T158" s="246"/>
      <c r="U158" s="246"/>
      <c r="V158" s="246"/>
      <c r="W158" s="246"/>
      <c r="X158" s="246"/>
      <c r="Y158" s="246"/>
      <c r="Z158" s="246"/>
      <c r="AA158" s="246"/>
      <c r="AB158" s="246"/>
      <c r="AC158" s="246"/>
      <c r="AD158" s="246"/>
      <c r="AE158" s="246"/>
      <c r="AF158" s="246"/>
      <c r="AG158" s="246"/>
    </row>
    <row r="159" spans="1:33" ht="14.25" x14ac:dyDescent="0.2">
      <c r="A159" s="274"/>
      <c r="B159" s="274"/>
      <c r="C159" s="274"/>
      <c r="D159" s="274"/>
      <c r="E159" s="274"/>
      <c r="F159" s="246"/>
      <c r="G159" s="246"/>
      <c r="H159" s="274"/>
      <c r="I159" s="274"/>
      <c r="J159" s="274"/>
      <c r="K159" s="274"/>
      <c r="L159" s="274"/>
      <c r="M159" s="246"/>
      <c r="N159" s="246"/>
      <c r="O159" s="274"/>
      <c r="P159" s="274"/>
      <c r="Q159" s="274"/>
      <c r="R159" s="274"/>
      <c r="S159" s="274"/>
      <c r="T159" s="246"/>
      <c r="U159" s="246"/>
      <c r="V159" s="246"/>
      <c r="W159" s="246"/>
      <c r="X159" s="246"/>
      <c r="Y159" s="246"/>
      <c r="Z159" s="246"/>
      <c r="AA159" s="246"/>
      <c r="AB159" s="246"/>
      <c r="AC159" s="246"/>
      <c r="AD159" s="246"/>
      <c r="AE159" s="246"/>
      <c r="AF159" s="246"/>
      <c r="AG159" s="246"/>
    </row>
    <row r="160" spans="1:33" ht="24" x14ac:dyDescent="0.2">
      <c r="A160" s="80" t="s">
        <v>49</v>
      </c>
      <c r="B160" s="81"/>
      <c r="C160" s="167">
        <f>'فرم شماره -روستای10 -فصل...'!C160+'فرم شماره10 -شهری-فصل... '!C160</f>
        <v>0</v>
      </c>
      <c r="D160" s="167">
        <f>'فرم شماره -روستای10 -فصل...'!D160+'فرم شماره10 -شهری-فصل... '!D160</f>
        <v>0</v>
      </c>
      <c r="E160" s="167">
        <f>'فرم شماره -روستای10 -فصل...'!E160+'فرم شماره10 -شهری-فصل... '!E160</f>
        <v>0</v>
      </c>
      <c r="F160" s="167">
        <f>'فرم شماره -روستای10 -فصل...'!F160+'فرم شماره10 -شهری-فصل... '!F160</f>
        <v>0</v>
      </c>
      <c r="G160" s="167">
        <f>'فرم شماره -روستای10 -فصل...'!G160+'فرم شماره10 -شهری-فصل... '!G160</f>
        <v>0</v>
      </c>
      <c r="H160" s="167">
        <f>'فرم شماره -روستای10 -فصل...'!H160+'فرم شماره10 -شهری-فصل... '!H160</f>
        <v>0</v>
      </c>
      <c r="I160" s="167">
        <f>'فرم شماره -روستای10 -فصل...'!I160+'فرم شماره10 -شهری-فصل... '!I160</f>
        <v>0</v>
      </c>
      <c r="J160" s="167">
        <f>'فرم شماره -روستای10 -فصل...'!J160+'فرم شماره10 -شهری-فصل... '!J160</f>
        <v>0</v>
      </c>
      <c r="K160" s="167">
        <f>'فرم شماره -روستای10 -فصل...'!K160+'فرم شماره10 -شهری-فصل... '!K160</f>
        <v>0</v>
      </c>
      <c r="L160" s="167">
        <f>'فرم شماره -روستای10 -فصل...'!L160+'فرم شماره10 -شهری-فصل... '!L160</f>
        <v>0</v>
      </c>
      <c r="M160" s="167">
        <f>'فرم شماره -روستای10 -فصل...'!M160+'فرم شماره10 -شهری-فصل... '!M160</f>
        <v>0</v>
      </c>
      <c r="N160" s="167">
        <f>'فرم شماره -روستای10 -فصل...'!N160+'فرم شماره10 -شهری-فصل... '!N160</f>
        <v>0</v>
      </c>
      <c r="O160" s="167">
        <f>'فرم شماره -روستای10 -فصل...'!O160+'فرم شماره10 -شهری-فصل... '!O160</f>
        <v>0</v>
      </c>
      <c r="P160" s="167">
        <f>'فرم شماره -روستای10 -فصل...'!P160+'فرم شماره10 -شهری-فصل... '!P160</f>
        <v>0</v>
      </c>
      <c r="Q160" s="167">
        <f>'فرم شماره -روستای10 -فصل...'!Q160+'فرم شماره10 -شهری-فصل... '!Q160</f>
        <v>0</v>
      </c>
      <c r="R160" s="167">
        <f>'فرم شماره -روستای10 -فصل...'!R160+'فرم شماره10 -شهری-فصل... '!R160</f>
        <v>0</v>
      </c>
      <c r="S160" s="167">
        <f>'فرم شماره -روستای10 -فصل...'!S160+'فرم شماره10 -شهری-فصل... '!S160</f>
        <v>0</v>
      </c>
      <c r="T160" s="167">
        <f>'فرم شماره -روستای10 -فصل...'!T160+'فرم شماره10 -شهری-فصل... '!T160</f>
        <v>0</v>
      </c>
      <c r="U160" s="167">
        <f>'فرم شماره -روستای10 -فصل...'!U160+'فرم شماره10 -شهری-فصل... '!U160</f>
        <v>0</v>
      </c>
      <c r="V160" s="167">
        <f>'فرم شماره -روستای10 -فصل...'!V160+'فرم شماره10 -شهری-فصل... '!V160</f>
        <v>0</v>
      </c>
      <c r="W160" s="167">
        <f>'فرم شماره -روستای10 -فصل...'!W160+'فرم شماره10 -شهری-فصل... '!W160</f>
        <v>0</v>
      </c>
      <c r="X160" s="167">
        <f>'فرم شماره -روستای10 -فصل...'!X160+'فرم شماره10 -شهری-فصل... '!X160</f>
        <v>0</v>
      </c>
      <c r="Y160" s="167">
        <f>'فرم شماره -روستای10 -فصل...'!Y160+'فرم شماره10 -شهری-فصل... '!Y160</f>
        <v>0</v>
      </c>
      <c r="Z160" s="167">
        <f>'فرم شماره -روستای10 -فصل...'!Z160+'فرم شماره10 -شهری-فصل... '!Z160</f>
        <v>0</v>
      </c>
      <c r="AA160" s="167">
        <f>'فرم شماره -روستای10 -فصل...'!AA160+'فرم شماره10 -شهری-فصل... '!AA160</f>
        <v>0</v>
      </c>
      <c r="AB160" s="167">
        <f>'فرم شماره -روستای10 -فصل...'!AB160+'فرم شماره10 -شهری-فصل... '!AB160</f>
        <v>0</v>
      </c>
      <c r="AC160" s="167">
        <f>'فرم شماره -روستای10 -فصل...'!AC160+'فرم شماره10 -شهری-فصل... '!AC160</f>
        <v>0</v>
      </c>
      <c r="AD160" s="167">
        <f>'فرم شماره -روستای10 -فصل...'!AD160+'فرم شماره10 -شهری-فصل... '!AD160</f>
        <v>0</v>
      </c>
      <c r="AE160" s="167">
        <f>'فرم شماره -روستای10 -فصل...'!AE160+'فرم شماره10 -شهری-فصل... '!AE160</f>
        <v>0</v>
      </c>
      <c r="AF160" s="167">
        <f>'فرم شماره -روستای10 -فصل...'!AF160+'فرم شماره10 -شهری-فصل... '!AF160</f>
        <v>0</v>
      </c>
      <c r="AG160" s="167">
        <f>'فرم شماره -روستای10 -فصل...'!AG160+'فرم شماره10 -شهری-فصل... '!AG160</f>
        <v>0</v>
      </c>
    </row>
    <row r="161" spans="1:33" ht="24" x14ac:dyDescent="0.2">
      <c r="A161" s="80" t="s">
        <v>50</v>
      </c>
      <c r="B161" s="81"/>
      <c r="C161" s="167">
        <f>'فرم شماره -روستای10 -فصل...'!C161+'فرم شماره10 -شهری-فصل... '!C161</f>
        <v>0</v>
      </c>
      <c r="D161" s="167">
        <f>'فرم شماره -روستای10 -فصل...'!D161+'فرم شماره10 -شهری-فصل... '!D161</f>
        <v>0</v>
      </c>
      <c r="E161" s="167">
        <f>'فرم شماره -روستای10 -فصل...'!E161+'فرم شماره10 -شهری-فصل... '!E161</f>
        <v>0</v>
      </c>
      <c r="F161" s="167">
        <f>'فرم شماره -روستای10 -فصل...'!F161+'فرم شماره10 -شهری-فصل... '!F161</f>
        <v>0</v>
      </c>
      <c r="G161" s="167">
        <f>'فرم شماره -روستای10 -فصل...'!G161+'فرم شماره10 -شهری-فصل... '!G161</f>
        <v>0</v>
      </c>
      <c r="H161" s="167">
        <f>'فرم شماره -روستای10 -فصل...'!H161+'فرم شماره10 -شهری-فصل... '!H161</f>
        <v>0</v>
      </c>
      <c r="I161" s="167">
        <f>'فرم شماره -روستای10 -فصل...'!I161+'فرم شماره10 -شهری-فصل... '!I161</f>
        <v>0</v>
      </c>
      <c r="J161" s="167">
        <f>'فرم شماره -روستای10 -فصل...'!J161+'فرم شماره10 -شهری-فصل... '!J161</f>
        <v>0</v>
      </c>
      <c r="K161" s="167">
        <f>'فرم شماره -روستای10 -فصل...'!K161+'فرم شماره10 -شهری-فصل... '!K161</f>
        <v>0</v>
      </c>
      <c r="L161" s="167">
        <f>'فرم شماره -روستای10 -فصل...'!L161+'فرم شماره10 -شهری-فصل... '!L161</f>
        <v>0</v>
      </c>
      <c r="M161" s="167">
        <f>'فرم شماره -روستای10 -فصل...'!M161+'فرم شماره10 -شهری-فصل... '!M161</f>
        <v>0</v>
      </c>
      <c r="N161" s="167">
        <f>'فرم شماره -روستای10 -فصل...'!N161+'فرم شماره10 -شهری-فصل... '!N161</f>
        <v>0</v>
      </c>
      <c r="O161" s="167">
        <f>'فرم شماره -روستای10 -فصل...'!O161+'فرم شماره10 -شهری-فصل... '!O161</f>
        <v>0</v>
      </c>
      <c r="P161" s="167">
        <f>'فرم شماره -روستای10 -فصل...'!P161+'فرم شماره10 -شهری-فصل... '!P161</f>
        <v>0</v>
      </c>
      <c r="Q161" s="167">
        <f>'فرم شماره -روستای10 -فصل...'!Q161+'فرم شماره10 -شهری-فصل... '!Q161</f>
        <v>0</v>
      </c>
      <c r="R161" s="167">
        <f>'فرم شماره -روستای10 -فصل...'!R161+'فرم شماره10 -شهری-فصل... '!R161</f>
        <v>0</v>
      </c>
      <c r="S161" s="167">
        <f>'فرم شماره -روستای10 -فصل...'!S161+'فرم شماره10 -شهری-فصل... '!S161</f>
        <v>0</v>
      </c>
      <c r="T161" s="167">
        <f>'فرم شماره -روستای10 -فصل...'!T161+'فرم شماره10 -شهری-فصل... '!T161</f>
        <v>0</v>
      </c>
      <c r="U161" s="167">
        <f>'فرم شماره -روستای10 -فصل...'!U161+'فرم شماره10 -شهری-فصل... '!U161</f>
        <v>0</v>
      </c>
      <c r="V161" s="167">
        <f>'فرم شماره -روستای10 -فصل...'!V161+'فرم شماره10 -شهری-فصل... '!V161</f>
        <v>0</v>
      </c>
      <c r="W161" s="167">
        <f>'فرم شماره -روستای10 -فصل...'!W161+'فرم شماره10 -شهری-فصل... '!W161</f>
        <v>0</v>
      </c>
      <c r="X161" s="167">
        <f>'فرم شماره -روستای10 -فصل...'!X161+'فرم شماره10 -شهری-فصل... '!X161</f>
        <v>0</v>
      </c>
      <c r="Y161" s="167">
        <f>'فرم شماره -روستای10 -فصل...'!Y161+'فرم شماره10 -شهری-فصل... '!Y161</f>
        <v>0</v>
      </c>
      <c r="Z161" s="167">
        <f>'فرم شماره -روستای10 -فصل...'!Z161+'فرم شماره10 -شهری-فصل... '!Z161</f>
        <v>0</v>
      </c>
      <c r="AA161" s="167">
        <f>'فرم شماره -روستای10 -فصل...'!AA161+'فرم شماره10 -شهری-فصل... '!AA161</f>
        <v>0</v>
      </c>
      <c r="AB161" s="167">
        <f>'فرم شماره -روستای10 -فصل...'!AB161+'فرم شماره10 -شهری-فصل... '!AB161</f>
        <v>0</v>
      </c>
      <c r="AC161" s="167">
        <f>'فرم شماره -روستای10 -فصل...'!AC161+'فرم شماره10 -شهری-فصل... '!AC161</f>
        <v>0</v>
      </c>
      <c r="AD161" s="167">
        <f>'فرم شماره -روستای10 -فصل...'!AD161+'فرم شماره10 -شهری-فصل... '!AD161</f>
        <v>0</v>
      </c>
      <c r="AE161" s="167">
        <f>'فرم شماره -روستای10 -فصل...'!AE161+'فرم شماره10 -شهری-فصل... '!AE161</f>
        <v>0</v>
      </c>
      <c r="AF161" s="167">
        <f>'فرم شماره -روستای10 -فصل...'!AF161+'فرم شماره10 -شهری-فصل... '!AF161</f>
        <v>0</v>
      </c>
      <c r="AG161" s="167">
        <f>'فرم شماره -روستای10 -فصل...'!AG161+'فرم شماره10 -شهری-فصل... '!AG161</f>
        <v>0</v>
      </c>
    </row>
    <row r="162" spans="1:33" ht="24" x14ac:dyDescent="0.2">
      <c r="A162" s="80" t="s">
        <v>51</v>
      </c>
      <c r="B162" s="81"/>
      <c r="C162" s="167">
        <f>'فرم شماره -روستای10 -فصل...'!C162+'فرم شماره10 -شهری-فصل... '!C162</f>
        <v>0</v>
      </c>
      <c r="D162" s="167">
        <f>'فرم شماره -روستای10 -فصل...'!D162+'فرم شماره10 -شهری-فصل... '!D162</f>
        <v>0</v>
      </c>
      <c r="E162" s="167">
        <f>'فرم شماره -روستای10 -فصل...'!E162+'فرم شماره10 -شهری-فصل... '!E162</f>
        <v>0</v>
      </c>
      <c r="F162" s="167">
        <f>'فرم شماره -روستای10 -فصل...'!F162+'فرم شماره10 -شهری-فصل... '!F162</f>
        <v>0</v>
      </c>
      <c r="G162" s="167">
        <f>'فرم شماره -روستای10 -فصل...'!G162+'فرم شماره10 -شهری-فصل... '!G162</f>
        <v>0</v>
      </c>
      <c r="H162" s="167">
        <f>'فرم شماره -روستای10 -فصل...'!H162+'فرم شماره10 -شهری-فصل... '!H162</f>
        <v>0</v>
      </c>
      <c r="I162" s="167">
        <f>'فرم شماره -روستای10 -فصل...'!I162+'فرم شماره10 -شهری-فصل... '!I162</f>
        <v>0</v>
      </c>
      <c r="J162" s="167">
        <f>'فرم شماره -روستای10 -فصل...'!J162+'فرم شماره10 -شهری-فصل... '!J162</f>
        <v>0</v>
      </c>
      <c r="K162" s="167">
        <f>'فرم شماره -روستای10 -فصل...'!K162+'فرم شماره10 -شهری-فصل... '!K162</f>
        <v>0</v>
      </c>
      <c r="L162" s="167">
        <f>'فرم شماره -روستای10 -فصل...'!L162+'فرم شماره10 -شهری-فصل... '!L162</f>
        <v>0</v>
      </c>
      <c r="M162" s="167">
        <f>'فرم شماره -روستای10 -فصل...'!M162+'فرم شماره10 -شهری-فصل... '!M162</f>
        <v>0</v>
      </c>
      <c r="N162" s="167">
        <f>'فرم شماره -روستای10 -فصل...'!N162+'فرم شماره10 -شهری-فصل... '!N162</f>
        <v>0</v>
      </c>
      <c r="O162" s="167">
        <f>'فرم شماره -روستای10 -فصل...'!O162+'فرم شماره10 -شهری-فصل... '!O162</f>
        <v>0</v>
      </c>
      <c r="P162" s="167">
        <f>'فرم شماره -روستای10 -فصل...'!P162+'فرم شماره10 -شهری-فصل... '!P162</f>
        <v>0</v>
      </c>
      <c r="Q162" s="167">
        <f>'فرم شماره -روستای10 -فصل...'!Q162+'فرم شماره10 -شهری-فصل... '!Q162</f>
        <v>0</v>
      </c>
      <c r="R162" s="167">
        <f>'فرم شماره -روستای10 -فصل...'!R162+'فرم شماره10 -شهری-فصل... '!R162</f>
        <v>0</v>
      </c>
      <c r="S162" s="167">
        <f>'فرم شماره -روستای10 -فصل...'!S162+'فرم شماره10 -شهری-فصل... '!S162</f>
        <v>0</v>
      </c>
      <c r="T162" s="167">
        <f>'فرم شماره -روستای10 -فصل...'!T162+'فرم شماره10 -شهری-فصل... '!T162</f>
        <v>0</v>
      </c>
      <c r="U162" s="167">
        <f>'فرم شماره -روستای10 -فصل...'!U162+'فرم شماره10 -شهری-فصل... '!U162</f>
        <v>0</v>
      </c>
      <c r="V162" s="167">
        <f>'فرم شماره -روستای10 -فصل...'!V162+'فرم شماره10 -شهری-فصل... '!V162</f>
        <v>0</v>
      </c>
      <c r="W162" s="167">
        <f>'فرم شماره -روستای10 -فصل...'!W162+'فرم شماره10 -شهری-فصل... '!W162</f>
        <v>0</v>
      </c>
      <c r="X162" s="167">
        <f>'فرم شماره -روستای10 -فصل...'!X162+'فرم شماره10 -شهری-فصل... '!X162</f>
        <v>0</v>
      </c>
      <c r="Y162" s="167">
        <f>'فرم شماره -روستای10 -فصل...'!Y162+'فرم شماره10 -شهری-فصل... '!Y162</f>
        <v>0</v>
      </c>
      <c r="Z162" s="167">
        <f>'فرم شماره -روستای10 -فصل...'!Z162+'فرم شماره10 -شهری-فصل... '!Z162</f>
        <v>0</v>
      </c>
      <c r="AA162" s="167">
        <f>'فرم شماره -روستای10 -فصل...'!AA162+'فرم شماره10 -شهری-فصل... '!AA162</f>
        <v>0</v>
      </c>
      <c r="AB162" s="167">
        <f>'فرم شماره -روستای10 -فصل...'!AB162+'فرم شماره10 -شهری-فصل... '!AB162</f>
        <v>0</v>
      </c>
      <c r="AC162" s="167">
        <f>'فرم شماره -روستای10 -فصل...'!AC162+'فرم شماره10 -شهری-فصل... '!AC162</f>
        <v>0</v>
      </c>
      <c r="AD162" s="167">
        <f>'فرم شماره -روستای10 -فصل...'!AD162+'فرم شماره10 -شهری-فصل... '!AD162</f>
        <v>0</v>
      </c>
      <c r="AE162" s="167">
        <f>'فرم شماره -روستای10 -فصل...'!AE162+'فرم شماره10 -شهری-فصل... '!AE162</f>
        <v>0</v>
      </c>
      <c r="AF162" s="167">
        <f>'فرم شماره -روستای10 -فصل...'!AF162+'فرم شماره10 -شهری-فصل... '!AF162</f>
        <v>0</v>
      </c>
      <c r="AG162" s="167">
        <f>'فرم شماره -روستای10 -فصل...'!AG162+'فرم شماره10 -شهری-فصل... '!AG162</f>
        <v>0</v>
      </c>
    </row>
    <row r="163" spans="1:33" ht="24" x14ac:dyDescent="0.2">
      <c r="A163" s="80" t="s">
        <v>52</v>
      </c>
      <c r="B163" s="81"/>
      <c r="C163" s="167">
        <f>'فرم شماره -روستای10 -فصل...'!C163+'فرم شماره10 -شهری-فصل... '!C163</f>
        <v>0</v>
      </c>
      <c r="D163" s="167">
        <f>'فرم شماره -روستای10 -فصل...'!D163+'فرم شماره10 -شهری-فصل... '!D163</f>
        <v>0</v>
      </c>
      <c r="E163" s="167">
        <f>'فرم شماره -روستای10 -فصل...'!E163+'فرم شماره10 -شهری-فصل... '!E163</f>
        <v>0</v>
      </c>
      <c r="F163" s="167">
        <f>'فرم شماره -روستای10 -فصل...'!F163+'فرم شماره10 -شهری-فصل... '!F163</f>
        <v>0</v>
      </c>
      <c r="G163" s="167">
        <f>'فرم شماره -روستای10 -فصل...'!G163+'فرم شماره10 -شهری-فصل... '!G163</f>
        <v>0</v>
      </c>
      <c r="H163" s="167">
        <f>'فرم شماره -روستای10 -فصل...'!H163+'فرم شماره10 -شهری-فصل... '!H163</f>
        <v>0</v>
      </c>
      <c r="I163" s="167">
        <f>'فرم شماره -روستای10 -فصل...'!I163+'فرم شماره10 -شهری-فصل... '!I163</f>
        <v>0</v>
      </c>
      <c r="J163" s="167">
        <f>'فرم شماره -روستای10 -فصل...'!J163+'فرم شماره10 -شهری-فصل... '!J163</f>
        <v>0</v>
      </c>
      <c r="K163" s="167">
        <f>'فرم شماره -روستای10 -فصل...'!K163+'فرم شماره10 -شهری-فصل... '!K163</f>
        <v>0</v>
      </c>
      <c r="L163" s="167">
        <f>'فرم شماره -روستای10 -فصل...'!L163+'فرم شماره10 -شهری-فصل... '!L163</f>
        <v>0</v>
      </c>
      <c r="M163" s="167">
        <f>'فرم شماره -روستای10 -فصل...'!M163+'فرم شماره10 -شهری-فصل... '!M163</f>
        <v>0</v>
      </c>
      <c r="N163" s="167">
        <f>'فرم شماره -روستای10 -فصل...'!N163+'فرم شماره10 -شهری-فصل... '!N163</f>
        <v>0</v>
      </c>
      <c r="O163" s="167">
        <f>'فرم شماره -روستای10 -فصل...'!O163+'فرم شماره10 -شهری-فصل... '!O163</f>
        <v>0</v>
      </c>
      <c r="P163" s="167">
        <f>'فرم شماره -روستای10 -فصل...'!P163+'فرم شماره10 -شهری-فصل... '!P163</f>
        <v>0</v>
      </c>
      <c r="Q163" s="167">
        <f>'فرم شماره -روستای10 -فصل...'!Q163+'فرم شماره10 -شهری-فصل... '!Q163</f>
        <v>0</v>
      </c>
      <c r="R163" s="167">
        <f>'فرم شماره -روستای10 -فصل...'!R163+'فرم شماره10 -شهری-فصل... '!R163</f>
        <v>0</v>
      </c>
      <c r="S163" s="167">
        <f>'فرم شماره -روستای10 -فصل...'!S163+'فرم شماره10 -شهری-فصل... '!S163</f>
        <v>0</v>
      </c>
      <c r="T163" s="167">
        <f>'فرم شماره -روستای10 -فصل...'!T163+'فرم شماره10 -شهری-فصل... '!T163</f>
        <v>0</v>
      </c>
      <c r="U163" s="167">
        <f>'فرم شماره -روستای10 -فصل...'!U163+'فرم شماره10 -شهری-فصل... '!U163</f>
        <v>0</v>
      </c>
      <c r="V163" s="167">
        <f>'فرم شماره -روستای10 -فصل...'!V163+'فرم شماره10 -شهری-فصل... '!V163</f>
        <v>0</v>
      </c>
      <c r="W163" s="167">
        <f>'فرم شماره -روستای10 -فصل...'!W163+'فرم شماره10 -شهری-فصل... '!W163</f>
        <v>0</v>
      </c>
      <c r="X163" s="167">
        <f>'فرم شماره -روستای10 -فصل...'!X163+'فرم شماره10 -شهری-فصل... '!X163</f>
        <v>0</v>
      </c>
      <c r="Y163" s="167">
        <f>'فرم شماره -روستای10 -فصل...'!Y163+'فرم شماره10 -شهری-فصل... '!Y163</f>
        <v>0</v>
      </c>
      <c r="Z163" s="167">
        <f>'فرم شماره -روستای10 -فصل...'!Z163+'فرم شماره10 -شهری-فصل... '!Z163</f>
        <v>0</v>
      </c>
      <c r="AA163" s="167">
        <f>'فرم شماره -روستای10 -فصل...'!AA163+'فرم شماره10 -شهری-فصل... '!AA163</f>
        <v>0</v>
      </c>
      <c r="AB163" s="167">
        <f>'فرم شماره -روستای10 -فصل...'!AB163+'فرم شماره10 -شهری-فصل... '!AB163</f>
        <v>0</v>
      </c>
      <c r="AC163" s="167">
        <f>'فرم شماره -روستای10 -فصل...'!AC163+'فرم شماره10 -شهری-فصل... '!AC163</f>
        <v>0</v>
      </c>
      <c r="AD163" s="167">
        <f>'فرم شماره -روستای10 -فصل...'!AD163+'فرم شماره10 -شهری-فصل... '!AD163</f>
        <v>0</v>
      </c>
      <c r="AE163" s="167">
        <f>'فرم شماره -روستای10 -فصل...'!AE163+'فرم شماره10 -شهری-فصل... '!AE163</f>
        <v>0</v>
      </c>
      <c r="AF163" s="167">
        <f>'فرم شماره -روستای10 -فصل...'!AF163+'فرم شماره10 -شهری-فصل... '!AF163</f>
        <v>0</v>
      </c>
      <c r="AG163" s="167">
        <f>'فرم شماره -روستای10 -فصل...'!AG163+'فرم شماره10 -شهری-فصل... '!AG163</f>
        <v>0</v>
      </c>
    </row>
    <row r="164" spans="1:33" ht="24" x14ac:dyDescent="0.2">
      <c r="A164" s="80" t="s">
        <v>53</v>
      </c>
      <c r="B164" s="81"/>
      <c r="C164" s="167">
        <f>'فرم شماره -روستای10 -فصل...'!C164+'فرم شماره10 -شهری-فصل... '!C164</f>
        <v>0</v>
      </c>
      <c r="D164" s="167">
        <f>'فرم شماره -روستای10 -فصل...'!D164+'فرم شماره10 -شهری-فصل... '!D164</f>
        <v>0</v>
      </c>
      <c r="E164" s="167">
        <f>'فرم شماره -روستای10 -فصل...'!E164+'فرم شماره10 -شهری-فصل... '!E164</f>
        <v>0</v>
      </c>
      <c r="F164" s="167">
        <f>'فرم شماره -روستای10 -فصل...'!F164+'فرم شماره10 -شهری-فصل... '!F164</f>
        <v>0</v>
      </c>
      <c r="G164" s="167">
        <f>'فرم شماره -روستای10 -فصل...'!G164+'فرم شماره10 -شهری-فصل... '!G164</f>
        <v>0</v>
      </c>
      <c r="H164" s="167">
        <f>'فرم شماره -روستای10 -فصل...'!H164+'فرم شماره10 -شهری-فصل... '!H164</f>
        <v>0</v>
      </c>
      <c r="I164" s="167">
        <f>'فرم شماره -روستای10 -فصل...'!I164+'فرم شماره10 -شهری-فصل... '!I164</f>
        <v>0</v>
      </c>
      <c r="J164" s="167">
        <f>'فرم شماره -روستای10 -فصل...'!J164+'فرم شماره10 -شهری-فصل... '!J164</f>
        <v>0</v>
      </c>
      <c r="K164" s="167">
        <f>'فرم شماره -روستای10 -فصل...'!K164+'فرم شماره10 -شهری-فصل... '!K164</f>
        <v>0</v>
      </c>
      <c r="L164" s="167">
        <f>'فرم شماره -روستای10 -فصل...'!L164+'فرم شماره10 -شهری-فصل... '!L164</f>
        <v>0</v>
      </c>
      <c r="M164" s="167">
        <f>'فرم شماره -روستای10 -فصل...'!M164+'فرم شماره10 -شهری-فصل... '!M164</f>
        <v>0</v>
      </c>
      <c r="N164" s="167">
        <f>'فرم شماره -روستای10 -فصل...'!N164+'فرم شماره10 -شهری-فصل... '!N164</f>
        <v>0</v>
      </c>
      <c r="O164" s="167">
        <f>'فرم شماره -روستای10 -فصل...'!O164+'فرم شماره10 -شهری-فصل... '!O164</f>
        <v>0</v>
      </c>
      <c r="P164" s="167">
        <f>'فرم شماره -روستای10 -فصل...'!P164+'فرم شماره10 -شهری-فصل... '!P164</f>
        <v>0</v>
      </c>
      <c r="Q164" s="167">
        <f>'فرم شماره -روستای10 -فصل...'!Q164+'فرم شماره10 -شهری-فصل... '!Q164</f>
        <v>0</v>
      </c>
      <c r="R164" s="167">
        <f>'فرم شماره -روستای10 -فصل...'!R164+'فرم شماره10 -شهری-فصل... '!R164</f>
        <v>0</v>
      </c>
      <c r="S164" s="167">
        <f>'فرم شماره -روستای10 -فصل...'!S164+'فرم شماره10 -شهری-فصل... '!S164</f>
        <v>0</v>
      </c>
      <c r="T164" s="167">
        <f>'فرم شماره -روستای10 -فصل...'!T164+'فرم شماره10 -شهری-فصل... '!T164</f>
        <v>0</v>
      </c>
      <c r="U164" s="167">
        <f>'فرم شماره -روستای10 -فصل...'!U164+'فرم شماره10 -شهری-فصل... '!U164</f>
        <v>0</v>
      </c>
      <c r="V164" s="167">
        <f>'فرم شماره -روستای10 -فصل...'!V164+'فرم شماره10 -شهری-فصل... '!V164</f>
        <v>0</v>
      </c>
      <c r="W164" s="167">
        <f>'فرم شماره -روستای10 -فصل...'!W164+'فرم شماره10 -شهری-فصل... '!W164</f>
        <v>0</v>
      </c>
      <c r="X164" s="167">
        <f>'فرم شماره -روستای10 -فصل...'!X164+'فرم شماره10 -شهری-فصل... '!X164</f>
        <v>0</v>
      </c>
      <c r="Y164" s="167">
        <f>'فرم شماره -روستای10 -فصل...'!Y164+'فرم شماره10 -شهری-فصل... '!Y164</f>
        <v>0</v>
      </c>
      <c r="Z164" s="167">
        <f>'فرم شماره -روستای10 -فصل...'!Z164+'فرم شماره10 -شهری-فصل... '!Z164</f>
        <v>0</v>
      </c>
      <c r="AA164" s="167">
        <f>'فرم شماره -روستای10 -فصل...'!AA164+'فرم شماره10 -شهری-فصل... '!AA164</f>
        <v>0</v>
      </c>
      <c r="AB164" s="167">
        <f>'فرم شماره -روستای10 -فصل...'!AB164+'فرم شماره10 -شهری-فصل... '!AB164</f>
        <v>0</v>
      </c>
      <c r="AC164" s="167">
        <f>'فرم شماره -روستای10 -فصل...'!AC164+'فرم شماره10 -شهری-فصل... '!AC164</f>
        <v>0</v>
      </c>
      <c r="AD164" s="167">
        <f>'فرم شماره -روستای10 -فصل...'!AD164+'فرم شماره10 -شهری-فصل... '!AD164</f>
        <v>0</v>
      </c>
      <c r="AE164" s="167">
        <f>'فرم شماره -روستای10 -فصل...'!AE164+'فرم شماره10 -شهری-فصل... '!AE164</f>
        <v>0</v>
      </c>
      <c r="AF164" s="167">
        <f>'فرم شماره -روستای10 -فصل...'!AF164+'فرم شماره10 -شهری-فصل... '!AF164</f>
        <v>0</v>
      </c>
      <c r="AG164" s="167">
        <f>'فرم شماره -روستای10 -فصل...'!AG164+'فرم شماره10 -شهری-فصل... '!AG164</f>
        <v>0</v>
      </c>
    </row>
    <row r="165" spans="1:33" ht="24" x14ac:dyDescent="0.2">
      <c r="A165" s="80" t="s">
        <v>54</v>
      </c>
      <c r="B165" s="81"/>
      <c r="C165" s="167">
        <f>'فرم شماره -روستای10 -فصل...'!C165+'فرم شماره10 -شهری-فصل... '!C165</f>
        <v>0</v>
      </c>
      <c r="D165" s="167">
        <f>'فرم شماره -روستای10 -فصل...'!D165+'فرم شماره10 -شهری-فصل... '!D165</f>
        <v>0</v>
      </c>
      <c r="E165" s="167">
        <f>'فرم شماره -روستای10 -فصل...'!E165+'فرم شماره10 -شهری-فصل... '!E165</f>
        <v>0</v>
      </c>
      <c r="F165" s="167">
        <f>'فرم شماره -روستای10 -فصل...'!F165+'فرم شماره10 -شهری-فصل... '!F165</f>
        <v>0</v>
      </c>
      <c r="G165" s="167">
        <f>'فرم شماره -روستای10 -فصل...'!G165+'فرم شماره10 -شهری-فصل... '!G165</f>
        <v>0</v>
      </c>
      <c r="H165" s="167">
        <f>'فرم شماره -روستای10 -فصل...'!H165+'فرم شماره10 -شهری-فصل... '!H165</f>
        <v>0</v>
      </c>
      <c r="I165" s="167">
        <f>'فرم شماره -روستای10 -فصل...'!I165+'فرم شماره10 -شهری-فصل... '!I165</f>
        <v>0</v>
      </c>
      <c r="J165" s="167">
        <f>'فرم شماره -روستای10 -فصل...'!J165+'فرم شماره10 -شهری-فصل... '!J165</f>
        <v>0</v>
      </c>
      <c r="K165" s="167">
        <f>'فرم شماره -روستای10 -فصل...'!K165+'فرم شماره10 -شهری-فصل... '!K165</f>
        <v>0</v>
      </c>
      <c r="L165" s="167">
        <f>'فرم شماره -روستای10 -فصل...'!L165+'فرم شماره10 -شهری-فصل... '!L165</f>
        <v>0</v>
      </c>
      <c r="M165" s="167">
        <f>'فرم شماره -روستای10 -فصل...'!M165+'فرم شماره10 -شهری-فصل... '!M165</f>
        <v>0</v>
      </c>
      <c r="N165" s="167">
        <f>'فرم شماره -روستای10 -فصل...'!N165+'فرم شماره10 -شهری-فصل... '!N165</f>
        <v>0</v>
      </c>
      <c r="O165" s="167">
        <f>'فرم شماره -روستای10 -فصل...'!O165+'فرم شماره10 -شهری-فصل... '!O165</f>
        <v>0</v>
      </c>
      <c r="P165" s="167">
        <f>'فرم شماره -روستای10 -فصل...'!P165+'فرم شماره10 -شهری-فصل... '!P165</f>
        <v>0</v>
      </c>
      <c r="Q165" s="167">
        <f>'فرم شماره -روستای10 -فصل...'!Q165+'فرم شماره10 -شهری-فصل... '!Q165</f>
        <v>0</v>
      </c>
      <c r="R165" s="167">
        <f>'فرم شماره -روستای10 -فصل...'!R165+'فرم شماره10 -شهری-فصل... '!R165</f>
        <v>0</v>
      </c>
      <c r="S165" s="167">
        <f>'فرم شماره -روستای10 -فصل...'!S165+'فرم شماره10 -شهری-فصل... '!S165</f>
        <v>0</v>
      </c>
      <c r="T165" s="167">
        <f>'فرم شماره -روستای10 -فصل...'!T165+'فرم شماره10 -شهری-فصل... '!T165</f>
        <v>0</v>
      </c>
      <c r="U165" s="167">
        <f>'فرم شماره -روستای10 -فصل...'!U165+'فرم شماره10 -شهری-فصل... '!U165</f>
        <v>0</v>
      </c>
      <c r="V165" s="167">
        <f>'فرم شماره -روستای10 -فصل...'!V165+'فرم شماره10 -شهری-فصل... '!V165</f>
        <v>0</v>
      </c>
      <c r="W165" s="167">
        <f>'فرم شماره -روستای10 -فصل...'!W165+'فرم شماره10 -شهری-فصل... '!W165</f>
        <v>0</v>
      </c>
      <c r="X165" s="167">
        <f>'فرم شماره -روستای10 -فصل...'!X165+'فرم شماره10 -شهری-فصل... '!X165</f>
        <v>0</v>
      </c>
      <c r="Y165" s="167">
        <f>'فرم شماره -روستای10 -فصل...'!Y165+'فرم شماره10 -شهری-فصل... '!Y165</f>
        <v>0</v>
      </c>
      <c r="Z165" s="167">
        <f>'فرم شماره -روستای10 -فصل...'!Z165+'فرم شماره10 -شهری-فصل... '!Z165</f>
        <v>0</v>
      </c>
      <c r="AA165" s="167">
        <f>'فرم شماره -روستای10 -فصل...'!AA165+'فرم شماره10 -شهری-فصل... '!AA165</f>
        <v>0</v>
      </c>
      <c r="AB165" s="167">
        <f>'فرم شماره -روستای10 -فصل...'!AB165+'فرم شماره10 -شهری-فصل... '!AB165</f>
        <v>0</v>
      </c>
      <c r="AC165" s="167">
        <f>'فرم شماره -روستای10 -فصل...'!AC165+'فرم شماره10 -شهری-فصل... '!AC165</f>
        <v>0</v>
      </c>
      <c r="AD165" s="167">
        <f>'فرم شماره -روستای10 -فصل...'!AD165+'فرم شماره10 -شهری-فصل... '!AD165</f>
        <v>0</v>
      </c>
      <c r="AE165" s="167">
        <f>'فرم شماره -روستای10 -فصل...'!AE165+'فرم شماره10 -شهری-فصل... '!AE165</f>
        <v>0</v>
      </c>
      <c r="AF165" s="167">
        <f>'فرم شماره -روستای10 -فصل...'!AF165+'فرم شماره10 -شهری-فصل... '!AF165</f>
        <v>0</v>
      </c>
      <c r="AG165" s="167">
        <f>'فرم شماره -روستای10 -فصل...'!AG165+'فرم شماره10 -شهری-فصل... '!AG165</f>
        <v>0</v>
      </c>
    </row>
    <row r="166" spans="1:33" ht="24" x14ac:dyDescent="0.2">
      <c r="A166" s="80" t="s">
        <v>97</v>
      </c>
      <c r="B166" s="167"/>
      <c r="C166" s="167">
        <f>'فرم شماره -روستای10 -فصل...'!C166+'فرم شماره10 -شهری-فصل... '!C166</f>
        <v>0</v>
      </c>
      <c r="D166" s="167">
        <f>'فرم شماره -روستای10 -فصل...'!D166+'فرم شماره10 -شهری-فصل... '!D166</f>
        <v>0</v>
      </c>
      <c r="E166" s="167">
        <f>'فرم شماره -روستای10 -فصل...'!E166+'فرم شماره10 -شهری-فصل... '!E166</f>
        <v>0</v>
      </c>
      <c r="F166" s="167">
        <f>'فرم شماره -روستای10 -فصل...'!F166+'فرم شماره10 -شهری-فصل... '!F166</f>
        <v>0</v>
      </c>
      <c r="G166" s="167">
        <f>'فرم شماره -روستای10 -فصل...'!G166+'فرم شماره10 -شهری-فصل... '!G166</f>
        <v>0</v>
      </c>
      <c r="H166" s="167">
        <f>'فرم شماره -روستای10 -فصل...'!H166+'فرم شماره10 -شهری-فصل... '!H166</f>
        <v>0</v>
      </c>
      <c r="I166" s="167">
        <f>'فرم شماره -روستای10 -فصل...'!I166+'فرم شماره10 -شهری-فصل... '!I166</f>
        <v>0</v>
      </c>
      <c r="J166" s="167">
        <f>'فرم شماره -روستای10 -فصل...'!J166+'فرم شماره10 -شهری-فصل... '!J166</f>
        <v>0</v>
      </c>
      <c r="K166" s="167">
        <f>'فرم شماره -روستای10 -فصل...'!K166+'فرم شماره10 -شهری-فصل... '!K166</f>
        <v>0</v>
      </c>
      <c r="L166" s="167">
        <f>'فرم شماره -روستای10 -فصل...'!L166+'فرم شماره10 -شهری-فصل... '!L166</f>
        <v>0</v>
      </c>
      <c r="M166" s="167">
        <f>'فرم شماره -روستای10 -فصل...'!M166+'فرم شماره10 -شهری-فصل... '!M166</f>
        <v>0</v>
      </c>
      <c r="N166" s="167">
        <f>'فرم شماره -روستای10 -فصل...'!N166+'فرم شماره10 -شهری-فصل... '!N166</f>
        <v>0</v>
      </c>
      <c r="O166" s="167">
        <f>'فرم شماره -روستای10 -فصل...'!O166+'فرم شماره10 -شهری-فصل... '!O166</f>
        <v>0</v>
      </c>
      <c r="P166" s="167">
        <f>'فرم شماره -روستای10 -فصل...'!P166+'فرم شماره10 -شهری-فصل... '!P166</f>
        <v>0</v>
      </c>
      <c r="Q166" s="167">
        <f>'فرم شماره -روستای10 -فصل...'!Q166+'فرم شماره10 -شهری-فصل... '!Q166</f>
        <v>0</v>
      </c>
      <c r="R166" s="167">
        <f>'فرم شماره -روستای10 -فصل...'!R166+'فرم شماره10 -شهری-فصل... '!R166</f>
        <v>0</v>
      </c>
      <c r="S166" s="167">
        <f>'فرم شماره -روستای10 -فصل...'!S166+'فرم شماره10 -شهری-فصل... '!S166</f>
        <v>0</v>
      </c>
      <c r="T166" s="167">
        <f>'فرم شماره -روستای10 -فصل...'!T166+'فرم شماره10 -شهری-فصل... '!T166</f>
        <v>0</v>
      </c>
      <c r="U166" s="167">
        <f>'فرم شماره -روستای10 -فصل...'!U166+'فرم شماره10 -شهری-فصل... '!U166</f>
        <v>0</v>
      </c>
      <c r="V166" s="167">
        <f>'فرم شماره -روستای10 -فصل...'!V166+'فرم شماره10 -شهری-فصل... '!V166</f>
        <v>0</v>
      </c>
      <c r="W166" s="167">
        <f>'فرم شماره -روستای10 -فصل...'!W166+'فرم شماره10 -شهری-فصل... '!W166</f>
        <v>0</v>
      </c>
      <c r="X166" s="167">
        <f>'فرم شماره -روستای10 -فصل...'!X166+'فرم شماره10 -شهری-فصل... '!X166</f>
        <v>0</v>
      </c>
      <c r="Y166" s="167">
        <f>'فرم شماره -روستای10 -فصل...'!Y166+'فرم شماره10 -شهری-فصل... '!Y166</f>
        <v>0</v>
      </c>
      <c r="Z166" s="167">
        <f>'فرم شماره -روستای10 -فصل...'!Z166+'فرم شماره10 -شهری-فصل... '!Z166</f>
        <v>0</v>
      </c>
      <c r="AA166" s="167">
        <f>'فرم شماره -روستای10 -فصل...'!AA166+'فرم شماره10 -شهری-فصل... '!AA166</f>
        <v>0</v>
      </c>
      <c r="AB166" s="167">
        <f>'فرم شماره -روستای10 -فصل...'!AB166+'فرم شماره10 -شهری-فصل... '!AB166</f>
        <v>0</v>
      </c>
      <c r="AC166" s="167">
        <f>'فرم شماره -روستای10 -فصل...'!AC166+'فرم شماره10 -شهری-فصل... '!AC166</f>
        <v>0</v>
      </c>
      <c r="AD166" s="167">
        <f>'فرم شماره -روستای10 -فصل...'!AD166+'فرم شماره10 -شهری-فصل... '!AD166</f>
        <v>0</v>
      </c>
      <c r="AE166" s="167">
        <f>'فرم شماره -روستای10 -فصل...'!AE166+'فرم شماره10 -شهری-فصل... '!AE166</f>
        <v>0</v>
      </c>
      <c r="AF166" s="167">
        <f>'فرم شماره -روستای10 -فصل...'!AF166+'فرم شماره10 -شهری-فصل... '!AF166</f>
        <v>0</v>
      </c>
      <c r="AG166" s="167">
        <f>'فرم شماره -روستای10 -فصل...'!AG166+'فرم شماره10 -شهری-فصل... '!AG166</f>
        <v>0</v>
      </c>
    </row>
    <row r="167" spans="1:33" ht="24" x14ac:dyDescent="0.2">
      <c r="A167" s="80" t="s">
        <v>55</v>
      </c>
      <c r="B167" s="81"/>
      <c r="C167" s="167">
        <f>'فرم شماره -روستای10 -فصل...'!C167+'فرم شماره10 -شهری-فصل... '!C167</f>
        <v>0</v>
      </c>
      <c r="D167" s="167">
        <f>'فرم شماره -روستای10 -فصل...'!D167+'فرم شماره10 -شهری-فصل... '!D167</f>
        <v>0</v>
      </c>
      <c r="E167" s="167">
        <f>'فرم شماره -روستای10 -فصل...'!E167+'فرم شماره10 -شهری-فصل... '!E167</f>
        <v>0</v>
      </c>
      <c r="F167" s="167">
        <f>'فرم شماره -روستای10 -فصل...'!F167+'فرم شماره10 -شهری-فصل... '!F167</f>
        <v>0</v>
      </c>
      <c r="G167" s="167">
        <f>'فرم شماره -روستای10 -فصل...'!G167+'فرم شماره10 -شهری-فصل... '!G167</f>
        <v>0</v>
      </c>
      <c r="H167" s="167">
        <f>'فرم شماره -روستای10 -فصل...'!H167+'فرم شماره10 -شهری-فصل... '!H167</f>
        <v>0</v>
      </c>
      <c r="I167" s="167">
        <f>'فرم شماره -روستای10 -فصل...'!I167+'فرم شماره10 -شهری-فصل... '!I167</f>
        <v>0</v>
      </c>
      <c r="J167" s="167">
        <f>'فرم شماره -روستای10 -فصل...'!J167+'فرم شماره10 -شهری-فصل... '!J167</f>
        <v>0</v>
      </c>
      <c r="K167" s="167">
        <f>'فرم شماره -روستای10 -فصل...'!K167+'فرم شماره10 -شهری-فصل... '!K167</f>
        <v>0</v>
      </c>
      <c r="L167" s="167">
        <f>'فرم شماره -روستای10 -فصل...'!L167+'فرم شماره10 -شهری-فصل... '!L167</f>
        <v>0</v>
      </c>
      <c r="M167" s="167">
        <f>'فرم شماره -روستای10 -فصل...'!M167+'فرم شماره10 -شهری-فصل... '!M167</f>
        <v>0</v>
      </c>
      <c r="N167" s="167">
        <f>'فرم شماره -روستای10 -فصل...'!N167+'فرم شماره10 -شهری-فصل... '!N167</f>
        <v>0</v>
      </c>
      <c r="O167" s="167">
        <f>'فرم شماره -روستای10 -فصل...'!O167+'فرم شماره10 -شهری-فصل... '!O167</f>
        <v>0</v>
      </c>
      <c r="P167" s="167">
        <f>'فرم شماره -روستای10 -فصل...'!P167+'فرم شماره10 -شهری-فصل... '!P167</f>
        <v>0</v>
      </c>
      <c r="Q167" s="167">
        <f>'فرم شماره -روستای10 -فصل...'!Q167+'فرم شماره10 -شهری-فصل... '!Q167</f>
        <v>0</v>
      </c>
      <c r="R167" s="167">
        <f>'فرم شماره -روستای10 -فصل...'!R167+'فرم شماره10 -شهری-فصل... '!R167</f>
        <v>0</v>
      </c>
      <c r="S167" s="167">
        <f>'فرم شماره -روستای10 -فصل...'!S167+'فرم شماره10 -شهری-فصل... '!S167</f>
        <v>0</v>
      </c>
      <c r="T167" s="167">
        <f>'فرم شماره -روستای10 -فصل...'!T167+'فرم شماره10 -شهری-فصل... '!T167</f>
        <v>0</v>
      </c>
      <c r="U167" s="167">
        <f>'فرم شماره -روستای10 -فصل...'!U167+'فرم شماره10 -شهری-فصل... '!U167</f>
        <v>0</v>
      </c>
      <c r="V167" s="167">
        <f>'فرم شماره -روستای10 -فصل...'!V167+'فرم شماره10 -شهری-فصل... '!V167</f>
        <v>0</v>
      </c>
      <c r="W167" s="167">
        <f>'فرم شماره -روستای10 -فصل...'!W167+'فرم شماره10 -شهری-فصل... '!W167</f>
        <v>0</v>
      </c>
      <c r="X167" s="167">
        <f>'فرم شماره -روستای10 -فصل...'!X167+'فرم شماره10 -شهری-فصل... '!X167</f>
        <v>0</v>
      </c>
      <c r="Y167" s="167">
        <f>'فرم شماره -روستای10 -فصل...'!Y167+'فرم شماره10 -شهری-فصل... '!Y167</f>
        <v>0</v>
      </c>
      <c r="Z167" s="167">
        <f>'فرم شماره -روستای10 -فصل...'!Z167+'فرم شماره10 -شهری-فصل... '!Z167</f>
        <v>0</v>
      </c>
      <c r="AA167" s="167">
        <f>'فرم شماره -روستای10 -فصل...'!AA167+'فرم شماره10 -شهری-فصل... '!AA167</f>
        <v>0</v>
      </c>
      <c r="AB167" s="167">
        <f>'فرم شماره -روستای10 -فصل...'!AB167+'فرم شماره10 -شهری-فصل... '!AB167</f>
        <v>0</v>
      </c>
      <c r="AC167" s="167">
        <f>'فرم شماره -روستای10 -فصل...'!AC167+'فرم شماره10 -شهری-فصل... '!AC167</f>
        <v>0</v>
      </c>
      <c r="AD167" s="167">
        <f>'فرم شماره -روستای10 -فصل...'!AD167+'فرم شماره10 -شهری-فصل... '!AD167</f>
        <v>0</v>
      </c>
      <c r="AE167" s="167">
        <f>'فرم شماره -روستای10 -فصل...'!AE167+'فرم شماره10 -شهری-فصل... '!AE167</f>
        <v>0</v>
      </c>
      <c r="AF167" s="167">
        <f>'فرم شماره -روستای10 -فصل...'!AF167+'فرم شماره10 -شهری-فصل... '!AF167</f>
        <v>0</v>
      </c>
      <c r="AG167" s="167">
        <f>'فرم شماره -روستای10 -فصل...'!AG167+'فرم شماره10 -شهری-فصل... '!AG167</f>
        <v>0</v>
      </c>
    </row>
    <row r="168" spans="1:33" ht="24" x14ac:dyDescent="0.2">
      <c r="A168" s="80" t="s">
        <v>56</v>
      </c>
      <c r="B168" s="81"/>
      <c r="C168" s="167">
        <f>'فرم شماره -روستای10 -فصل...'!C168+'فرم شماره10 -شهری-فصل... '!C168</f>
        <v>0</v>
      </c>
      <c r="D168" s="167">
        <f>'فرم شماره -روستای10 -فصل...'!D168+'فرم شماره10 -شهری-فصل... '!D168</f>
        <v>0</v>
      </c>
      <c r="E168" s="167">
        <f>'فرم شماره -روستای10 -فصل...'!E168+'فرم شماره10 -شهری-فصل... '!E168</f>
        <v>0</v>
      </c>
      <c r="F168" s="167">
        <f>'فرم شماره -روستای10 -فصل...'!F168+'فرم شماره10 -شهری-فصل... '!F168</f>
        <v>0</v>
      </c>
      <c r="G168" s="167">
        <f>'فرم شماره -روستای10 -فصل...'!G168+'فرم شماره10 -شهری-فصل... '!G168</f>
        <v>0</v>
      </c>
      <c r="H168" s="167">
        <f>'فرم شماره -روستای10 -فصل...'!H168+'فرم شماره10 -شهری-فصل... '!H168</f>
        <v>0</v>
      </c>
      <c r="I168" s="167">
        <f>'فرم شماره -روستای10 -فصل...'!I168+'فرم شماره10 -شهری-فصل... '!I168</f>
        <v>0</v>
      </c>
      <c r="J168" s="167">
        <f>'فرم شماره -روستای10 -فصل...'!J168+'فرم شماره10 -شهری-فصل... '!J168</f>
        <v>0</v>
      </c>
      <c r="K168" s="167">
        <f>'فرم شماره -روستای10 -فصل...'!K168+'فرم شماره10 -شهری-فصل... '!K168</f>
        <v>0</v>
      </c>
      <c r="L168" s="167">
        <f>'فرم شماره -روستای10 -فصل...'!L168+'فرم شماره10 -شهری-فصل... '!L168</f>
        <v>0</v>
      </c>
      <c r="M168" s="167">
        <f>'فرم شماره -روستای10 -فصل...'!M168+'فرم شماره10 -شهری-فصل... '!M168</f>
        <v>0</v>
      </c>
      <c r="N168" s="167">
        <f>'فرم شماره -روستای10 -فصل...'!N168+'فرم شماره10 -شهری-فصل... '!N168</f>
        <v>0</v>
      </c>
      <c r="O168" s="167">
        <f>'فرم شماره -روستای10 -فصل...'!O168+'فرم شماره10 -شهری-فصل... '!O168</f>
        <v>0</v>
      </c>
      <c r="P168" s="167">
        <f>'فرم شماره -روستای10 -فصل...'!P168+'فرم شماره10 -شهری-فصل... '!P168</f>
        <v>0</v>
      </c>
      <c r="Q168" s="167">
        <f>'فرم شماره -روستای10 -فصل...'!Q168+'فرم شماره10 -شهری-فصل... '!Q168</f>
        <v>0</v>
      </c>
      <c r="R168" s="167">
        <f>'فرم شماره -روستای10 -فصل...'!R168+'فرم شماره10 -شهری-فصل... '!R168</f>
        <v>0</v>
      </c>
      <c r="S168" s="167">
        <f>'فرم شماره -روستای10 -فصل...'!S168+'فرم شماره10 -شهری-فصل... '!S168</f>
        <v>0</v>
      </c>
      <c r="T168" s="167">
        <f>'فرم شماره -روستای10 -فصل...'!T168+'فرم شماره10 -شهری-فصل... '!T168</f>
        <v>0</v>
      </c>
      <c r="U168" s="167">
        <f>'فرم شماره -روستای10 -فصل...'!U168+'فرم شماره10 -شهری-فصل... '!U168</f>
        <v>0</v>
      </c>
      <c r="V168" s="167">
        <f>'فرم شماره -روستای10 -فصل...'!V168+'فرم شماره10 -شهری-فصل... '!V168</f>
        <v>0</v>
      </c>
      <c r="W168" s="167">
        <f>'فرم شماره -روستای10 -فصل...'!W168+'فرم شماره10 -شهری-فصل... '!W168</f>
        <v>0</v>
      </c>
      <c r="X168" s="167">
        <f>'فرم شماره -روستای10 -فصل...'!X168+'فرم شماره10 -شهری-فصل... '!X168</f>
        <v>0</v>
      </c>
      <c r="Y168" s="167">
        <f>'فرم شماره -روستای10 -فصل...'!Y168+'فرم شماره10 -شهری-فصل... '!Y168</f>
        <v>0</v>
      </c>
      <c r="Z168" s="167">
        <f>'فرم شماره -روستای10 -فصل...'!Z168+'فرم شماره10 -شهری-فصل... '!Z168</f>
        <v>0</v>
      </c>
      <c r="AA168" s="167">
        <f>'فرم شماره -روستای10 -فصل...'!AA168+'فرم شماره10 -شهری-فصل... '!AA168</f>
        <v>0</v>
      </c>
      <c r="AB168" s="167">
        <f>'فرم شماره -روستای10 -فصل...'!AB168+'فرم شماره10 -شهری-فصل... '!AB168</f>
        <v>0</v>
      </c>
      <c r="AC168" s="167">
        <f>'فرم شماره -روستای10 -فصل...'!AC168+'فرم شماره10 -شهری-فصل... '!AC168</f>
        <v>0</v>
      </c>
      <c r="AD168" s="167">
        <f>'فرم شماره -روستای10 -فصل...'!AD168+'فرم شماره10 -شهری-فصل... '!AD168</f>
        <v>0</v>
      </c>
      <c r="AE168" s="167">
        <f>'فرم شماره -روستای10 -فصل...'!AE168+'فرم شماره10 -شهری-فصل... '!AE168</f>
        <v>0</v>
      </c>
      <c r="AF168" s="167">
        <f>'فرم شماره -روستای10 -فصل...'!AF168+'فرم شماره10 -شهری-فصل... '!AF168</f>
        <v>0</v>
      </c>
      <c r="AG168" s="167">
        <f>'فرم شماره -روستای10 -فصل...'!AG168+'فرم شماره10 -شهری-فصل... '!AG168</f>
        <v>0</v>
      </c>
    </row>
    <row r="169" spans="1:33" ht="24" x14ac:dyDescent="0.2">
      <c r="A169" s="80" t="s">
        <v>57</v>
      </c>
      <c r="B169" s="81"/>
      <c r="C169" s="167">
        <f>'فرم شماره -روستای10 -فصل...'!C169+'فرم شماره10 -شهری-فصل... '!C169</f>
        <v>0</v>
      </c>
      <c r="D169" s="167">
        <f>'فرم شماره -روستای10 -فصل...'!D169+'فرم شماره10 -شهری-فصل... '!D169</f>
        <v>0</v>
      </c>
      <c r="E169" s="167">
        <f>'فرم شماره -روستای10 -فصل...'!E169+'فرم شماره10 -شهری-فصل... '!E169</f>
        <v>0</v>
      </c>
      <c r="F169" s="167">
        <f>'فرم شماره -روستای10 -فصل...'!F169+'فرم شماره10 -شهری-فصل... '!F169</f>
        <v>0</v>
      </c>
      <c r="G169" s="167">
        <f>'فرم شماره -روستای10 -فصل...'!G169+'فرم شماره10 -شهری-فصل... '!G169</f>
        <v>0</v>
      </c>
      <c r="H169" s="167">
        <f>'فرم شماره -روستای10 -فصل...'!H169+'فرم شماره10 -شهری-فصل... '!H169</f>
        <v>0</v>
      </c>
      <c r="I169" s="167">
        <f>'فرم شماره -روستای10 -فصل...'!I169+'فرم شماره10 -شهری-فصل... '!I169</f>
        <v>0</v>
      </c>
      <c r="J169" s="167">
        <f>'فرم شماره -روستای10 -فصل...'!J169+'فرم شماره10 -شهری-فصل... '!J169</f>
        <v>0</v>
      </c>
      <c r="K169" s="167">
        <f>'فرم شماره -روستای10 -فصل...'!K169+'فرم شماره10 -شهری-فصل... '!K169</f>
        <v>0</v>
      </c>
      <c r="L169" s="167">
        <f>'فرم شماره -روستای10 -فصل...'!L169+'فرم شماره10 -شهری-فصل... '!L169</f>
        <v>0</v>
      </c>
      <c r="M169" s="167">
        <f>'فرم شماره -روستای10 -فصل...'!M169+'فرم شماره10 -شهری-فصل... '!M169</f>
        <v>0</v>
      </c>
      <c r="N169" s="167">
        <f>'فرم شماره -روستای10 -فصل...'!N169+'فرم شماره10 -شهری-فصل... '!N169</f>
        <v>0</v>
      </c>
      <c r="O169" s="167">
        <f>'فرم شماره -روستای10 -فصل...'!O169+'فرم شماره10 -شهری-فصل... '!O169</f>
        <v>0</v>
      </c>
      <c r="P169" s="167">
        <f>'فرم شماره -روستای10 -فصل...'!P169+'فرم شماره10 -شهری-فصل... '!P169</f>
        <v>0</v>
      </c>
      <c r="Q169" s="167">
        <f>'فرم شماره -روستای10 -فصل...'!Q169+'فرم شماره10 -شهری-فصل... '!Q169</f>
        <v>0</v>
      </c>
      <c r="R169" s="167">
        <f>'فرم شماره -روستای10 -فصل...'!R169+'فرم شماره10 -شهری-فصل... '!R169</f>
        <v>0</v>
      </c>
      <c r="S169" s="167">
        <f>'فرم شماره -روستای10 -فصل...'!S169+'فرم شماره10 -شهری-فصل... '!S169</f>
        <v>0</v>
      </c>
      <c r="T169" s="167">
        <f>'فرم شماره -روستای10 -فصل...'!T169+'فرم شماره10 -شهری-فصل... '!T169</f>
        <v>0</v>
      </c>
      <c r="U169" s="167">
        <f>'فرم شماره -روستای10 -فصل...'!U169+'فرم شماره10 -شهری-فصل... '!U169</f>
        <v>0</v>
      </c>
      <c r="V169" s="167">
        <f>'فرم شماره -روستای10 -فصل...'!V169+'فرم شماره10 -شهری-فصل... '!V169</f>
        <v>0</v>
      </c>
      <c r="W169" s="167">
        <f>'فرم شماره -روستای10 -فصل...'!W169+'فرم شماره10 -شهری-فصل... '!W169</f>
        <v>0</v>
      </c>
      <c r="X169" s="167">
        <f>'فرم شماره -روستای10 -فصل...'!X169+'فرم شماره10 -شهری-فصل... '!X169</f>
        <v>0</v>
      </c>
      <c r="Y169" s="167">
        <f>'فرم شماره -روستای10 -فصل...'!Y169+'فرم شماره10 -شهری-فصل... '!Y169</f>
        <v>0</v>
      </c>
      <c r="Z169" s="167">
        <f>'فرم شماره -روستای10 -فصل...'!Z169+'فرم شماره10 -شهری-فصل... '!Z169</f>
        <v>0</v>
      </c>
      <c r="AA169" s="167">
        <f>'فرم شماره -روستای10 -فصل...'!AA169+'فرم شماره10 -شهری-فصل... '!AA169</f>
        <v>0</v>
      </c>
      <c r="AB169" s="167">
        <f>'فرم شماره -روستای10 -فصل...'!AB169+'فرم شماره10 -شهری-فصل... '!AB169</f>
        <v>0</v>
      </c>
      <c r="AC169" s="167">
        <f>'فرم شماره -روستای10 -فصل...'!AC169+'فرم شماره10 -شهری-فصل... '!AC169</f>
        <v>0</v>
      </c>
      <c r="AD169" s="167">
        <f>'فرم شماره -روستای10 -فصل...'!AD169+'فرم شماره10 -شهری-فصل... '!AD169</f>
        <v>0</v>
      </c>
      <c r="AE169" s="167">
        <f>'فرم شماره -روستای10 -فصل...'!AE169+'فرم شماره10 -شهری-فصل... '!AE169</f>
        <v>0</v>
      </c>
      <c r="AF169" s="167">
        <f>'فرم شماره -روستای10 -فصل...'!AF169+'فرم شماره10 -شهری-فصل... '!AF169</f>
        <v>0</v>
      </c>
      <c r="AG169" s="167">
        <f>'فرم شماره -روستای10 -فصل...'!AG169+'فرم شماره10 -شهری-فصل... '!AG169</f>
        <v>0</v>
      </c>
    </row>
    <row r="170" spans="1:33" ht="30" customHeight="1" x14ac:dyDescent="0.2">
      <c r="A170" s="82" t="s">
        <v>1</v>
      </c>
      <c r="B170" s="81">
        <f>SUM(B160:B169)</f>
        <v>0</v>
      </c>
      <c r="C170" s="167">
        <f>'فرم شماره -روستای10 -فصل...'!C170+'فرم شماره10 -شهری-فصل... '!C170</f>
        <v>0</v>
      </c>
      <c r="D170" s="167">
        <f>'فرم شماره -روستای10 -فصل...'!D170+'فرم شماره10 -شهری-فصل... '!D170</f>
        <v>0</v>
      </c>
      <c r="E170" s="167">
        <f>'فرم شماره -روستای10 -فصل...'!E170+'فرم شماره10 -شهری-فصل... '!E170</f>
        <v>0</v>
      </c>
      <c r="F170" s="167">
        <f>'فرم شماره -روستای10 -فصل...'!F170+'فرم شماره10 -شهری-فصل... '!F170</f>
        <v>0</v>
      </c>
      <c r="G170" s="167">
        <f>'فرم شماره -روستای10 -فصل...'!G170+'فرم شماره10 -شهری-فصل... '!G170</f>
        <v>0</v>
      </c>
      <c r="H170" s="167">
        <f>'فرم شماره -روستای10 -فصل...'!H170+'فرم شماره10 -شهری-فصل... '!H170</f>
        <v>0</v>
      </c>
      <c r="I170" s="167">
        <f>'فرم شماره -روستای10 -فصل...'!I170+'فرم شماره10 -شهری-فصل... '!I170</f>
        <v>0</v>
      </c>
      <c r="J170" s="167">
        <f>'فرم شماره -روستای10 -فصل...'!J170+'فرم شماره10 -شهری-فصل... '!J170</f>
        <v>0</v>
      </c>
      <c r="K170" s="167">
        <f>'فرم شماره -روستای10 -فصل...'!K170+'فرم شماره10 -شهری-فصل... '!K170</f>
        <v>0</v>
      </c>
      <c r="L170" s="167">
        <f>'فرم شماره -روستای10 -فصل...'!L170+'فرم شماره10 -شهری-فصل... '!L170</f>
        <v>0</v>
      </c>
      <c r="M170" s="167">
        <f>'فرم شماره -روستای10 -فصل...'!M170+'فرم شماره10 -شهری-فصل... '!M170</f>
        <v>0</v>
      </c>
      <c r="N170" s="167">
        <f>'فرم شماره -روستای10 -فصل...'!N170+'فرم شماره10 -شهری-فصل... '!N170</f>
        <v>0</v>
      </c>
      <c r="O170" s="167">
        <f>'فرم شماره -روستای10 -فصل...'!O170+'فرم شماره10 -شهری-فصل... '!O170</f>
        <v>0</v>
      </c>
      <c r="P170" s="167">
        <f>'فرم شماره -روستای10 -فصل...'!P170+'فرم شماره10 -شهری-فصل... '!P170</f>
        <v>0</v>
      </c>
      <c r="Q170" s="167">
        <f>'فرم شماره -روستای10 -فصل...'!Q170+'فرم شماره10 -شهری-فصل... '!Q170</f>
        <v>0</v>
      </c>
      <c r="R170" s="167">
        <f>'فرم شماره -روستای10 -فصل...'!R170+'فرم شماره10 -شهری-فصل... '!R170</f>
        <v>0</v>
      </c>
      <c r="S170" s="167">
        <f>'فرم شماره -روستای10 -فصل...'!S170+'فرم شماره10 -شهری-فصل... '!S170</f>
        <v>0</v>
      </c>
      <c r="T170" s="167">
        <f>'فرم شماره -روستای10 -فصل...'!T170+'فرم شماره10 -شهری-فصل... '!T170</f>
        <v>0</v>
      </c>
      <c r="U170" s="167">
        <f>'فرم شماره -روستای10 -فصل...'!U170+'فرم شماره10 -شهری-فصل... '!U170</f>
        <v>0</v>
      </c>
      <c r="V170" s="167">
        <f>'فرم شماره -روستای10 -فصل...'!V170+'فرم شماره10 -شهری-فصل... '!V170</f>
        <v>0</v>
      </c>
      <c r="W170" s="167">
        <f>'فرم شماره -روستای10 -فصل...'!W170+'فرم شماره10 -شهری-فصل... '!W170</f>
        <v>0</v>
      </c>
      <c r="X170" s="167">
        <f>'فرم شماره -روستای10 -فصل...'!X170+'فرم شماره10 -شهری-فصل... '!X170</f>
        <v>0</v>
      </c>
      <c r="Y170" s="167">
        <f>'فرم شماره -روستای10 -فصل...'!Y170+'فرم شماره10 -شهری-فصل... '!Y170</f>
        <v>0</v>
      </c>
      <c r="Z170" s="167">
        <f>'فرم شماره -روستای10 -فصل...'!Z170+'فرم شماره10 -شهری-فصل... '!Z170</f>
        <v>0</v>
      </c>
      <c r="AA170" s="167">
        <f>'فرم شماره -روستای10 -فصل...'!AA170+'فرم شماره10 -شهری-فصل... '!AA170</f>
        <v>0</v>
      </c>
      <c r="AB170" s="167">
        <f>'فرم شماره -روستای10 -فصل...'!AB170+'فرم شماره10 -شهری-فصل... '!AB170</f>
        <v>0</v>
      </c>
      <c r="AC170" s="167">
        <f>'فرم شماره -روستای10 -فصل...'!AC170+'فرم شماره10 -شهری-فصل... '!AC170</f>
        <v>0</v>
      </c>
      <c r="AD170" s="167">
        <f>'فرم شماره -روستای10 -فصل...'!AD170+'فرم شماره10 -شهری-فصل... '!AD170</f>
        <v>0</v>
      </c>
      <c r="AE170" s="167">
        <f>'فرم شماره -روستای10 -فصل...'!AE170+'فرم شماره10 -شهری-فصل... '!AE170</f>
        <v>0</v>
      </c>
      <c r="AF170" s="167">
        <f>'فرم شماره -روستای10 -فصل...'!AF170+'فرم شماره10 -شهری-فصل... '!AF170</f>
        <v>0</v>
      </c>
      <c r="AG170" s="167">
        <f>'فرم شماره -روستای10 -فصل...'!AG170+'فرم شماره10 -شهری-فصل... '!AG170</f>
        <v>0</v>
      </c>
    </row>
    <row r="171" spans="1:33" ht="30" customHeight="1" x14ac:dyDescent="0.2">
      <c r="A171" s="83"/>
      <c r="B171" s="84"/>
      <c r="C171" s="84"/>
      <c r="D171" s="84"/>
      <c r="E171" s="84"/>
      <c r="F171" s="84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  <c r="AD171" s="85"/>
      <c r="AE171" s="85"/>
      <c r="AF171" s="85"/>
      <c r="AG171" s="85"/>
    </row>
    <row r="172" spans="1:33" ht="26.25" customHeight="1" x14ac:dyDescent="0.2">
      <c r="A172" s="292" t="s">
        <v>90</v>
      </c>
      <c r="B172" s="293"/>
      <c r="C172" s="293"/>
      <c r="D172" s="293"/>
      <c r="E172" s="293"/>
      <c r="F172" s="293"/>
    </row>
    <row r="173" spans="1:33" ht="19.5" customHeight="1" x14ac:dyDescent="0.2">
      <c r="A173" s="272" t="s">
        <v>18</v>
      </c>
      <c r="B173" s="272" t="s">
        <v>58</v>
      </c>
      <c r="C173" s="289" t="s">
        <v>81</v>
      </c>
      <c r="D173" s="290"/>
      <c r="E173" s="289" t="s">
        <v>80</v>
      </c>
      <c r="F173" s="291"/>
      <c r="G173" s="291"/>
      <c r="H173" s="291"/>
      <c r="I173" s="291"/>
      <c r="J173" s="291"/>
      <c r="K173" s="291"/>
      <c r="L173" s="291"/>
      <c r="M173" s="291"/>
      <c r="N173" s="290"/>
      <c r="O173" s="248" t="s">
        <v>79</v>
      </c>
      <c r="P173" s="248"/>
      <c r="Q173" s="248"/>
      <c r="R173" s="248" t="s">
        <v>85</v>
      </c>
      <c r="S173" s="248"/>
      <c r="T173" s="248"/>
      <c r="U173" s="248"/>
      <c r="V173" s="248"/>
      <c r="W173" s="248"/>
      <c r="X173" s="248"/>
      <c r="Y173" s="248"/>
      <c r="Z173" s="248"/>
      <c r="AA173" s="248"/>
      <c r="AB173" s="248"/>
      <c r="AC173" s="248"/>
      <c r="AD173" s="248"/>
      <c r="AE173" s="248"/>
      <c r="AF173" s="248"/>
      <c r="AG173" s="248"/>
    </row>
    <row r="174" spans="1:33" ht="19.5" customHeight="1" x14ac:dyDescent="0.2">
      <c r="A174" s="273"/>
      <c r="B174" s="273"/>
      <c r="C174" s="272" t="s">
        <v>59</v>
      </c>
      <c r="D174" s="272" t="s">
        <v>60</v>
      </c>
      <c r="E174" s="272" t="s">
        <v>61</v>
      </c>
      <c r="F174" s="277" t="s">
        <v>82</v>
      </c>
      <c r="G174" s="279"/>
      <c r="H174" s="272" t="s">
        <v>64</v>
      </c>
      <c r="I174" s="248" t="s">
        <v>83</v>
      </c>
      <c r="J174" s="248"/>
      <c r="K174" s="248"/>
      <c r="L174" s="248"/>
      <c r="M174" s="248"/>
      <c r="N174" s="248"/>
      <c r="O174" s="272" t="s">
        <v>69</v>
      </c>
      <c r="P174" s="272" t="s">
        <v>70</v>
      </c>
      <c r="Q174" s="272" t="s">
        <v>71</v>
      </c>
      <c r="R174" s="272" t="s">
        <v>72</v>
      </c>
      <c r="S174" s="272" t="s">
        <v>73</v>
      </c>
      <c r="T174" s="277" t="s">
        <v>77</v>
      </c>
      <c r="U174" s="278"/>
      <c r="V174" s="278"/>
      <c r="W174" s="278"/>
      <c r="X174" s="278"/>
      <c r="Y174" s="279"/>
      <c r="Z174" s="283" t="s">
        <v>78</v>
      </c>
      <c r="AA174" s="284"/>
      <c r="AB174" s="284"/>
      <c r="AC174" s="285"/>
      <c r="AD174" s="277" t="s">
        <v>74</v>
      </c>
      <c r="AE174" s="278"/>
      <c r="AF174" s="278"/>
      <c r="AG174" s="279"/>
    </row>
    <row r="175" spans="1:33" ht="19.5" customHeight="1" x14ac:dyDescent="0.2">
      <c r="A175" s="273"/>
      <c r="B175" s="273"/>
      <c r="C175" s="273"/>
      <c r="D175" s="273"/>
      <c r="E175" s="273"/>
      <c r="F175" s="280"/>
      <c r="G175" s="282"/>
      <c r="H175" s="273"/>
      <c r="I175" s="272" t="s">
        <v>30</v>
      </c>
      <c r="J175" s="272" t="s">
        <v>32</v>
      </c>
      <c r="K175" s="272" t="s">
        <v>65</v>
      </c>
      <c r="L175" s="272" t="s">
        <v>66</v>
      </c>
      <c r="M175" s="275" t="s">
        <v>84</v>
      </c>
      <c r="N175" s="276"/>
      <c r="O175" s="273"/>
      <c r="P175" s="273"/>
      <c r="Q175" s="273"/>
      <c r="R175" s="273"/>
      <c r="S175" s="273"/>
      <c r="T175" s="280"/>
      <c r="U175" s="281"/>
      <c r="V175" s="281"/>
      <c r="W175" s="281"/>
      <c r="X175" s="281"/>
      <c r="Y175" s="282"/>
      <c r="Z175" s="286"/>
      <c r="AA175" s="287"/>
      <c r="AB175" s="287"/>
      <c r="AC175" s="288"/>
      <c r="AD175" s="280"/>
      <c r="AE175" s="281"/>
      <c r="AF175" s="281"/>
      <c r="AG175" s="282"/>
    </row>
    <row r="176" spans="1:33" ht="19.5" customHeight="1" x14ac:dyDescent="0.2">
      <c r="A176" s="273"/>
      <c r="B176" s="273"/>
      <c r="C176" s="273"/>
      <c r="D176" s="273"/>
      <c r="E176" s="273"/>
      <c r="F176" s="246" t="s">
        <v>62</v>
      </c>
      <c r="G176" s="246" t="s">
        <v>63</v>
      </c>
      <c r="H176" s="273"/>
      <c r="I176" s="273"/>
      <c r="J176" s="273"/>
      <c r="K176" s="273"/>
      <c r="L176" s="273"/>
      <c r="M176" s="246" t="s">
        <v>67</v>
      </c>
      <c r="N176" s="246" t="s">
        <v>68</v>
      </c>
      <c r="O176" s="273"/>
      <c r="P176" s="273"/>
      <c r="Q176" s="273"/>
      <c r="R176" s="273"/>
      <c r="S176" s="273"/>
      <c r="T176" s="246">
        <v>0</v>
      </c>
      <c r="U176" s="246">
        <v>1</v>
      </c>
      <c r="V176" s="246">
        <v>2</v>
      </c>
      <c r="W176" s="246">
        <v>3</v>
      </c>
      <c r="X176" s="246">
        <v>4</v>
      </c>
      <c r="Y176" s="246">
        <v>5</v>
      </c>
      <c r="Z176" s="246" t="s">
        <v>30</v>
      </c>
      <c r="AA176" s="246" t="s">
        <v>32</v>
      </c>
      <c r="AB176" s="246" t="s">
        <v>65</v>
      </c>
      <c r="AC176" s="246" t="s">
        <v>66</v>
      </c>
      <c r="AD176" s="246" t="s">
        <v>40</v>
      </c>
      <c r="AE176" s="246" t="s">
        <v>75</v>
      </c>
      <c r="AF176" s="246" t="s">
        <v>42</v>
      </c>
      <c r="AG176" s="246" t="s">
        <v>76</v>
      </c>
    </row>
    <row r="177" spans="1:33" ht="14.25" x14ac:dyDescent="0.2">
      <c r="A177" s="273"/>
      <c r="B177" s="273"/>
      <c r="C177" s="273"/>
      <c r="D177" s="273"/>
      <c r="E177" s="273"/>
      <c r="F177" s="246"/>
      <c r="G177" s="246"/>
      <c r="H177" s="273"/>
      <c r="I177" s="273"/>
      <c r="J177" s="273"/>
      <c r="K177" s="273"/>
      <c r="L177" s="273"/>
      <c r="M177" s="246"/>
      <c r="N177" s="246"/>
      <c r="O177" s="273"/>
      <c r="P177" s="273"/>
      <c r="Q177" s="273"/>
      <c r="R177" s="273"/>
      <c r="S177" s="273"/>
      <c r="T177" s="246"/>
      <c r="U177" s="246"/>
      <c r="V177" s="246"/>
      <c r="W177" s="246"/>
      <c r="X177" s="246"/>
      <c r="Y177" s="246"/>
      <c r="Z177" s="246"/>
      <c r="AA177" s="246"/>
      <c r="AB177" s="246"/>
      <c r="AC177" s="246"/>
      <c r="AD177" s="246"/>
      <c r="AE177" s="246"/>
      <c r="AF177" s="246"/>
      <c r="AG177" s="246"/>
    </row>
    <row r="178" spans="1:33" ht="14.25" x14ac:dyDescent="0.2">
      <c r="A178" s="274"/>
      <c r="B178" s="274"/>
      <c r="C178" s="274"/>
      <c r="D178" s="274"/>
      <c r="E178" s="274"/>
      <c r="F178" s="246"/>
      <c r="G178" s="246"/>
      <c r="H178" s="274"/>
      <c r="I178" s="274"/>
      <c r="J178" s="274"/>
      <c r="K178" s="274"/>
      <c r="L178" s="274"/>
      <c r="M178" s="246"/>
      <c r="N178" s="246"/>
      <c r="O178" s="274"/>
      <c r="P178" s="274"/>
      <c r="Q178" s="274"/>
      <c r="R178" s="274"/>
      <c r="S178" s="274"/>
      <c r="T178" s="246"/>
      <c r="U178" s="246"/>
      <c r="V178" s="246"/>
      <c r="W178" s="246"/>
      <c r="X178" s="246"/>
      <c r="Y178" s="246"/>
      <c r="Z178" s="246"/>
      <c r="AA178" s="246"/>
      <c r="AB178" s="246"/>
      <c r="AC178" s="246"/>
      <c r="AD178" s="246"/>
      <c r="AE178" s="246"/>
      <c r="AF178" s="246"/>
      <c r="AG178" s="246"/>
    </row>
    <row r="179" spans="1:33" ht="24" x14ac:dyDescent="0.2">
      <c r="A179" s="80" t="s">
        <v>49</v>
      </c>
      <c r="B179" s="81"/>
      <c r="C179" s="167">
        <f>'فرم شماره -روستای10 -فصل...'!C179+'فرم شماره10 -شهری-فصل... '!C179</f>
        <v>0</v>
      </c>
      <c r="D179" s="167">
        <f>'فرم شماره -روستای10 -فصل...'!D179+'فرم شماره10 -شهری-فصل... '!D179</f>
        <v>0</v>
      </c>
      <c r="E179" s="167">
        <f>'فرم شماره -روستای10 -فصل...'!E179+'فرم شماره10 -شهری-فصل... '!E179</f>
        <v>0</v>
      </c>
      <c r="F179" s="167">
        <f>'فرم شماره -روستای10 -فصل...'!F179+'فرم شماره10 -شهری-فصل... '!F179</f>
        <v>0</v>
      </c>
      <c r="G179" s="167">
        <f>'فرم شماره -روستای10 -فصل...'!G179+'فرم شماره10 -شهری-فصل... '!G179</f>
        <v>0</v>
      </c>
      <c r="H179" s="167">
        <f>'فرم شماره -روستای10 -فصل...'!H179+'فرم شماره10 -شهری-فصل... '!H179</f>
        <v>0</v>
      </c>
      <c r="I179" s="167">
        <f>'فرم شماره -روستای10 -فصل...'!I179+'فرم شماره10 -شهری-فصل... '!I179</f>
        <v>0</v>
      </c>
      <c r="J179" s="167">
        <f>'فرم شماره -روستای10 -فصل...'!J179+'فرم شماره10 -شهری-فصل... '!J179</f>
        <v>0</v>
      </c>
      <c r="K179" s="167">
        <f>'فرم شماره -روستای10 -فصل...'!K179+'فرم شماره10 -شهری-فصل... '!K179</f>
        <v>0</v>
      </c>
      <c r="L179" s="167">
        <f>'فرم شماره -روستای10 -فصل...'!L179+'فرم شماره10 -شهری-فصل... '!L179</f>
        <v>0</v>
      </c>
      <c r="M179" s="167">
        <f>'فرم شماره -روستای10 -فصل...'!M179+'فرم شماره10 -شهری-فصل... '!M179</f>
        <v>0</v>
      </c>
      <c r="N179" s="167">
        <f>'فرم شماره -روستای10 -فصل...'!N179+'فرم شماره10 -شهری-فصل... '!N179</f>
        <v>0</v>
      </c>
      <c r="O179" s="167">
        <f>'فرم شماره -روستای10 -فصل...'!O179+'فرم شماره10 -شهری-فصل... '!O179</f>
        <v>0</v>
      </c>
      <c r="P179" s="167">
        <f>'فرم شماره -روستای10 -فصل...'!P179+'فرم شماره10 -شهری-فصل... '!P179</f>
        <v>0</v>
      </c>
      <c r="Q179" s="167">
        <f>'فرم شماره -روستای10 -فصل...'!Q179+'فرم شماره10 -شهری-فصل... '!Q179</f>
        <v>0</v>
      </c>
      <c r="R179" s="167">
        <f>'فرم شماره -روستای10 -فصل...'!R179+'فرم شماره10 -شهری-فصل... '!R179</f>
        <v>0</v>
      </c>
      <c r="S179" s="167">
        <f>'فرم شماره -روستای10 -فصل...'!S179+'فرم شماره10 -شهری-فصل... '!S179</f>
        <v>0</v>
      </c>
      <c r="T179" s="167">
        <f>'فرم شماره -روستای10 -فصل...'!T179+'فرم شماره10 -شهری-فصل... '!T179</f>
        <v>0</v>
      </c>
      <c r="U179" s="167">
        <f>'فرم شماره -روستای10 -فصل...'!U179+'فرم شماره10 -شهری-فصل... '!U179</f>
        <v>0</v>
      </c>
      <c r="V179" s="167">
        <f>'فرم شماره -روستای10 -فصل...'!V179+'فرم شماره10 -شهری-فصل... '!V179</f>
        <v>0</v>
      </c>
      <c r="W179" s="167">
        <f>'فرم شماره -روستای10 -فصل...'!W179+'فرم شماره10 -شهری-فصل... '!W179</f>
        <v>0</v>
      </c>
      <c r="X179" s="167">
        <f>'فرم شماره -روستای10 -فصل...'!X179+'فرم شماره10 -شهری-فصل... '!X179</f>
        <v>0</v>
      </c>
      <c r="Y179" s="167">
        <f>'فرم شماره -روستای10 -فصل...'!Y179+'فرم شماره10 -شهری-فصل... '!Y179</f>
        <v>0</v>
      </c>
      <c r="Z179" s="167">
        <f>'فرم شماره -روستای10 -فصل...'!Z179+'فرم شماره10 -شهری-فصل... '!Z179</f>
        <v>0</v>
      </c>
      <c r="AA179" s="167">
        <f>'فرم شماره -روستای10 -فصل...'!AA179+'فرم شماره10 -شهری-فصل... '!AA179</f>
        <v>0</v>
      </c>
      <c r="AB179" s="167">
        <f>'فرم شماره -روستای10 -فصل...'!AB179+'فرم شماره10 -شهری-فصل... '!AB179</f>
        <v>0</v>
      </c>
      <c r="AC179" s="167">
        <f>'فرم شماره -روستای10 -فصل...'!AC179+'فرم شماره10 -شهری-فصل... '!AC179</f>
        <v>0</v>
      </c>
      <c r="AD179" s="167">
        <f>'فرم شماره -روستای10 -فصل...'!AD179+'فرم شماره10 -شهری-فصل... '!AD179</f>
        <v>0</v>
      </c>
      <c r="AE179" s="167">
        <f>'فرم شماره -روستای10 -فصل...'!AE179+'فرم شماره10 -شهری-فصل... '!AE179</f>
        <v>0</v>
      </c>
      <c r="AF179" s="167">
        <f>'فرم شماره -روستای10 -فصل...'!AF179+'فرم شماره10 -شهری-فصل... '!AF179</f>
        <v>0</v>
      </c>
      <c r="AG179" s="167">
        <f>'فرم شماره -روستای10 -فصل...'!AG179+'فرم شماره10 -شهری-فصل... '!AG179</f>
        <v>0</v>
      </c>
    </row>
    <row r="180" spans="1:33" ht="24" x14ac:dyDescent="0.2">
      <c r="A180" s="80" t="s">
        <v>50</v>
      </c>
      <c r="B180" s="81"/>
      <c r="C180" s="167">
        <f>'فرم شماره -روستای10 -فصل...'!C180+'فرم شماره10 -شهری-فصل... '!C180</f>
        <v>0</v>
      </c>
      <c r="D180" s="167">
        <f>'فرم شماره -روستای10 -فصل...'!D180+'فرم شماره10 -شهری-فصل... '!D180</f>
        <v>0</v>
      </c>
      <c r="E180" s="167">
        <f>'فرم شماره -روستای10 -فصل...'!E180+'فرم شماره10 -شهری-فصل... '!E180</f>
        <v>0</v>
      </c>
      <c r="F180" s="167">
        <f>'فرم شماره -روستای10 -فصل...'!F180+'فرم شماره10 -شهری-فصل... '!F180</f>
        <v>0</v>
      </c>
      <c r="G180" s="167">
        <f>'فرم شماره -روستای10 -فصل...'!G180+'فرم شماره10 -شهری-فصل... '!G180</f>
        <v>0</v>
      </c>
      <c r="H180" s="167">
        <f>'فرم شماره -روستای10 -فصل...'!H180+'فرم شماره10 -شهری-فصل... '!H180</f>
        <v>0</v>
      </c>
      <c r="I180" s="167">
        <f>'فرم شماره -روستای10 -فصل...'!I180+'فرم شماره10 -شهری-فصل... '!I180</f>
        <v>0</v>
      </c>
      <c r="J180" s="167">
        <f>'فرم شماره -روستای10 -فصل...'!J180+'فرم شماره10 -شهری-فصل... '!J180</f>
        <v>0</v>
      </c>
      <c r="K180" s="167">
        <f>'فرم شماره -روستای10 -فصل...'!K180+'فرم شماره10 -شهری-فصل... '!K180</f>
        <v>0</v>
      </c>
      <c r="L180" s="167">
        <f>'فرم شماره -روستای10 -فصل...'!L180+'فرم شماره10 -شهری-فصل... '!L180</f>
        <v>0</v>
      </c>
      <c r="M180" s="167">
        <f>'فرم شماره -روستای10 -فصل...'!M180+'فرم شماره10 -شهری-فصل... '!M180</f>
        <v>0</v>
      </c>
      <c r="N180" s="167">
        <f>'فرم شماره -روستای10 -فصل...'!N180+'فرم شماره10 -شهری-فصل... '!N180</f>
        <v>0</v>
      </c>
      <c r="O180" s="167">
        <f>'فرم شماره -روستای10 -فصل...'!O180+'فرم شماره10 -شهری-فصل... '!O180</f>
        <v>0</v>
      </c>
      <c r="P180" s="167">
        <f>'فرم شماره -روستای10 -فصل...'!P180+'فرم شماره10 -شهری-فصل... '!P180</f>
        <v>0</v>
      </c>
      <c r="Q180" s="167">
        <f>'فرم شماره -روستای10 -فصل...'!Q180+'فرم شماره10 -شهری-فصل... '!Q180</f>
        <v>0</v>
      </c>
      <c r="R180" s="167">
        <f>'فرم شماره -روستای10 -فصل...'!R180+'فرم شماره10 -شهری-فصل... '!R180</f>
        <v>0</v>
      </c>
      <c r="S180" s="167">
        <f>'فرم شماره -روستای10 -فصل...'!S180+'فرم شماره10 -شهری-فصل... '!S180</f>
        <v>0</v>
      </c>
      <c r="T180" s="167">
        <f>'فرم شماره -روستای10 -فصل...'!T180+'فرم شماره10 -شهری-فصل... '!T180</f>
        <v>0</v>
      </c>
      <c r="U180" s="167">
        <f>'فرم شماره -روستای10 -فصل...'!U180+'فرم شماره10 -شهری-فصل... '!U180</f>
        <v>0</v>
      </c>
      <c r="V180" s="167">
        <f>'فرم شماره -روستای10 -فصل...'!V180+'فرم شماره10 -شهری-فصل... '!V180</f>
        <v>0</v>
      </c>
      <c r="W180" s="167">
        <f>'فرم شماره -روستای10 -فصل...'!W180+'فرم شماره10 -شهری-فصل... '!W180</f>
        <v>0</v>
      </c>
      <c r="X180" s="167">
        <f>'فرم شماره -روستای10 -فصل...'!X180+'فرم شماره10 -شهری-فصل... '!X180</f>
        <v>0</v>
      </c>
      <c r="Y180" s="167">
        <f>'فرم شماره -روستای10 -فصل...'!Y180+'فرم شماره10 -شهری-فصل... '!Y180</f>
        <v>0</v>
      </c>
      <c r="Z180" s="167">
        <f>'فرم شماره -روستای10 -فصل...'!Z180+'فرم شماره10 -شهری-فصل... '!Z180</f>
        <v>0</v>
      </c>
      <c r="AA180" s="167">
        <f>'فرم شماره -روستای10 -فصل...'!AA180+'فرم شماره10 -شهری-فصل... '!AA180</f>
        <v>0</v>
      </c>
      <c r="AB180" s="167">
        <f>'فرم شماره -روستای10 -فصل...'!AB180+'فرم شماره10 -شهری-فصل... '!AB180</f>
        <v>0</v>
      </c>
      <c r="AC180" s="167">
        <f>'فرم شماره -روستای10 -فصل...'!AC180+'فرم شماره10 -شهری-فصل... '!AC180</f>
        <v>0</v>
      </c>
      <c r="AD180" s="167">
        <f>'فرم شماره -روستای10 -فصل...'!AD180+'فرم شماره10 -شهری-فصل... '!AD180</f>
        <v>0</v>
      </c>
      <c r="AE180" s="167">
        <f>'فرم شماره -روستای10 -فصل...'!AE180+'فرم شماره10 -شهری-فصل... '!AE180</f>
        <v>0</v>
      </c>
      <c r="AF180" s="167">
        <f>'فرم شماره -روستای10 -فصل...'!AF180+'فرم شماره10 -شهری-فصل... '!AF180</f>
        <v>0</v>
      </c>
      <c r="AG180" s="167">
        <f>'فرم شماره -روستای10 -فصل...'!AG180+'فرم شماره10 -شهری-فصل... '!AG180</f>
        <v>0</v>
      </c>
    </row>
    <row r="181" spans="1:33" ht="24" x14ac:dyDescent="0.2">
      <c r="A181" s="80" t="s">
        <v>51</v>
      </c>
      <c r="B181" s="81"/>
      <c r="C181" s="167">
        <f>'فرم شماره -روستای10 -فصل...'!C181+'فرم شماره10 -شهری-فصل... '!C181</f>
        <v>0</v>
      </c>
      <c r="D181" s="167">
        <f>'فرم شماره -روستای10 -فصل...'!D181+'فرم شماره10 -شهری-فصل... '!D181</f>
        <v>0</v>
      </c>
      <c r="E181" s="167">
        <f>'فرم شماره -روستای10 -فصل...'!E181+'فرم شماره10 -شهری-فصل... '!E181</f>
        <v>0</v>
      </c>
      <c r="F181" s="167">
        <f>'فرم شماره -روستای10 -فصل...'!F181+'فرم شماره10 -شهری-فصل... '!F181</f>
        <v>0</v>
      </c>
      <c r="G181" s="167">
        <f>'فرم شماره -روستای10 -فصل...'!G181+'فرم شماره10 -شهری-فصل... '!G181</f>
        <v>0</v>
      </c>
      <c r="H181" s="167">
        <f>'فرم شماره -روستای10 -فصل...'!H181+'فرم شماره10 -شهری-فصل... '!H181</f>
        <v>0</v>
      </c>
      <c r="I181" s="167">
        <f>'فرم شماره -روستای10 -فصل...'!I181+'فرم شماره10 -شهری-فصل... '!I181</f>
        <v>0</v>
      </c>
      <c r="J181" s="167">
        <f>'فرم شماره -روستای10 -فصل...'!J181+'فرم شماره10 -شهری-فصل... '!J181</f>
        <v>0</v>
      </c>
      <c r="K181" s="167">
        <f>'فرم شماره -روستای10 -فصل...'!K181+'فرم شماره10 -شهری-فصل... '!K181</f>
        <v>0</v>
      </c>
      <c r="L181" s="167">
        <f>'فرم شماره -روستای10 -فصل...'!L181+'فرم شماره10 -شهری-فصل... '!L181</f>
        <v>0</v>
      </c>
      <c r="M181" s="167">
        <f>'فرم شماره -روستای10 -فصل...'!M181+'فرم شماره10 -شهری-فصل... '!M181</f>
        <v>0</v>
      </c>
      <c r="N181" s="167">
        <f>'فرم شماره -روستای10 -فصل...'!N181+'فرم شماره10 -شهری-فصل... '!N181</f>
        <v>0</v>
      </c>
      <c r="O181" s="167">
        <f>'فرم شماره -روستای10 -فصل...'!O181+'فرم شماره10 -شهری-فصل... '!O181</f>
        <v>0</v>
      </c>
      <c r="P181" s="167">
        <f>'فرم شماره -روستای10 -فصل...'!P181+'فرم شماره10 -شهری-فصل... '!P181</f>
        <v>0</v>
      </c>
      <c r="Q181" s="167">
        <f>'فرم شماره -روستای10 -فصل...'!Q181+'فرم شماره10 -شهری-فصل... '!Q181</f>
        <v>0</v>
      </c>
      <c r="R181" s="167">
        <f>'فرم شماره -روستای10 -فصل...'!R181+'فرم شماره10 -شهری-فصل... '!R181</f>
        <v>0</v>
      </c>
      <c r="S181" s="167">
        <f>'فرم شماره -روستای10 -فصل...'!S181+'فرم شماره10 -شهری-فصل... '!S181</f>
        <v>0</v>
      </c>
      <c r="T181" s="167">
        <f>'فرم شماره -روستای10 -فصل...'!T181+'فرم شماره10 -شهری-فصل... '!T181</f>
        <v>0</v>
      </c>
      <c r="U181" s="167">
        <f>'فرم شماره -روستای10 -فصل...'!U181+'فرم شماره10 -شهری-فصل... '!U181</f>
        <v>0</v>
      </c>
      <c r="V181" s="167">
        <f>'فرم شماره -روستای10 -فصل...'!V181+'فرم شماره10 -شهری-فصل... '!V181</f>
        <v>0</v>
      </c>
      <c r="W181" s="167">
        <f>'فرم شماره -روستای10 -فصل...'!W181+'فرم شماره10 -شهری-فصل... '!W181</f>
        <v>0</v>
      </c>
      <c r="X181" s="167">
        <f>'فرم شماره -روستای10 -فصل...'!X181+'فرم شماره10 -شهری-فصل... '!X181</f>
        <v>0</v>
      </c>
      <c r="Y181" s="167">
        <f>'فرم شماره -روستای10 -فصل...'!Y181+'فرم شماره10 -شهری-فصل... '!Y181</f>
        <v>0</v>
      </c>
      <c r="Z181" s="167">
        <f>'فرم شماره -روستای10 -فصل...'!Z181+'فرم شماره10 -شهری-فصل... '!Z181</f>
        <v>0</v>
      </c>
      <c r="AA181" s="167">
        <f>'فرم شماره -روستای10 -فصل...'!AA181+'فرم شماره10 -شهری-فصل... '!AA181</f>
        <v>0</v>
      </c>
      <c r="AB181" s="167">
        <f>'فرم شماره -روستای10 -فصل...'!AB181+'فرم شماره10 -شهری-فصل... '!AB181</f>
        <v>0</v>
      </c>
      <c r="AC181" s="167">
        <f>'فرم شماره -روستای10 -فصل...'!AC181+'فرم شماره10 -شهری-فصل... '!AC181</f>
        <v>0</v>
      </c>
      <c r="AD181" s="167">
        <f>'فرم شماره -روستای10 -فصل...'!AD181+'فرم شماره10 -شهری-فصل... '!AD181</f>
        <v>0</v>
      </c>
      <c r="AE181" s="167">
        <f>'فرم شماره -روستای10 -فصل...'!AE181+'فرم شماره10 -شهری-فصل... '!AE181</f>
        <v>0</v>
      </c>
      <c r="AF181" s="167">
        <f>'فرم شماره -روستای10 -فصل...'!AF181+'فرم شماره10 -شهری-فصل... '!AF181</f>
        <v>0</v>
      </c>
      <c r="AG181" s="167">
        <f>'فرم شماره -روستای10 -فصل...'!AG181+'فرم شماره10 -شهری-فصل... '!AG181</f>
        <v>0</v>
      </c>
    </row>
    <row r="182" spans="1:33" ht="24" x14ac:dyDescent="0.2">
      <c r="A182" s="80" t="s">
        <v>52</v>
      </c>
      <c r="B182" s="81"/>
      <c r="C182" s="167">
        <f>'فرم شماره -روستای10 -فصل...'!C182+'فرم شماره10 -شهری-فصل... '!C182</f>
        <v>0</v>
      </c>
      <c r="D182" s="167">
        <f>'فرم شماره -روستای10 -فصل...'!D182+'فرم شماره10 -شهری-فصل... '!D182</f>
        <v>0</v>
      </c>
      <c r="E182" s="167">
        <f>'فرم شماره -روستای10 -فصل...'!E182+'فرم شماره10 -شهری-فصل... '!E182</f>
        <v>0</v>
      </c>
      <c r="F182" s="167">
        <f>'فرم شماره -روستای10 -فصل...'!F182+'فرم شماره10 -شهری-فصل... '!F182</f>
        <v>0</v>
      </c>
      <c r="G182" s="167">
        <f>'فرم شماره -روستای10 -فصل...'!G182+'فرم شماره10 -شهری-فصل... '!G182</f>
        <v>0</v>
      </c>
      <c r="H182" s="167">
        <f>'فرم شماره -روستای10 -فصل...'!H182+'فرم شماره10 -شهری-فصل... '!H182</f>
        <v>0</v>
      </c>
      <c r="I182" s="167">
        <f>'فرم شماره -روستای10 -فصل...'!I182+'فرم شماره10 -شهری-فصل... '!I182</f>
        <v>0</v>
      </c>
      <c r="J182" s="167">
        <f>'فرم شماره -روستای10 -فصل...'!J182+'فرم شماره10 -شهری-فصل... '!J182</f>
        <v>0</v>
      </c>
      <c r="K182" s="167">
        <f>'فرم شماره -روستای10 -فصل...'!K182+'فرم شماره10 -شهری-فصل... '!K182</f>
        <v>0</v>
      </c>
      <c r="L182" s="167">
        <f>'فرم شماره -روستای10 -فصل...'!L182+'فرم شماره10 -شهری-فصل... '!L182</f>
        <v>0</v>
      </c>
      <c r="M182" s="167">
        <f>'فرم شماره -روستای10 -فصل...'!M182+'فرم شماره10 -شهری-فصل... '!M182</f>
        <v>0</v>
      </c>
      <c r="N182" s="167">
        <f>'فرم شماره -روستای10 -فصل...'!N182+'فرم شماره10 -شهری-فصل... '!N182</f>
        <v>0</v>
      </c>
      <c r="O182" s="167">
        <f>'فرم شماره -روستای10 -فصل...'!O182+'فرم شماره10 -شهری-فصل... '!O182</f>
        <v>0</v>
      </c>
      <c r="P182" s="167">
        <f>'فرم شماره -روستای10 -فصل...'!P182+'فرم شماره10 -شهری-فصل... '!P182</f>
        <v>0</v>
      </c>
      <c r="Q182" s="167">
        <f>'فرم شماره -روستای10 -فصل...'!Q182+'فرم شماره10 -شهری-فصل... '!Q182</f>
        <v>0</v>
      </c>
      <c r="R182" s="167">
        <f>'فرم شماره -روستای10 -فصل...'!R182+'فرم شماره10 -شهری-فصل... '!R182</f>
        <v>0</v>
      </c>
      <c r="S182" s="167">
        <f>'فرم شماره -روستای10 -فصل...'!S182+'فرم شماره10 -شهری-فصل... '!S182</f>
        <v>0</v>
      </c>
      <c r="T182" s="167">
        <f>'فرم شماره -روستای10 -فصل...'!T182+'فرم شماره10 -شهری-فصل... '!T182</f>
        <v>0</v>
      </c>
      <c r="U182" s="167">
        <f>'فرم شماره -روستای10 -فصل...'!U182+'فرم شماره10 -شهری-فصل... '!U182</f>
        <v>0</v>
      </c>
      <c r="V182" s="167">
        <f>'فرم شماره -روستای10 -فصل...'!V182+'فرم شماره10 -شهری-فصل... '!V182</f>
        <v>0</v>
      </c>
      <c r="W182" s="167">
        <f>'فرم شماره -روستای10 -فصل...'!W182+'فرم شماره10 -شهری-فصل... '!W182</f>
        <v>0</v>
      </c>
      <c r="X182" s="167">
        <f>'فرم شماره -روستای10 -فصل...'!X182+'فرم شماره10 -شهری-فصل... '!X182</f>
        <v>0</v>
      </c>
      <c r="Y182" s="167">
        <f>'فرم شماره -روستای10 -فصل...'!Y182+'فرم شماره10 -شهری-فصل... '!Y182</f>
        <v>0</v>
      </c>
      <c r="Z182" s="167">
        <f>'فرم شماره -روستای10 -فصل...'!Z182+'فرم شماره10 -شهری-فصل... '!Z182</f>
        <v>0</v>
      </c>
      <c r="AA182" s="167">
        <f>'فرم شماره -روستای10 -فصل...'!AA182+'فرم شماره10 -شهری-فصل... '!AA182</f>
        <v>0</v>
      </c>
      <c r="AB182" s="167">
        <f>'فرم شماره -روستای10 -فصل...'!AB182+'فرم شماره10 -شهری-فصل... '!AB182</f>
        <v>0</v>
      </c>
      <c r="AC182" s="167">
        <f>'فرم شماره -روستای10 -فصل...'!AC182+'فرم شماره10 -شهری-فصل... '!AC182</f>
        <v>0</v>
      </c>
      <c r="AD182" s="167">
        <f>'فرم شماره -روستای10 -فصل...'!AD182+'فرم شماره10 -شهری-فصل... '!AD182</f>
        <v>0</v>
      </c>
      <c r="AE182" s="167">
        <f>'فرم شماره -روستای10 -فصل...'!AE182+'فرم شماره10 -شهری-فصل... '!AE182</f>
        <v>0</v>
      </c>
      <c r="AF182" s="167">
        <f>'فرم شماره -روستای10 -فصل...'!AF182+'فرم شماره10 -شهری-فصل... '!AF182</f>
        <v>0</v>
      </c>
      <c r="AG182" s="167">
        <f>'فرم شماره -روستای10 -فصل...'!AG182+'فرم شماره10 -شهری-فصل... '!AG182</f>
        <v>0</v>
      </c>
    </row>
    <row r="183" spans="1:33" ht="24" x14ac:dyDescent="0.2">
      <c r="A183" s="80" t="s">
        <v>53</v>
      </c>
      <c r="B183" s="81"/>
      <c r="C183" s="167">
        <f>'فرم شماره -روستای10 -فصل...'!C183+'فرم شماره10 -شهری-فصل... '!C183</f>
        <v>0</v>
      </c>
      <c r="D183" s="167">
        <f>'فرم شماره -روستای10 -فصل...'!D183+'فرم شماره10 -شهری-فصل... '!D183</f>
        <v>0</v>
      </c>
      <c r="E183" s="167">
        <f>'فرم شماره -روستای10 -فصل...'!E183+'فرم شماره10 -شهری-فصل... '!E183</f>
        <v>0</v>
      </c>
      <c r="F183" s="167">
        <f>'فرم شماره -روستای10 -فصل...'!F183+'فرم شماره10 -شهری-فصل... '!F183</f>
        <v>0</v>
      </c>
      <c r="G183" s="167">
        <f>'فرم شماره -روستای10 -فصل...'!G183+'فرم شماره10 -شهری-فصل... '!G183</f>
        <v>0</v>
      </c>
      <c r="H183" s="167">
        <f>'فرم شماره -روستای10 -فصل...'!H183+'فرم شماره10 -شهری-فصل... '!H183</f>
        <v>0</v>
      </c>
      <c r="I183" s="167">
        <f>'فرم شماره -روستای10 -فصل...'!I183+'فرم شماره10 -شهری-فصل... '!I183</f>
        <v>0</v>
      </c>
      <c r="J183" s="167">
        <f>'فرم شماره -روستای10 -فصل...'!J183+'فرم شماره10 -شهری-فصل... '!J183</f>
        <v>0</v>
      </c>
      <c r="K183" s="167">
        <f>'فرم شماره -روستای10 -فصل...'!K183+'فرم شماره10 -شهری-فصل... '!K183</f>
        <v>0</v>
      </c>
      <c r="L183" s="167">
        <f>'فرم شماره -روستای10 -فصل...'!L183+'فرم شماره10 -شهری-فصل... '!L183</f>
        <v>0</v>
      </c>
      <c r="M183" s="167">
        <f>'فرم شماره -روستای10 -فصل...'!M183+'فرم شماره10 -شهری-فصل... '!M183</f>
        <v>0</v>
      </c>
      <c r="N183" s="167">
        <f>'فرم شماره -روستای10 -فصل...'!N183+'فرم شماره10 -شهری-فصل... '!N183</f>
        <v>0</v>
      </c>
      <c r="O183" s="167">
        <f>'فرم شماره -روستای10 -فصل...'!O183+'فرم شماره10 -شهری-فصل... '!O183</f>
        <v>0</v>
      </c>
      <c r="P183" s="167">
        <f>'فرم شماره -روستای10 -فصل...'!P183+'فرم شماره10 -شهری-فصل... '!P183</f>
        <v>0</v>
      </c>
      <c r="Q183" s="167">
        <f>'فرم شماره -روستای10 -فصل...'!Q183+'فرم شماره10 -شهری-فصل... '!Q183</f>
        <v>0</v>
      </c>
      <c r="R183" s="167">
        <f>'فرم شماره -روستای10 -فصل...'!R183+'فرم شماره10 -شهری-فصل... '!R183</f>
        <v>0</v>
      </c>
      <c r="S183" s="167">
        <f>'فرم شماره -روستای10 -فصل...'!S183+'فرم شماره10 -شهری-فصل... '!S183</f>
        <v>0</v>
      </c>
      <c r="T183" s="167">
        <f>'فرم شماره -روستای10 -فصل...'!T183+'فرم شماره10 -شهری-فصل... '!T183</f>
        <v>0</v>
      </c>
      <c r="U183" s="167">
        <f>'فرم شماره -روستای10 -فصل...'!U183+'فرم شماره10 -شهری-فصل... '!U183</f>
        <v>0</v>
      </c>
      <c r="V183" s="167">
        <f>'فرم شماره -روستای10 -فصل...'!V183+'فرم شماره10 -شهری-فصل... '!V183</f>
        <v>0</v>
      </c>
      <c r="W183" s="167">
        <f>'فرم شماره -روستای10 -فصل...'!W183+'فرم شماره10 -شهری-فصل... '!W183</f>
        <v>0</v>
      </c>
      <c r="X183" s="167">
        <f>'فرم شماره -روستای10 -فصل...'!X183+'فرم شماره10 -شهری-فصل... '!X183</f>
        <v>0</v>
      </c>
      <c r="Y183" s="167">
        <f>'فرم شماره -روستای10 -فصل...'!Y183+'فرم شماره10 -شهری-فصل... '!Y183</f>
        <v>0</v>
      </c>
      <c r="Z183" s="167">
        <f>'فرم شماره -روستای10 -فصل...'!Z183+'فرم شماره10 -شهری-فصل... '!Z183</f>
        <v>0</v>
      </c>
      <c r="AA183" s="167">
        <f>'فرم شماره -روستای10 -فصل...'!AA183+'فرم شماره10 -شهری-فصل... '!AA183</f>
        <v>0</v>
      </c>
      <c r="AB183" s="167">
        <f>'فرم شماره -روستای10 -فصل...'!AB183+'فرم شماره10 -شهری-فصل... '!AB183</f>
        <v>0</v>
      </c>
      <c r="AC183" s="167">
        <f>'فرم شماره -روستای10 -فصل...'!AC183+'فرم شماره10 -شهری-فصل... '!AC183</f>
        <v>0</v>
      </c>
      <c r="AD183" s="167">
        <f>'فرم شماره -روستای10 -فصل...'!AD183+'فرم شماره10 -شهری-فصل... '!AD183</f>
        <v>0</v>
      </c>
      <c r="AE183" s="167">
        <f>'فرم شماره -روستای10 -فصل...'!AE183+'فرم شماره10 -شهری-فصل... '!AE183</f>
        <v>0</v>
      </c>
      <c r="AF183" s="167">
        <f>'فرم شماره -روستای10 -فصل...'!AF183+'فرم شماره10 -شهری-فصل... '!AF183</f>
        <v>0</v>
      </c>
      <c r="AG183" s="167">
        <f>'فرم شماره -روستای10 -فصل...'!AG183+'فرم شماره10 -شهری-فصل... '!AG183</f>
        <v>0</v>
      </c>
    </row>
    <row r="184" spans="1:33" ht="24" x14ac:dyDescent="0.2">
      <c r="A184" s="80" t="s">
        <v>54</v>
      </c>
      <c r="B184" s="81"/>
      <c r="C184" s="167">
        <f>'فرم شماره -روستای10 -فصل...'!C184+'فرم شماره10 -شهری-فصل... '!C184</f>
        <v>0</v>
      </c>
      <c r="D184" s="167">
        <f>'فرم شماره -روستای10 -فصل...'!D184+'فرم شماره10 -شهری-فصل... '!D184</f>
        <v>0</v>
      </c>
      <c r="E184" s="167">
        <f>'فرم شماره -روستای10 -فصل...'!E184+'فرم شماره10 -شهری-فصل... '!E184</f>
        <v>0</v>
      </c>
      <c r="F184" s="167">
        <f>'فرم شماره -روستای10 -فصل...'!F184+'فرم شماره10 -شهری-فصل... '!F184</f>
        <v>0</v>
      </c>
      <c r="G184" s="167">
        <f>'فرم شماره -روستای10 -فصل...'!G184+'فرم شماره10 -شهری-فصل... '!G184</f>
        <v>0</v>
      </c>
      <c r="H184" s="167">
        <f>'فرم شماره -روستای10 -فصل...'!H184+'فرم شماره10 -شهری-فصل... '!H184</f>
        <v>0</v>
      </c>
      <c r="I184" s="167">
        <f>'فرم شماره -روستای10 -فصل...'!I184+'فرم شماره10 -شهری-فصل... '!I184</f>
        <v>0</v>
      </c>
      <c r="J184" s="167">
        <f>'فرم شماره -روستای10 -فصل...'!J184+'فرم شماره10 -شهری-فصل... '!J184</f>
        <v>0</v>
      </c>
      <c r="K184" s="167">
        <f>'فرم شماره -روستای10 -فصل...'!K184+'فرم شماره10 -شهری-فصل... '!K184</f>
        <v>0</v>
      </c>
      <c r="L184" s="167">
        <f>'فرم شماره -روستای10 -فصل...'!L184+'فرم شماره10 -شهری-فصل... '!L184</f>
        <v>0</v>
      </c>
      <c r="M184" s="167">
        <f>'فرم شماره -روستای10 -فصل...'!M184+'فرم شماره10 -شهری-فصل... '!M184</f>
        <v>0</v>
      </c>
      <c r="N184" s="167">
        <f>'فرم شماره -روستای10 -فصل...'!N184+'فرم شماره10 -شهری-فصل... '!N184</f>
        <v>0</v>
      </c>
      <c r="O184" s="167">
        <f>'فرم شماره -روستای10 -فصل...'!O184+'فرم شماره10 -شهری-فصل... '!O184</f>
        <v>0</v>
      </c>
      <c r="P184" s="167">
        <f>'فرم شماره -روستای10 -فصل...'!P184+'فرم شماره10 -شهری-فصل... '!P184</f>
        <v>0</v>
      </c>
      <c r="Q184" s="167">
        <f>'فرم شماره -روستای10 -فصل...'!Q184+'فرم شماره10 -شهری-فصل... '!Q184</f>
        <v>0</v>
      </c>
      <c r="R184" s="167">
        <f>'فرم شماره -روستای10 -فصل...'!R184+'فرم شماره10 -شهری-فصل... '!R184</f>
        <v>0</v>
      </c>
      <c r="S184" s="167">
        <f>'فرم شماره -روستای10 -فصل...'!S184+'فرم شماره10 -شهری-فصل... '!S184</f>
        <v>0</v>
      </c>
      <c r="T184" s="167">
        <f>'فرم شماره -روستای10 -فصل...'!T184+'فرم شماره10 -شهری-فصل... '!T184</f>
        <v>0</v>
      </c>
      <c r="U184" s="167">
        <f>'فرم شماره -روستای10 -فصل...'!U184+'فرم شماره10 -شهری-فصل... '!U184</f>
        <v>0</v>
      </c>
      <c r="V184" s="167">
        <f>'فرم شماره -روستای10 -فصل...'!V184+'فرم شماره10 -شهری-فصل... '!V184</f>
        <v>0</v>
      </c>
      <c r="W184" s="167">
        <f>'فرم شماره -روستای10 -فصل...'!W184+'فرم شماره10 -شهری-فصل... '!W184</f>
        <v>0</v>
      </c>
      <c r="X184" s="167">
        <f>'فرم شماره -روستای10 -فصل...'!X184+'فرم شماره10 -شهری-فصل... '!X184</f>
        <v>0</v>
      </c>
      <c r="Y184" s="167">
        <f>'فرم شماره -روستای10 -فصل...'!Y184+'فرم شماره10 -شهری-فصل... '!Y184</f>
        <v>0</v>
      </c>
      <c r="Z184" s="167">
        <f>'فرم شماره -روستای10 -فصل...'!Z184+'فرم شماره10 -شهری-فصل... '!Z184</f>
        <v>0</v>
      </c>
      <c r="AA184" s="167">
        <f>'فرم شماره -روستای10 -فصل...'!AA184+'فرم شماره10 -شهری-فصل... '!AA184</f>
        <v>0</v>
      </c>
      <c r="AB184" s="167">
        <f>'فرم شماره -روستای10 -فصل...'!AB184+'فرم شماره10 -شهری-فصل... '!AB184</f>
        <v>0</v>
      </c>
      <c r="AC184" s="167">
        <f>'فرم شماره -روستای10 -فصل...'!AC184+'فرم شماره10 -شهری-فصل... '!AC184</f>
        <v>0</v>
      </c>
      <c r="AD184" s="167">
        <f>'فرم شماره -روستای10 -فصل...'!AD184+'فرم شماره10 -شهری-فصل... '!AD184</f>
        <v>0</v>
      </c>
      <c r="AE184" s="167">
        <f>'فرم شماره -روستای10 -فصل...'!AE184+'فرم شماره10 -شهری-فصل... '!AE184</f>
        <v>0</v>
      </c>
      <c r="AF184" s="167">
        <f>'فرم شماره -روستای10 -فصل...'!AF184+'فرم شماره10 -شهری-فصل... '!AF184</f>
        <v>0</v>
      </c>
      <c r="AG184" s="167">
        <f>'فرم شماره -روستای10 -فصل...'!AG184+'فرم شماره10 -شهری-فصل... '!AG184</f>
        <v>0</v>
      </c>
    </row>
    <row r="185" spans="1:33" ht="24" x14ac:dyDescent="0.2">
      <c r="A185" s="80" t="s">
        <v>97</v>
      </c>
      <c r="B185" s="167"/>
      <c r="C185" s="167">
        <f>'فرم شماره -روستای10 -فصل...'!C185+'فرم شماره10 -شهری-فصل... '!C185</f>
        <v>0</v>
      </c>
      <c r="D185" s="167">
        <f>'فرم شماره -روستای10 -فصل...'!D185+'فرم شماره10 -شهری-فصل... '!D185</f>
        <v>0</v>
      </c>
      <c r="E185" s="167">
        <f>'فرم شماره -روستای10 -فصل...'!E185+'فرم شماره10 -شهری-فصل... '!E185</f>
        <v>0</v>
      </c>
      <c r="F185" s="167">
        <f>'فرم شماره -روستای10 -فصل...'!F185+'فرم شماره10 -شهری-فصل... '!F185</f>
        <v>0</v>
      </c>
      <c r="G185" s="167">
        <f>'فرم شماره -روستای10 -فصل...'!G185+'فرم شماره10 -شهری-فصل... '!G185</f>
        <v>0</v>
      </c>
      <c r="H185" s="167">
        <f>'فرم شماره -روستای10 -فصل...'!H185+'فرم شماره10 -شهری-فصل... '!H185</f>
        <v>0</v>
      </c>
      <c r="I185" s="167">
        <f>'فرم شماره -روستای10 -فصل...'!I185+'فرم شماره10 -شهری-فصل... '!I185</f>
        <v>0</v>
      </c>
      <c r="J185" s="167">
        <f>'فرم شماره -روستای10 -فصل...'!J185+'فرم شماره10 -شهری-فصل... '!J185</f>
        <v>0</v>
      </c>
      <c r="K185" s="167">
        <f>'فرم شماره -روستای10 -فصل...'!K185+'فرم شماره10 -شهری-فصل... '!K185</f>
        <v>0</v>
      </c>
      <c r="L185" s="167">
        <f>'فرم شماره -روستای10 -فصل...'!L185+'فرم شماره10 -شهری-فصل... '!L185</f>
        <v>0</v>
      </c>
      <c r="M185" s="167">
        <f>'فرم شماره -روستای10 -فصل...'!M185+'فرم شماره10 -شهری-فصل... '!M185</f>
        <v>0</v>
      </c>
      <c r="N185" s="167">
        <f>'فرم شماره -روستای10 -فصل...'!N185+'فرم شماره10 -شهری-فصل... '!N185</f>
        <v>0</v>
      </c>
      <c r="O185" s="167">
        <f>'فرم شماره -روستای10 -فصل...'!O185+'فرم شماره10 -شهری-فصل... '!O185</f>
        <v>0</v>
      </c>
      <c r="P185" s="167">
        <f>'فرم شماره -روستای10 -فصل...'!P185+'فرم شماره10 -شهری-فصل... '!P185</f>
        <v>0</v>
      </c>
      <c r="Q185" s="167">
        <f>'فرم شماره -روستای10 -فصل...'!Q185+'فرم شماره10 -شهری-فصل... '!Q185</f>
        <v>0</v>
      </c>
      <c r="R185" s="167">
        <f>'فرم شماره -روستای10 -فصل...'!R185+'فرم شماره10 -شهری-فصل... '!R185</f>
        <v>0</v>
      </c>
      <c r="S185" s="167">
        <f>'فرم شماره -روستای10 -فصل...'!S185+'فرم شماره10 -شهری-فصل... '!S185</f>
        <v>0</v>
      </c>
      <c r="T185" s="167">
        <f>'فرم شماره -روستای10 -فصل...'!T185+'فرم شماره10 -شهری-فصل... '!T185</f>
        <v>0</v>
      </c>
      <c r="U185" s="167">
        <f>'فرم شماره -روستای10 -فصل...'!U185+'فرم شماره10 -شهری-فصل... '!U185</f>
        <v>0</v>
      </c>
      <c r="V185" s="167">
        <f>'فرم شماره -روستای10 -فصل...'!V185+'فرم شماره10 -شهری-فصل... '!V185</f>
        <v>0</v>
      </c>
      <c r="W185" s="167">
        <f>'فرم شماره -روستای10 -فصل...'!W185+'فرم شماره10 -شهری-فصل... '!W185</f>
        <v>0</v>
      </c>
      <c r="X185" s="167">
        <f>'فرم شماره -روستای10 -فصل...'!X185+'فرم شماره10 -شهری-فصل... '!X185</f>
        <v>0</v>
      </c>
      <c r="Y185" s="167">
        <f>'فرم شماره -روستای10 -فصل...'!Y185+'فرم شماره10 -شهری-فصل... '!Y185</f>
        <v>0</v>
      </c>
      <c r="Z185" s="167">
        <f>'فرم شماره -روستای10 -فصل...'!Z185+'فرم شماره10 -شهری-فصل... '!Z185</f>
        <v>0</v>
      </c>
      <c r="AA185" s="167">
        <f>'فرم شماره -روستای10 -فصل...'!AA185+'فرم شماره10 -شهری-فصل... '!AA185</f>
        <v>0</v>
      </c>
      <c r="AB185" s="167">
        <f>'فرم شماره -روستای10 -فصل...'!AB185+'فرم شماره10 -شهری-فصل... '!AB185</f>
        <v>0</v>
      </c>
      <c r="AC185" s="167">
        <f>'فرم شماره -روستای10 -فصل...'!AC185+'فرم شماره10 -شهری-فصل... '!AC185</f>
        <v>0</v>
      </c>
      <c r="AD185" s="167">
        <f>'فرم شماره -روستای10 -فصل...'!AD185+'فرم شماره10 -شهری-فصل... '!AD185</f>
        <v>0</v>
      </c>
      <c r="AE185" s="167">
        <f>'فرم شماره -روستای10 -فصل...'!AE185+'فرم شماره10 -شهری-فصل... '!AE185</f>
        <v>0</v>
      </c>
      <c r="AF185" s="167">
        <f>'فرم شماره -روستای10 -فصل...'!AF185+'فرم شماره10 -شهری-فصل... '!AF185</f>
        <v>0</v>
      </c>
      <c r="AG185" s="167">
        <f>'فرم شماره -روستای10 -فصل...'!AG185+'فرم شماره10 -شهری-فصل... '!AG185</f>
        <v>0</v>
      </c>
    </row>
    <row r="186" spans="1:33" ht="24" x14ac:dyDescent="0.2">
      <c r="A186" s="80" t="s">
        <v>55</v>
      </c>
      <c r="B186" s="81"/>
      <c r="C186" s="167">
        <f>'فرم شماره -روستای10 -فصل...'!C186+'فرم شماره10 -شهری-فصل... '!C186</f>
        <v>0</v>
      </c>
      <c r="D186" s="167">
        <f>'فرم شماره -روستای10 -فصل...'!D186+'فرم شماره10 -شهری-فصل... '!D186</f>
        <v>0</v>
      </c>
      <c r="E186" s="167">
        <f>'فرم شماره -روستای10 -فصل...'!E186+'فرم شماره10 -شهری-فصل... '!E186</f>
        <v>0</v>
      </c>
      <c r="F186" s="167">
        <f>'فرم شماره -روستای10 -فصل...'!F186+'فرم شماره10 -شهری-فصل... '!F186</f>
        <v>0</v>
      </c>
      <c r="G186" s="167">
        <f>'فرم شماره -روستای10 -فصل...'!G186+'فرم شماره10 -شهری-فصل... '!G186</f>
        <v>0</v>
      </c>
      <c r="H186" s="167">
        <f>'فرم شماره -روستای10 -فصل...'!H186+'فرم شماره10 -شهری-فصل... '!H186</f>
        <v>0</v>
      </c>
      <c r="I186" s="167">
        <f>'فرم شماره -روستای10 -فصل...'!I186+'فرم شماره10 -شهری-فصل... '!I186</f>
        <v>0</v>
      </c>
      <c r="J186" s="167">
        <f>'فرم شماره -روستای10 -فصل...'!J186+'فرم شماره10 -شهری-فصل... '!J186</f>
        <v>0</v>
      </c>
      <c r="K186" s="167">
        <f>'فرم شماره -روستای10 -فصل...'!K186+'فرم شماره10 -شهری-فصل... '!K186</f>
        <v>0</v>
      </c>
      <c r="L186" s="167">
        <f>'فرم شماره -روستای10 -فصل...'!L186+'فرم شماره10 -شهری-فصل... '!L186</f>
        <v>0</v>
      </c>
      <c r="M186" s="167">
        <f>'فرم شماره -روستای10 -فصل...'!M186+'فرم شماره10 -شهری-فصل... '!M186</f>
        <v>0</v>
      </c>
      <c r="N186" s="167">
        <f>'فرم شماره -روستای10 -فصل...'!N186+'فرم شماره10 -شهری-فصل... '!N186</f>
        <v>0</v>
      </c>
      <c r="O186" s="167">
        <f>'فرم شماره -روستای10 -فصل...'!O186+'فرم شماره10 -شهری-فصل... '!O186</f>
        <v>0</v>
      </c>
      <c r="P186" s="167">
        <f>'فرم شماره -روستای10 -فصل...'!P186+'فرم شماره10 -شهری-فصل... '!P186</f>
        <v>0</v>
      </c>
      <c r="Q186" s="167">
        <f>'فرم شماره -روستای10 -فصل...'!Q186+'فرم شماره10 -شهری-فصل... '!Q186</f>
        <v>0</v>
      </c>
      <c r="R186" s="167">
        <f>'فرم شماره -روستای10 -فصل...'!R186+'فرم شماره10 -شهری-فصل... '!R186</f>
        <v>0</v>
      </c>
      <c r="S186" s="167">
        <f>'فرم شماره -روستای10 -فصل...'!S186+'فرم شماره10 -شهری-فصل... '!S186</f>
        <v>0</v>
      </c>
      <c r="T186" s="167">
        <f>'فرم شماره -روستای10 -فصل...'!T186+'فرم شماره10 -شهری-فصل... '!T186</f>
        <v>0</v>
      </c>
      <c r="U186" s="167">
        <f>'فرم شماره -روستای10 -فصل...'!U186+'فرم شماره10 -شهری-فصل... '!U186</f>
        <v>0</v>
      </c>
      <c r="V186" s="167">
        <f>'فرم شماره -روستای10 -فصل...'!V186+'فرم شماره10 -شهری-فصل... '!V186</f>
        <v>0</v>
      </c>
      <c r="W186" s="167">
        <f>'فرم شماره -روستای10 -فصل...'!W186+'فرم شماره10 -شهری-فصل... '!W186</f>
        <v>0</v>
      </c>
      <c r="X186" s="167">
        <f>'فرم شماره -روستای10 -فصل...'!X186+'فرم شماره10 -شهری-فصل... '!X186</f>
        <v>0</v>
      </c>
      <c r="Y186" s="167">
        <f>'فرم شماره -روستای10 -فصل...'!Y186+'فرم شماره10 -شهری-فصل... '!Y186</f>
        <v>0</v>
      </c>
      <c r="Z186" s="167">
        <f>'فرم شماره -روستای10 -فصل...'!Z186+'فرم شماره10 -شهری-فصل... '!Z186</f>
        <v>0</v>
      </c>
      <c r="AA186" s="167">
        <f>'فرم شماره -روستای10 -فصل...'!AA186+'فرم شماره10 -شهری-فصل... '!AA186</f>
        <v>0</v>
      </c>
      <c r="AB186" s="167">
        <f>'فرم شماره -روستای10 -فصل...'!AB186+'فرم شماره10 -شهری-فصل... '!AB186</f>
        <v>0</v>
      </c>
      <c r="AC186" s="167">
        <f>'فرم شماره -روستای10 -فصل...'!AC186+'فرم شماره10 -شهری-فصل... '!AC186</f>
        <v>0</v>
      </c>
      <c r="AD186" s="167">
        <f>'فرم شماره -روستای10 -فصل...'!AD186+'فرم شماره10 -شهری-فصل... '!AD186</f>
        <v>0</v>
      </c>
      <c r="AE186" s="167">
        <f>'فرم شماره -روستای10 -فصل...'!AE186+'فرم شماره10 -شهری-فصل... '!AE186</f>
        <v>0</v>
      </c>
      <c r="AF186" s="167">
        <f>'فرم شماره -روستای10 -فصل...'!AF186+'فرم شماره10 -شهری-فصل... '!AF186</f>
        <v>0</v>
      </c>
      <c r="AG186" s="167">
        <f>'فرم شماره -روستای10 -فصل...'!AG186+'فرم شماره10 -شهری-فصل... '!AG186</f>
        <v>0</v>
      </c>
    </row>
    <row r="187" spans="1:33" ht="24" x14ac:dyDescent="0.2">
      <c r="A187" s="80" t="s">
        <v>56</v>
      </c>
      <c r="B187" s="81"/>
      <c r="C187" s="167">
        <f>'فرم شماره -روستای10 -فصل...'!C187+'فرم شماره10 -شهری-فصل... '!C187</f>
        <v>0</v>
      </c>
      <c r="D187" s="167">
        <f>'فرم شماره -روستای10 -فصل...'!D187+'فرم شماره10 -شهری-فصل... '!D187</f>
        <v>0</v>
      </c>
      <c r="E187" s="167">
        <f>'فرم شماره -روستای10 -فصل...'!E187+'فرم شماره10 -شهری-فصل... '!E187</f>
        <v>0</v>
      </c>
      <c r="F187" s="167">
        <f>'فرم شماره -روستای10 -فصل...'!F187+'فرم شماره10 -شهری-فصل... '!F187</f>
        <v>0</v>
      </c>
      <c r="G187" s="167">
        <f>'فرم شماره -روستای10 -فصل...'!G187+'فرم شماره10 -شهری-فصل... '!G187</f>
        <v>0</v>
      </c>
      <c r="H187" s="167">
        <f>'فرم شماره -روستای10 -فصل...'!H187+'فرم شماره10 -شهری-فصل... '!H187</f>
        <v>0</v>
      </c>
      <c r="I187" s="167">
        <f>'فرم شماره -روستای10 -فصل...'!I187+'فرم شماره10 -شهری-فصل... '!I187</f>
        <v>0</v>
      </c>
      <c r="J187" s="167">
        <f>'فرم شماره -روستای10 -فصل...'!J187+'فرم شماره10 -شهری-فصل... '!J187</f>
        <v>0</v>
      </c>
      <c r="K187" s="167">
        <f>'فرم شماره -روستای10 -فصل...'!K187+'فرم شماره10 -شهری-فصل... '!K187</f>
        <v>0</v>
      </c>
      <c r="L187" s="167">
        <f>'فرم شماره -روستای10 -فصل...'!L187+'فرم شماره10 -شهری-فصل... '!L187</f>
        <v>0</v>
      </c>
      <c r="M187" s="167">
        <f>'فرم شماره -روستای10 -فصل...'!M187+'فرم شماره10 -شهری-فصل... '!M187</f>
        <v>0</v>
      </c>
      <c r="N187" s="167">
        <f>'فرم شماره -روستای10 -فصل...'!N187+'فرم شماره10 -شهری-فصل... '!N187</f>
        <v>0</v>
      </c>
      <c r="O187" s="167">
        <f>'فرم شماره -روستای10 -فصل...'!O187+'فرم شماره10 -شهری-فصل... '!O187</f>
        <v>0</v>
      </c>
      <c r="P187" s="167">
        <f>'فرم شماره -روستای10 -فصل...'!P187+'فرم شماره10 -شهری-فصل... '!P187</f>
        <v>0</v>
      </c>
      <c r="Q187" s="167">
        <f>'فرم شماره -روستای10 -فصل...'!Q187+'فرم شماره10 -شهری-فصل... '!Q187</f>
        <v>0</v>
      </c>
      <c r="R187" s="167">
        <f>'فرم شماره -روستای10 -فصل...'!R187+'فرم شماره10 -شهری-فصل... '!R187</f>
        <v>0</v>
      </c>
      <c r="S187" s="167">
        <f>'فرم شماره -روستای10 -فصل...'!S187+'فرم شماره10 -شهری-فصل... '!S187</f>
        <v>0</v>
      </c>
      <c r="T187" s="167">
        <f>'فرم شماره -روستای10 -فصل...'!T187+'فرم شماره10 -شهری-فصل... '!T187</f>
        <v>0</v>
      </c>
      <c r="U187" s="167">
        <f>'فرم شماره -روستای10 -فصل...'!U187+'فرم شماره10 -شهری-فصل... '!U187</f>
        <v>0</v>
      </c>
      <c r="V187" s="167">
        <f>'فرم شماره -روستای10 -فصل...'!V187+'فرم شماره10 -شهری-فصل... '!V187</f>
        <v>0</v>
      </c>
      <c r="W187" s="167">
        <f>'فرم شماره -روستای10 -فصل...'!W187+'فرم شماره10 -شهری-فصل... '!W187</f>
        <v>0</v>
      </c>
      <c r="X187" s="167">
        <f>'فرم شماره -روستای10 -فصل...'!X187+'فرم شماره10 -شهری-فصل... '!X187</f>
        <v>0</v>
      </c>
      <c r="Y187" s="167">
        <f>'فرم شماره -روستای10 -فصل...'!Y187+'فرم شماره10 -شهری-فصل... '!Y187</f>
        <v>0</v>
      </c>
      <c r="Z187" s="167">
        <f>'فرم شماره -روستای10 -فصل...'!Z187+'فرم شماره10 -شهری-فصل... '!Z187</f>
        <v>0</v>
      </c>
      <c r="AA187" s="167">
        <f>'فرم شماره -روستای10 -فصل...'!AA187+'فرم شماره10 -شهری-فصل... '!AA187</f>
        <v>0</v>
      </c>
      <c r="AB187" s="167">
        <f>'فرم شماره -روستای10 -فصل...'!AB187+'فرم شماره10 -شهری-فصل... '!AB187</f>
        <v>0</v>
      </c>
      <c r="AC187" s="167">
        <f>'فرم شماره -روستای10 -فصل...'!AC187+'فرم شماره10 -شهری-فصل... '!AC187</f>
        <v>0</v>
      </c>
      <c r="AD187" s="167">
        <f>'فرم شماره -روستای10 -فصل...'!AD187+'فرم شماره10 -شهری-فصل... '!AD187</f>
        <v>0</v>
      </c>
      <c r="AE187" s="167">
        <f>'فرم شماره -روستای10 -فصل...'!AE187+'فرم شماره10 -شهری-فصل... '!AE187</f>
        <v>0</v>
      </c>
      <c r="AF187" s="167">
        <f>'فرم شماره -روستای10 -فصل...'!AF187+'فرم شماره10 -شهری-فصل... '!AF187</f>
        <v>0</v>
      </c>
      <c r="AG187" s="167">
        <f>'فرم شماره -روستای10 -فصل...'!AG187+'فرم شماره10 -شهری-فصل... '!AG187</f>
        <v>0</v>
      </c>
    </row>
    <row r="188" spans="1:33" ht="24" x14ac:dyDescent="0.2">
      <c r="A188" s="80" t="s">
        <v>57</v>
      </c>
      <c r="B188" s="81"/>
      <c r="C188" s="167">
        <f>'فرم شماره -روستای10 -فصل...'!C188+'فرم شماره10 -شهری-فصل... '!C188</f>
        <v>0</v>
      </c>
      <c r="D188" s="167">
        <f>'فرم شماره -روستای10 -فصل...'!D188+'فرم شماره10 -شهری-فصل... '!D188</f>
        <v>0</v>
      </c>
      <c r="E188" s="167">
        <f>'فرم شماره -روستای10 -فصل...'!E188+'فرم شماره10 -شهری-فصل... '!E188</f>
        <v>0</v>
      </c>
      <c r="F188" s="167">
        <f>'فرم شماره -روستای10 -فصل...'!F188+'فرم شماره10 -شهری-فصل... '!F188</f>
        <v>0</v>
      </c>
      <c r="G188" s="167">
        <f>'فرم شماره -روستای10 -فصل...'!G188+'فرم شماره10 -شهری-فصل... '!G188</f>
        <v>0</v>
      </c>
      <c r="H188" s="167">
        <f>'فرم شماره -روستای10 -فصل...'!H188+'فرم شماره10 -شهری-فصل... '!H188</f>
        <v>0</v>
      </c>
      <c r="I188" s="167">
        <f>'فرم شماره -روستای10 -فصل...'!I188+'فرم شماره10 -شهری-فصل... '!I188</f>
        <v>0</v>
      </c>
      <c r="J188" s="167">
        <f>'فرم شماره -روستای10 -فصل...'!J188+'فرم شماره10 -شهری-فصل... '!J188</f>
        <v>0</v>
      </c>
      <c r="K188" s="167">
        <f>'فرم شماره -روستای10 -فصل...'!K188+'فرم شماره10 -شهری-فصل... '!K188</f>
        <v>0</v>
      </c>
      <c r="L188" s="167">
        <f>'فرم شماره -روستای10 -فصل...'!L188+'فرم شماره10 -شهری-فصل... '!L188</f>
        <v>0</v>
      </c>
      <c r="M188" s="167">
        <f>'فرم شماره -روستای10 -فصل...'!M188+'فرم شماره10 -شهری-فصل... '!M188</f>
        <v>0</v>
      </c>
      <c r="N188" s="167">
        <f>'فرم شماره -روستای10 -فصل...'!N188+'فرم شماره10 -شهری-فصل... '!N188</f>
        <v>0</v>
      </c>
      <c r="O188" s="167">
        <f>'فرم شماره -روستای10 -فصل...'!O188+'فرم شماره10 -شهری-فصل... '!O188</f>
        <v>0</v>
      </c>
      <c r="P188" s="167">
        <f>'فرم شماره -روستای10 -فصل...'!P188+'فرم شماره10 -شهری-فصل... '!P188</f>
        <v>0</v>
      </c>
      <c r="Q188" s="167">
        <f>'فرم شماره -روستای10 -فصل...'!Q188+'فرم شماره10 -شهری-فصل... '!Q188</f>
        <v>0</v>
      </c>
      <c r="R188" s="167">
        <f>'فرم شماره -روستای10 -فصل...'!R188+'فرم شماره10 -شهری-فصل... '!R188</f>
        <v>0</v>
      </c>
      <c r="S188" s="167">
        <f>'فرم شماره -روستای10 -فصل...'!S188+'فرم شماره10 -شهری-فصل... '!S188</f>
        <v>0</v>
      </c>
      <c r="T188" s="167">
        <f>'فرم شماره -روستای10 -فصل...'!T188+'فرم شماره10 -شهری-فصل... '!T188</f>
        <v>0</v>
      </c>
      <c r="U188" s="167">
        <f>'فرم شماره -روستای10 -فصل...'!U188+'فرم شماره10 -شهری-فصل... '!U188</f>
        <v>0</v>
      </c>
      <c r="V188" s="167">
        <f>'فرم شماره -روستای10 -فصل...'!V188+'فرم شماره10 -شهری-فصل... '!V188</f>
        <v>0</v>
      </c>
      <c r="W188" s="167">
        <f>'فرم شماره -روستای10 -فصل...'!W188+'فرم شماره10 -شهری-فصل... '!W188</f>
        <v>0</v>
      </c>
      <c r="X188" s="167">
        <f>'فرم شماره -روستای10 -فصل...'!X188+'فرم شماره10 -شهری-فصل... '!X188</f>
        <v>0</v>
      </c>
      <c r="Y188" s="167">
        <f>'فرم شماره -روستای10 -فصل...'!Y188+'فرم شماره10 -شهری-فصل... '!Y188</f>
        <v>0</v>
      </c>
      <c r="Z188" s="167">
        <f>'فرم شماره -روستای10 -فصل...'!Z188+'فرم شماره10 -شهری-فصل... '!Z188</f>
        <v>0</v>
      </c>
      <c r="AA188" s="167">
        <f>'فرم شماره -روستای10 -فصل...'!AA188+'فرم شماره10 -شهری-فصل... '!AA188</f>
        <v>0</v>
      </c>
      <c r="AB188" s="167">
        <f>'فرم شماره -روستای10 -فصل...'!AB188+'فرم شماره10 -شهری-فصل... '!AB188</f>
        <v>0</v>
      </c>
      <c r="AC188" s="167">
        <f>'فرم شماره -روستای10 -فصل...'!AC188+'فرم شماره10 -شهری-فصل... '!AC188</f>
        <v>0</v>
      </c>
      <c r="AD188" s="167">
        <f>'فرم شماره -روستای10 -فصل...'!AD188+'فرم شماره10 -شهری-فصل... '!AD188</f>
        <v>0</v>
      </c>
      <c r="AE188" s="167">
        <f>'فرم شماره -روستای10 -فصل...'!AE188+'فرم شماره10 -شهری-فصل... '!AE188</f>
        <v>0</v>
      </c>
      <c r="AF188" s="167">
        <f>'فرم شماره -روستای10 -فصل...'!AF188+'فرم شماره10 -شهری-فصل... '!AF188</f>
        <v>0</v>
      </c>
      <c r="AG188" s="167">
        <f>'فرم شماره -روستای10 -فصل...'!AG188+'فرم شماره10 -شهری-فصل... '!AG188</f>
        <v>0</v>
      </c>
    </row>
    <row r="189" spans="1:33" ht="42.75" customHeight="1" x14ac:dyDescent="0.2">
      <c r="A189" s="82" t="s">
        <v>1</v>
      </c>
      <c r="B189" s="81">
        <f>SUM(B179:B188)</f>
        <v>0</v>
      </c>
      <c r="C189" s="167">
        <f>'فرم شماره -روستای10 -فصل...'!C189+'فرم شماره10 -شهری-فصل... '!C189</f>
        <v>0</v>
      </c>
      <c r="D189" s="167">
        <f>'فرم شماره -روستای10 -فصل...'!D189+'فرم شماره10 -شهری-فصل... '!D189</f>
        <v>0</v>
      </c>
      <c r="E189" s="167">
        <f>'فرم شماره -روستای10 -فصل...'!E189+'فرم شماره10 -شهری-فصل... '!E189</f>
        <v>0</v>
      </c>
      <c r="F189" s="167">
        <f>'فرم شماره -روستای10 -فصل...'!F189+'فرم شماره10 -شهری-فصل... '!F189</f>
        <v>0</v>
      </c>
      <c r="G189" s="167">
        <f>'فرم شماره -روستای10 -فصل...'!G189+'فرم شماره10 -شهری-فصل... '!G189</f>
        <v>0</v>
      </c>
      <c r="H189" s="167">
        <f>'فرم شماره -روستای10 -فصل...'!H189+'فرم شماره10 -شهری-فصل... '!H189</f>
        <v>0</v>
      </c>
      <c r="I189" s="167">
        <f>'فرم شماره -روستای10 -فصل...'!I189+'فرم شماره10 -شهری-فصل... '!I189</f>
        <v>0</v>
      </c>
      <c r="J189" s="167">
        <f>'فرم شماره -روستای10 -فصل...'!J189+'فرم شماره10 -شهری-فصل... '!J189</f>
        <v>0</v>
      </c>
      <c r="K189" s="167">
        <f>'فرم شماره -روستای10 -فصل...'!K189+'فرم شماره10 -شهری-فصل... '!K189</f>
        <v>0</v>
      </c>
      <c r="L189" s="167">
        <f>'فرم شماره -روستای10 -فصل...'!L189+'فرم شماره10 -شهری-فصل... '!L189</f>
        <v>0</v>
      </c>
      <c r="M189" s="167">
        <f>'فرم شماره -روستای10 -فصل...'!M189+'فرم شماره10 -شهری-فصل... '!M189</f>
        <v>0</v>
      </c>
      <c r="N189" s="167">
        <f>'فرم شماره -روستای10 -فصل...'!N189+'فرم شماره10 -شهری-فصل... '!N189</f>
        <v>0</v>
      </c>
      <c r="O189" s="167">
        <f>'فرم شماره -روستای10 -فصل...'!O189+'فرم شماره10 -شهری-فصل... '!O189</f>
        <v>0</v>
      </c>
      <c r="P189" s="167">
        <f>'فرم شماره -روستای10 -فصل...'!P189+'فرم شماره10 -شهری-فصل... '!P189</f>
        <v>0</v>
      </c>
      <c r="Q189" s="167">
        <f>'فرم شماره -روستای10 -فصل...'!Q189+'فرم شماره10 -شهری-فصل... '!Q189</f>
        <v>0</v>
      </c>
      <c r="R189" s="167">
        <f>'فرم شماره -روستای10 -فصل...'!R189+'فرم شماره10 -شهری-فصل... '!R189</f>
        <v>0</v>
      </c>
      <c r="S189" s="167">
        <f>'فرم شماره -روستای10 -فصل...'!S189+'فرم شماره10 -شهری-فصل... '!S189</f>
        <v>0</v>
      </c>
      <c r="T189" s="167">
        <f>'فرم شماره -روستای10 -فصل...'!T189+'فرم شماره10 -شهری-فصل... '!T189</f>
        <v>0</v>
      </c>
      <c r="U189" s="167">
        <f>'فرم شماره -روستای10 -فصل...'!U189+'فرم شماره10 -شهری-فصل... '!U189</f>
        <v>0</v>
      </c>
      <c r="V189" s="167">
        <f>'فرم شماره -روستای10 -فصل...'!V189+'فرم شماره10 -شهری-فصل... '!V189</f>
        <v>0</v>
      </c>
      <c r="W189" s="167">
        <f>'فرم شماره -روستای10 -فصل...'!W189+'فرم شماره10 -شهری-فصل... '!W189</f>
        <v>0</v>
      </c>
      <c r="X189" s="167">
        <f>'فرم شماره -روستای10 -فصل...'!X189+'فرم شماره10 -شهری-فصل... '!X189</f>
        <v>0</v>
      </c>
      <c r="Y189" s="167">
        <f>'فرم شماره -روستای10 -فصل...'!Y189+'فرم شماره10 -شهری-فصل... '!Y189</f>
        <v>0</v>
      </c>
      <c r="Z189" s="167">
        <f>'فرم شماره -روستای10 -فصل...'!Z189+'فرم شماره10 -شهری-فصل... '!Z189</f>
        <v>0</v>
      </c>
      <c r="AA189" s="167">
        <f>'فرم شماره -روستای10 -فصل...'!AA189+'فرم شماره10 -شهری-فصل... '!AA189</f>
        <v>0</v>
      </c>
      <c r="AB189" s="167">
        <f>'فرم شماره -روستای10 -فصل...'!AB189+'فرم شماره10 -شهری-فصل... '!AB189</f>
        <v>0</v>
      </c>
      <c r="AC189" s="167">
        <f>'فرم شماره -روستای10 -فصل...'!AC189+'فرم شماره10 -شهری-فصل... '!AC189</f>
        <v>0</v>
      </c>
      <c r="AD189" s="167">
        <f>'فرم شماره -روستای10 -فصل...'!AD189+'فرم شماره10 -شهری-فصل... '!AD189</f>
        <v>0</v>
      </c>
      <c r="AE189" s="167">
        <f>'فرم شماره -روستای10 -فصل...'!AE189+'فرم شماره10 -شهری-فصل... '!AE189</f>
        <v>0</v>
      </c>
      <c r="AF189" s="167">
        <f>'فرم شماره -روستای10 -فصل...'!AF189+'فرم شماره10 -شهری-فصل... '!AF189</f>
        <v>0</v>
      </c>
      <c r="AG189" s="167">
        <f>'فرم شماره -روستای10 -فصل...'!AG189+'فرم شماره10 -شهری-فصل... '!AG189</f>
        <v>0</v>
      </c>
    </row>
    <row r="190" spans="1:33" ht="26.25" customHeight="1" x14ac:dyDescent="0.2">
      <c r="A190" s="249" t="s">
        <v>89</v>
      </c>
      <c r="B190" s="249"/>
      <c r="C190" s="249"/>
      <c r="D190" s="249"/>
      <c r="E190" s="249"/>
      <c r="F190" s="249"/>
      <c r="G190" s="249"/>
      <c r="H190" s="249"/>
      <c r="I190" s="249"/>
      <c r="J190" s="249"/>
      <c r="K190" s="249"/>
      <c r="L190" s="249"/>
      <c r="M190" s="249"/>
      <c r="N190" s="249"/>
      <c r="O190" s="249"/>
      <c r="P190" s="249"/>
      <c r="Q190" s="249"/>
      <c r="R190" s="249"/>
      <c r="S190" s="249"/>
      <c r="T190" s="249"/>
      <c r="U190" s="249"/>
      <c r="V190" s="249"/>
      <c r="W190" s="249"/>
      <c r="X190" s="249"/>
      <c r="Y190" s="249"/>
      <c r="Z190" s="249"/>
      <c r="AA190" s="249"/>
      <c r="AB190" s="249"/>
      <c r="AC190" s="249"/>
      <c r="AD190" s="249"/>
      <c r="AE190" s="249"/>
      <c r="AF190" s="249"/>
      <c r="AG190" s="249"/>
    </row>
    <row r="191" spans="1:33" x14ac:dyDescent="0.2">
      <c r="A191" s="86"/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  <c r="AC191" s="86"/>
      <c r="AD191" s="86"/>
      <c r="AE191" s="86"/>
      <c r="AF191" s="86"/>
      <c r="AG191" s="86"/>
    </row>
    <row r="192" spans="1:33" ht="19.5" customHeight="1" x14ac:dyDescent="0.2">
      <c r="A192" s="251" t="s">
        <v>18</v>
      </c>
      <c r="B192" s="251" t="s">
        <v>58</v>
      </c>
      <c r="C192" s="256" t="s">
        <v>81</v>
      </c>
      <c r="D192" s="258"/>
      <c r="E192" s="256" t="s">
        <v>80</v>
      </c>
      <c r="F192" s="257"/>
      <c r="G192" s="257"/>
      <c r="H192" s="257"/>
      <c r="I192" s="257"/>
      <c r="J192" s="257"/>
      <c r="K192" s="257"/>
      <c r="L192" s="257"/>
      <c r="M192" s="257"/>
      <c r="N192" s="258"/>
      <c r="O192" s="256" t="s">
        <v>79</v>
      </c>
      <c r="P192" s="257"/>
      <c r="Q192" s="258"/>
      <c r="R192" s="256" t="s">
        <v>85</v>
      </c>
      <c r="S192" s="257"/>
      <c r="T192" s="257"/>
      <c r="U192" s="257"/>
      <c r="V192" s="257"/>
      <c r="W192" s="257"/>
      <c r="X192" s="257"/>
      <c r="Y192" s="257"/>
      <c r="Z192" s="257"/>
      <c r="AA192" s="257"/>
      <c r="AB192" s="257"/>
      <c r="AC192" s="257"/>
      <c r="AD192" s="257"/>
      <c r="AE192" s="257"/>
      <c r="AF192" s="257"/>
      <c r="AG192" s="258"/>
    </row>
    <row r="193" spans="1:33" ht="19.5" customHeight="1" x14ac:dyDescent="0.2">
      <c r="A193" s="252"/>
      <c r="B193" s="252"/>
      <c r="C193" s="251" t="s">
        <v>59</v>
      </c>
      <c r="D193" s="251" t="s">
        <v>60</v>
      </c>
      <c r="E193" s="251" t="s">
        <v>61</v>
      </c>
      <c r="F193" s="259" t="s">
        <v>82</v>
      </c>
      <c r="G193" s="261"/>
      <c r="H193" s="251" t="s">
        <v>64</v>
      </c>
      <c r="I193" s="271" t="s">
        <v>83</v>
      </c>
      <c r="J193" s="271"/>
      <c r="K193" s="271"/>
      <c r="L193" s="271"/>
      <c r="M193" s="271"/>
      <c r="N193" s="271"/>
      <c r="O193" s="251" t="s">
        <v>69</v>
      </c>
      <c r="P193" s="251" t="s">
        <v>70</v>
      </c>
      <c r="Q193" s="251" t="s">
        <v>71</v>
      </c>
      <c r="R193" s="251" t="s">
        <v>72</v>
      </c>
      <c r="S193" s="251" t="s">
        <v>73</v>
      </c>
      <c r="T193" s="259" t="s">
        <v>77</v>
      </c>
      <c r="U193" s="260"/>
      <c r="V193" s="260"/>
      <c r="W193" s="260"/>
      <c r="X193" s="260"/>
      <c r="Y193" s="261"/>
      <c r="Z193" s="265" t="s">
        <v>78</v>
      </c>
      <c r="AA193" s="266"/>
      <c r="AB193" s="266"/>
      <c r="AC193" s="267"/>
      <c r="AD193" s="259" t="s">
        <v>74</v>
      </c>
      <c r="AE193" s="260"/>
      <c r="AF193" s="260"/>
      <c r="AG193" s="261"/>
    </row>
    <row r="194" spans="1:33" ht="60" customHeight="1" x14ac:dyDescent="0.2">
      <c r="A194" s="252"/>
      <c r="B194" s="252"/>
      <c r="C194" s="252"/>
      <c r="D194" s="252"/>
      <c r="E194" s="252"/>
      <c r="F194" s="262"/>
      <c r="G194" s="264"/>
      <c r="H194" s="252"/>
      <c r="I194" s="251" t="s">
        <v>30</v>
      </c>
      <c r="J194" s="251" t="s">
        <v>32</v>
      </c>
      <c r="K194" s="251" t="s">
        <v>65</v>
      </c>
      <c r="L194" s="251" t="s">
        <v>66</v>
      </c>
      <c r="M194" s="254" t="s">
        <v>84</v>
      </c>
      <c r="N194" s="255"/>
      <c r="O194" s="252"/>
      <c r="P194" s="252"/>
      <c r="Q194" s="252"/>
      <c r="R194" s="252"/>
      <c r="S194" s="252"/>
      <c r="T194" s="262"/>
      <c r="U194" s="263"/>
      <c r="V194" s="263"/>
      <c r="W194" s="263"/>
      <c r="X194" s="263"/>
      <c r="Y194" s="264"/>
      <c r="Z194" s="268"/>
      <c r="AA194" s="269"/>
      <c r="AB194" s="269"/>
      <c r="AC194" s="270"/>
      <c r="AD194" s="262"/>
      <c r="AE194" s="263"/>
      <c r="AF194" s="263"/>
      <c r="AG194" s="264"/>
    </row>
    <row r="195" spans="1:33" ht="19.5" customHeight="1" x14ac:dyDescent="0.2">
      <c r="A195" s="252"/>
      <c r="B195" s="252"/>
      <c r="C195" s="252"/>
      <c r="D195" s="252"/>
      <c r="E195" s="252"/>
      <c r="F195" s="250" t="s">
        <v>62</v>
      </c>
      <c r="G195" s="250" t="s">
        <v>63</v>
      </c>
      <c r="H195" s="252"/>
      <c r="I195" s="252"/>
      <c r="J195" s="252"/>
      <c r="K195" s="252"/>
      <c r="L195" s="252"/>
      <c r="M195" s="250" t="s">
        <v>67</v>
      </c>
      <c r="N195" s="250" t="s">
        <v>68</v>
      </c>
      <c r="O195" s="252"/>
      <c r="P195" s="252"/>
      <c r="Q195" s="252"/>
      <c r="R195" s="252"/>
      <c r="S195" s="252"/>
      <c r="T195" s="250">
        <v>0</v>
      </c>
      <c r="U195" s="250">
        <v>1</v>
      </c>
      <c r="V195" s="250">
        <v>2</v>
      </c>
      <c r="W195" s="250">
        <v>3</v>
      </c>
      <c r="X195" s="250">
        <v>4</v>
      </c>
      <c r="Y195" s="250">
        <v>5</v>
      </c>
      <c r="Z195" s="250" t="s">
        <v>30</v>
      </c>
      <c r="AA195" s="250" t="s">
        <v>32</v>
      </c>
      <c r="AB195" s="250" t="s">
        <v>65</v>
      </c>
      <c r="AC195" s="250" t="s">
        <v>66</v>
      </c>
      <c r="AD195" s="250" t="s">
        <v>40</v>
      </c>
      <c r="AE195" s="250" t="s">
        <v>75</v>
      </c>
      <c r="AF195" s="250" t="s">
        <v>42</v>
      </c>
      <c r="AG195" s="250" t="s">
        <v>76</v>
      </c>
    </row>
    <row r="196" spans="1:33" ht="14.25" x14ac:dyDescent="0.2">
      <c r="A196" s="252"/>
      <c r="B196" s="252"/>
      <c r="C196" s="252"/>
      <c r="D196" s="252"/>
      <c r="E196" s="252"/>
      <c r="F196" s="250"/>
      <c r="G196" s="250"/>
      <c r="H196" s="252"/>
      <c r="I196" s="252"/>
      <c r="J196" s="252"/>
      <c r="K196" s="252"/>
      <c r="L196" s="252"/>
      <c r="M196" s="250"/>
      <c r="N196" s="250"/>
      <c r="O196" s="252"/>
      <c r="P196" s="252"/>
      <c r="Q196" s="252"/>
      <c r="R196" s="252"/>
      <c r="S196" s="252"/>
      <c r="T196" s="250"/>
      <c r="U196" s="250"/>
      <c r="V196" s="250"/>
      <c r="W196" s="250"/>
      <c r="X196" s="250"/>
      <c r="Y196" s="250"/>
      <c r="Z196" s="250"/>
      <c r="AA196" s="250"/>
      <c r="AB196" s="250"/>
      <c r="AC196" s="250"/>
      <c r="AD196" s="250"/>
      <c r="AE196" s="250"/>
      <c r="AF196" s="250"/>
      <c r="AG196" s="250"/>
    </row>
    <row r="197" spans="1:33" ht="40.5" customHeight="1" x14ac:dyDescent="0.2">
      <c r="A197" s="253"/>
      <c r="B197" s="253"/>
      <c r="C197" s="253"/>
      <c r="D197" s="253"/>
      <c r="E197" s="253"/>
      <c r="F197" s="250"/>
      <c r="G197" s="250"/>
      <c r="H197" s="253"/>
      <c r="I197" s="253"/>
      <c r="J197" s="253"/>
      <c r="K197" s="253"/>
      <c r="L197" s="253"/>
      <c r="M197" s="250"/>
      <c r="N197" s="250"/>
      <c r="O197" s="253"/>
      <c r="P197" s="253"/>
      <c r="Q197" s="253"/>
      <c r="R197" s="253"/>
      <c r="S197" s="253"/>
      <c r="T197" s="250"/>
      <c r="U197" s="250"/>
      <c r="V197" s="250"/>
      <c r="W197" s="250"/>
      <c r="X197" s="250"/>
      <c r="Y197" s="250"/>
      <c r="Z197" s="250"/>
      <c r="AA197" s="250"/>
      <c r="AB197" s="250"/>
      <c r="AC197" s="250"/>
      <c r="AD197" s="250"/>
      <c r="AE197" s="250"/>
      <c r="AF197" s="250"/>
      <c r="AG197" s="250"/>
    </row>
    <row r="198" spans="1:33" ht="24" x14ac:dyDescent="0.2">
      <c r="A198" s="87" t="s">
        <v>49</v>
      </c>
      <c r="B198" s="87">
        <f>'فرم شماره -روستای10 -فصل...'!B198+'فرم شماره10 -شهری-فصل... '!B198</f>
        <v>0</v>
      </c>
      <c r="C198" s="87">
        <f>'فرم شماره -روستای10 -فصل...'!C198+'فرم شماره10 -شهری-فصل... '!C198</f>
        <v>0</v>
      </c>
      <c r="D198" s="87">
        <f>'فرم شماره -روستای10 -فصل...'!D198+'فرم شماره10 -شهری-فصل... '!D198</f>
        <v>0</v>
      </c>
      <c r="E198" s="87">
        <f>'فرم شماره -روستای10 -فصل...'!E198+'فرم شماره10 -شهری-فصل... '!E198</f>
        <v>0</v>
      </c>
      <c r="F198" s="87">
        <f>'فرم شماره -روستای10 -فصل...'!F198+'فرم شماره10 -شهری-فصل... '!F198</f>
        <v>0</v>
      </c>
      <c r="G198" s="87">
        <f>'فرم شماره -روستای10 -فصل...'!G198+'فرم شماره10 -شهری-فصل... '!G198</f>
        <v>0</v>
      </c>
      <c r="H198" s="87">
        <f>'فرم شماره -روستای10 -فصل...'!H198+'فرم شماره10 -شهری-فصل... '!H198</f>
        <v>0</v>
      </c>
      <c r="I198" s="87">
        <f>'فرم شماره -روستای10 -فصل...'!I198+'فرم شماره10 -شهری-فصل... '!I198</f>
        <v>0</v>
      </c>
      <c r="J198" s="87">
        <f>'فرم شماره -روستای10 -فصل...'!J198+'فرم شماره10 -شهری-فصل... '!J198</f>
        <v>0</v>
      </c>
      <c r="K198" s="87">
        <f>'فرم شماره -روستای10 -فصل...'!K198+'فرم شماره10 -شهری-فصل... '!K198</f>
        <v>0</v>
      </c>
      <c r="L198" s="87">
        <f>'فرم شماره -روستای10 -فصل...'!L198+'فرم شماره10 -شهری-فصل... '!L198</f>
        <v>0</v>
      </c>
      <c r="M198" s="87">
        <f>'فرم شماره -روستای10 -فصل...'!M198+'فرم شماره10 -شهری-فصل... '!M198</f>
        <v>0</v>
      </c>
      <c r="N198" s="87">
        <f>'فرم شماره -روستای10 -فصل...'!N198+'فرم شماره10 -شهری-فصل... '!N198</f>
        <v>0</v>
      </c>
      <c r="O198" s="87">
        <f>'فرم شماره -روستای10 -فصل...'!O198+'فرم شماره10 -شهری-فصل... '!O198</f>
        <v>0</v>
      </c>
      <c r="P198" s="87">
        <f>'فرم شماره -روستای10 -فصل...'!P198+'فرم شماره10 -شهری-فصل... '!P198</f>
        <v>0</v>
      </c>
      <c r="Q198" s="87">
        <f>'فرم شماره -روستای10 -فصل...'!Q198+'فرم شماره10 -شهری-فصل... '!Q198</f>
        <v>0</v>
      </c>
      <c r="R198" s="87">
        <f>'فرم شماره -روستای10 -فصل...'!R198+'فرم شماره10 -شهری-فصل... '!R198</f>
        <v>0</v>
      </c>
      <c r="S198" s="87">
        <f>'فرم شماره -روستای10 -فصل...'!S198+'فرم شماره10 -شهری-فصل... '!S198</f>
        <v>0</v>
      </c>
      <c r="T198" s="87">
        <f>'فرم شماره -روستای10 -فصل...'!T198+'فرم شماره10 -شهری-فصل... '!T198</f>
        <v>0</v>
      </c>
      <c r="U198" s="87">
        <f>'فرم شماره -روستای10 -فصل...'!U198+'فرم شماره10 -شهری-فصل... '!U198</f>
        <v>0</v>
      </c>
      <c r="V198" s="87">
        <f>'فرم شماره -روستای10 -فصل...'!V198+'فرم شماره10 -شهری-فصل... '!V198</f>
        <v>0</v>
      </c>
      <c r="W198" s="87">
        <f>'فرم شماره -روستای10 -فصل...'!W198+'فرم شماره10 -شهری-فصل... '!W198</f>
        <v>0</v>
      </c>
      <c r="X198" s="87">
        <f>'فرم شماره -روستای10 -فصل...'!X198+'فرم شماره10 -شهری-فصل... '!X198</f>
        <v>0</v>
      </c>
      <c r="Y198" s="87">
        <f>'فرم شماره -روستای10 -فصل...'!Y198+'فرم شماره10 -شهری-فصل... '!Y198</f>
        <v>0</v>
      </c>
      <c r="Z198" s="87">
        <f>'فرم شماره -روستای10 -فصل...'!Z198+'فرم شماره10 -شهری-فصل... '!Z198</f>
        <v>0</v>
      </c>
      <c r="AA198" s="87">
        <f>'فرم شماره -روستای10 -فصل...'!AA198+'فرم شماره10 -شهری-فصل... '!AA198</f>
        <v>0</v>
      </c>
      <c r="AB198" s="87">
        <f>'فرم شماره -روستای10 -فصل...'!AB198+'فرم شماره10 -شهری-فصل... '!AB198</f>
        <v>0</v>
      </c>
      <c r="AC198" s="87">
        <f>'فرم شماره -روستای10 -فصل...'!AC198+'فرم شماره10 -شهری-فصل... '!AC198</f>
        <v>0</v>
      </c>
      <c r="AD198" s="87">
        <f>'فرم شماره -روستای10 -فصل...'!AD198+'فرم شماره10 -شهری-فصل... '!AD198</f>
        <v>0</v>
      </c>
      <c r="AE198" s="87">
        <f>'فرم شماره -روستای10 -فصل...'!AE198+'فرم شماره10 -شهری-فصل... '!AE198</f>
        <v>0</v>
      </c>
      <c r="AF198" s="87">
        <f>'فرم شماره -روستای10 -فصل...'!AF198+'فرم شماره10 -شهری-فصل... '!AF198</f>
        <v>0</v>
      </c>
      <c r="AG198" s="87">
        <f>'فرم شماره -روستای10 -فصل...'!AG198+'فرم شماره10 -شهری-فصل... '!AG198</f>
        <v>0</v>
      </c>
    </row>
    <row r="199" spans="1:33" ht="24" x14ac:dyDescent="0.2">
      <c r="A199" s="87" t="s">
        <v>50</v>
      </c>
      <c r="B199" s="87">
        <f>'فرم شماره -روستای10 -فصل...'!B199+'فرم شماره10 -شهری-فصل... '!B199</f>
        <v>0</v>
      </c>
      <c r="C199" s="87">
        <f>'فرم شماره -روستای10 -فصل...'!C199+'فرم شماره10 -شهری-فصل... '!C199</f>
        <v>0</v>
      </c>
      <c r="D199" s="87">
        <f>'فرم شماره -روستای10 -فصل...'!D199+'فرم شماره10 -شهری-فصل... '!D199</f>
        <v>0</v>
      </c>
      <c r="E199" s="87">
        <f>'فرم شماره -روستای10 -فصل...'!E199+'فرم شماره10 -شهری-فصل... '!E199</f>
        <v>0</v>
      </c>
      <c r="F199" s="87">
        <f>'فرم شماره -روستای10 -فصل...'!F199+'فرم شماره10 -شهری-فصل... '!F199</f>
        <v>0</v>
      </c>
      <c r="G199" s="87">
        <f>'فرم شماره -روستای10 -فصل...'!G199+'فرم شماره10 -شهری-فصل... '!G199</f>
        <v>0</v>
      </c>
      <c r="H199" s="87">
        <f>'فرم شماره -روستای10 -فصل...'!H199+'فرم شماره10 -شهری-فصل... '!H199</f>
        <v>0</v>
      </c>
      <c r="I199" s="87">
        <f>'فرم شماره -روستای10 -فصل...'!I199+'فرم شماره10 -شهری-فصل... '!I199</f>
        <v>0</v>
      </c>
      <c r="J199" s="87">
        <f>'فرم شماره -روستای10 -فصل...'!J199+'فرم شماره10 -شهری-فصل... '!J199</f>
        <v>0</v>
      </c>
      <c r="K199" s="87">
        <f>'فرم شماره -روستای10 -فصل...'!K199+'فرم شماره10 -شهری-فصل... '!K199</f>
        <v>0</v>
      </c>
      <c r="L199" s="87">
        <f>'فرم شماره -روستای10 -فصل...'!L199+'فرم شماره10 -شهری-فصل... '!L199</f>
        <v>0</v>
      </c>
      <c r="M199" s="87">
        <f>'فرم شماره -روستای10 -فصل...'!M199+'فرم شماره10 -شهری-فصل... '!M199</f>
        <v>0</v>
      </c>
      <c r="N199" s="87">
        <f>'فرم شماره -روستای10 -فصل...'!N199+'فرم شماره10 -شهری-فصل... '!N199</f>
        <v>0</v>
      </c>
      <c r="O199" s="87">
        <f>'فرم شماره -روستای10 -فصل...'!O199+'فرم شماره10 -شهری-فصل... '!O199</f>
        <v>0</v>
      </c>
      <c r="P199" s="87">
        <f>'فرم شماره -روستای10 -فصل...'!P199+'فرم شماره10 -شهری-فصل... '!P199</f>
        <v>0</v>
      </c>
      <c r="Q199" s="87">
        <f>'فرم شماره -روستای10 -فصل...'!Q199+'فرم شماره10 -شهری-فصل... '!Q199</f>
        <v>0</v>
      </c>
      <c r="R199" s="87">
        <f>'فرم شماره -روستای10 -فصل...'!R199+'فرم شماره10 -شهری-فصل... '!R199</f>
        <v>0</v>
      </c>
      <c r="S199" s="87">
        <f>'فرم شماره -روستای10 -فصل...'!S199+'فرم شماره10 -شهری-فصل... '!S199</f>
        <v>0</v>
      </c>
      <c r="T199" s="87">
        <f>'فرم شماره -روستای10 -فصل...'!T199+'فرم شماره10 -شهری-فصل... '!T199</f>
        <v>0</v>
      </c>
      <c r="U199" s="87">
        <f>'فرم شماره -روستای10 -فصل...'!U199+'فرم شماره10 -شهری-فصل... '!U199</f>
        <v>0</v>
      </c>
      <c r="V199" s="87">
        <f>'فرم شماره -روستای10 -فصل...'!V199+'فرم شماره10 -شهری-فصل... '!V199</f>
        <v>0</v>
      </c>
      <c r="W199" s="87">
        <f>'فرم شماره -روستای10 -فصل...'!W199+'فرم شماره10 -شهری-فصل... '!W199</f>
        <v>0</v>
      </c>
      <c r="X199" s="87">
        <f>'فرم شماره -روستای10 -فصل...'!X199+'فرم شماره10 -شهری-فصل... '!X199</f>
        <v>0</v>
      </c>
      <c r="Y199" s="87">
        <f>'فرم شماره -روستای10 -فصل...'!Y199+'فرم شماره10 -شهری-فصل... '!Y199</f>
        <v>0</v>
      </c>
      <c r="Z199" s="87">
        <f>'فرم شماره -روستای10 -فصل...'!Z199+'فرم شماره10 -شهری-فصل... '!Z199</f>
        <v>0</v>
      </c>
      <c r="AA199" s="87">
        <f>'فرم شماره -روستای10 -فصل...'!AA199+'فرم شماره10 -شهری-فصل... '!AA199</f>
        <v>0</v>
      </c>
      <c r="AB199" s="87">
        <f>'فرم شماره -روستای10 -فصل...'!AB199+'فرم شماره10 -شهری-فصل... '!AB199</f>
        <v>0</v>
      </c>
      <c r="AC199" s="87">
        <f>'فرم شماره -روستای10 -فصل...'!AC199+'فرم شماره10 -شهری-فصل... '!AC199</f>
        <v>0</v>
      </c>
      <c r="AD199" s="87">
        <f>'فرم شماره -روستای10 -فصل...'!AD199+'فرم شماره10 -شهری-فصل... '!AD199</f>
        <v>0</v>
      </c>
      <c r="AE199" s="87">
        <f>'فرم شماره -روستای10 -فصل...'!AE199+'فرم شماره10 -شهری-فصل... '!AE199</f>
        <v>0</v>
      </c>
      <c r="AF199" s="87">
        <f>'فرم شماره -روستای10 -فصل...'!AF199+'فرم شماره10 -شهری-فصل... '!AF199</f>
        <v>0</v>
      </c>
      <c r="AG199" s="87">
        <f>'فرم شماره -روستای10 -فصل...'!AG199+'فرم شماره10 -شهری-فصل... '!AG199</f>
        <v>0</v>
      </c>
    </row>
    <row r="200" spans="1:33" ht="24" x14ac:dyDescent="0.2">
      <c r="A200" s="87" t="s">
        <v>51</v>
      </c>
      <c r="B200" s="87">
        <f>'فرم شماره -روستای10 -فصل...'!B200+'فرم شماره10 -شهری-فصل... '!B200</f>
        <v>0</v>
      </c>
      <c r="C200" s="87">
        <f>'فرم شماره -روستای10 -فصل...'!C200+'فرم شماره10 -شهری-فصل... '!C200</f>
        <v>0</v>
      </c>
      <c r="D200" s="87">
        <f>'فرم شماره -روستای10 -فصل...'!D200+'فرم شماره10 -شهری-فصل... '!D200</f>
        <v>0</v>
      </c>
      <c r="E200" s="87">
        <f>'فرم شماره -روستای10 -فصل...'!E200+'فرم شماره10 -شهری-فصل... '!E200</f>
        <v>0</v>
      </c>
      <c r="F200" s="87">
        <f>'فرم شماره -روستای10 -فصل...'!F200+'فرم شماره10 -شهری-فصل... '!F200</f>
        <v>0</v>
      </c>
      <c r="G200" s="87">
        <f>'فرم شماره -روستای10 -فصل...'!G200+'فرم شماره10 -شهری-فصل... '!G200</f>
        <v>0</v>
      </c>
      <c r="H200" s="87">
        <f>'فرم شماره -روستای10 -فصل...'!H200+'فرم شماره10 -شهری-فصل... '!H200</f>
        <v>0</v>
      </c>
      <c r="I200" s="87">
        <f>'فرم شماره -روستای10 -فصل...'!I200+'فرم شماره10 -شهری-فصل... '!I200</f>
        <v>0</v>
      </c>
      <c r="J200" s="87">
        <f>'فرم شماره -روستای10 -فصل...'!J200+'فرم شماره10 -شهری-فصل... '!J200</f>
        <v>0</v>
      </c>
      <c r="K200" s="87">
        <f>'فرم شماره -روستای10 -فصل...'!K200+'فرم شماره10 -شهری-فصل... '!K200</f>
        <v>0</v>
      </c>
      <c r="L200" s="87">
        <f>'فرم شماره -روستای10 -فصل...'!L200+'فرم شماره10 -شهری-فصل... '!L200</f>
        <v>0</v>
      </c>
      <c r="M200" s="87">
        <f>'فرم شماره -روستای10 -فصل...'!M200+'فرم شماره10 -شهری-فصل... '!M200</f>
        <v>0</v>
      </c>
      <c r="N200" s="87">
        <f>'فرم شماره -روستای10 -فصل...'!N200+'فرم شماره10 -شهری-فصل... '!N200</f>
        <v>0</v>
      </c>
      <c r="O200" s="87">
        <f>'فرم شماره -روستای10 -فصل...'!O200+'فرم شماره10 -شهری-فصل... '!O200</f>
        <v>0</v>
      </c>
      <c r="P200" s="87">
        <f>'فرم شماره -روستای10 -فصل...'!P200+'فرم شماره10 -شهری-فصل... '!P200</f>
        <v>0</v>
      </c>
      <c r="Q200" s="87">
        <f>'فرم شماره -روستای10 -فصل...'!Q200+'فرم شماره10 -شهری-فصل... '!Q200</f>
        <v>0</v>
      </c>
      <c r="R200" s="87">
        <f>'فرم شماره -روستای10 -فصل...'!R200+'فرم شماره10 -شهری-فصل... '!R200</f>
        <v>0</v>
      </c>
      <c r="S200" s="87">
        <f>'فرم شماره -روستای10 -فصل...'!S200+'فرم شماره10 -شهری-فصل... '!S200</f>
        <v>0</v>
      </c>
      <c r="T200" s="87">
        <f>'فرم شماره -روستای10 -فصل...'!T200+'فرم شماره10 -شهری-فصل... '!T200</f>
        <v>0</v>
      </c>
      <c r="U200" s="87">
        <f>'فرم شماره -روستای10 -فصل...'!U200+'فرم شماره10 -شهری-فصل... '!U200</f>
        <v>0</v>
      </c>
      <c r="V200" s="87">
        <f>'فرم شماره -روستای10 -فصل...'!V200+'فرم شماره10 -شهری-فصل... '!V200</f>
        <v>0</v>
      </c>
      <c r="W200" s="87">
        <f>'فرم شماره -روستای10 -فصل...'!W200+'فرم شماره10 -شهری-فصل... '!W200</f>
        <v>0</v>
      </c>
      <c r="X200" s="87">
        <f>'فرم شماره -روستای10 -فصل...'!X200+'فرم شماره10 -شهری-فصل... '!X200</f>
        <v>0</v>
      </c>
      <c r="Y200" s="87">
        <f>'فرم شماره -روستای10 -فصل...'!Y200+'فرم شماره10 -شهری-فصل... '!Y200</f>
        <v>0</v>
      </c>
      <c r="Z200" s="87">
        <f>'فرم شماره -روستای10 -فصل...'!Z200+'فرم شماره10 -شهری-فصل... '!Z200</f>
        <v>0</v>
      </c>
      <c r="AA200" s="87">
        <f>'فرم شماره -روستای10 -فصل...'!AA200+'فرم شماره10 -شهری-فصل... '!AA200</f>
        <v>0</v>
      </c>
      <c r="AB200" s="87">
        <f>'فرم شماره -روستای10 -فصل...'!AB200+'فرم شماره10 -شهری-فصل... '!AB200</f>
        <v>0</v>
      </c>
      <c r="AC200" s="87">
        <f>'فرم شماره -روستای10 -فصل...'!AC200+'فرم شماره10 -شهری-فصل... '!AC200</f>
        <v>0</v>
      </c>
      <c r="AD200" s="87">
        <f>'فرم شماره -روستای10 -فصل...'!AD200+'فرم شماره10 -شهری-فصل... '!AD200</f>
        <v>0</v>
      </c>
      <c r="AE200" s="87">
        <f>'فرم شماره -روستای10 -فصل...'!AE200+'فرم شماره10 -شهری-فصل... '!AE200</f>
        <v>0</v>
      </c>
      <c r="AF200" s="87">
        <f>'فرم شماره -روستای10 -فصل...'!AF200+'فرم شماره10 -شهری-فصل... '!AF200</f>
        <v>0</v>
      </c>
      <c r="AG200" s="87">
        <f>'فرم شماره -روستای10 -فصل...'!AG200+'فرم شماره10 -شهری-فصل... '!AG200</f>
        <v>0</v>
      </c>
    </row>
    <row r="201" spans="1:33" ht="24" x14ac:dyDescent="0.2">
      <c r="A201" s="87" t="s">
        <v>52</v>
      </c>
      <c r="B201" s="87">
        <f>'فرم شماره -روستای10 -فصل...'!B201+'فرم شماره10 -شهری-فصل... '!B201</f>
        <v>0</v>
      </c>
      <c r="C201" s="87">
        <f>'فرم شماره -روستای10 -فصل...'!C201+'فرم شماره10 -شهری-فصل... '!C201</f>
        <v>0</v>
      </c>
      <c r="D201" s="87">
        <f>'فرم شماره -روستای10 -فصل...'!D201+'فرم شماره10 -شهری-فصل... '!D201</f>
        <v>0</v>
      </c>
      <c r="E201" s="87">
        <f>'فرم شماره -روستای10 -فصل...'!E201+'فرم شماره10 -شهری-فصل... '!E201</f>
        <v>0</v>
      </c>
      <c r="F201" s="87">
        <f>'فرم شماره -روستای10 -فصل...'!F201+'فرم شماره10 -شهری-فصل... '!F201</f>
        <v>0</v>
      </c>
      <c r="G201" s="87">
        <f>'فرم شماره -روستای10 -فصل...'!G201+'فرم شماره10 -شهری-فصل... '!G201</f>
        <v>0</v>
      </c>
      <c r="H201" s="87">
        <f>'فرم شماره -روستای10 -فصل...'!H201+'فرم شماره10 -شهری-فصل... '!H201</f>
        <v>0</v>
      </c>
      <c r="I201" s="87">
        <f>'فرم شماره -روستای10 -فصل...'!I201+'فرم شماره10 -شهری-فصل... '!I201</f>
        <v>0</v>
      </c>
      <c r="J201" s="87">
        <f>'فرم شماره -روستای10 -فصل...'!J201+'فرم شماره10 -شهری-فصل... '!J201</f>
        <v>0</v>
      </c>
      <c r="K201" s="87">
        <f>'فرم شماره -روستای10 -فصل...'!K201+'فرم شماره10 -شهری-فصل... '!K201</f>
        <v>0</v>
      </c>
      <c r="L201" s="87">
        <f>'فرم شماره -روستای10 -فصل...'!L201+'فرم شماره10 -شهری-فصل... '!L201</f>
        <v>0</v>
      </c>
      <c r="M201" s="87">
        <f>'فرم شماره -روستای10 -فصل...'!M201+'فرم شماره10 -شهری-فصل... '!M201</f>
        <v>0</v>
      </c>
      <c r="N201" s="87">
        <f>'فرم شماره -روستای10 -فصل...'!N201+'فرم شماره10 -شهری-فصل... '!N201</f>
        <v>0</v>
      </c>
      <c r="O201" s="87">
        <f>'فرم شماره -روستای10 -فصل...'!O201+'فرم شماره10 -شهری-فصل... '!O201</f>
        <v>0</v>
      </c>
      <c r="P201" s="87">
        <f>'فرم شماره -روستای10 -فصل...'!P201+'فرم شماره10 -شهری-فصل... '!P201</f>
        <v>0</v>
      </c>
      <c r="Q201" s="87">
        <f>'فرم شماره -روستای10 -فصل...'!Q201+'فرم شماره10 -شهری-فصل... '!Q201</f>
        <v>0</v>
      </c>
      <c r="R201" s="87">
        <f>'فرم شماره -روستای10 -فصل...'!R201+'فرم شماره10 -شهری-فصل... '!R201</f>
        <v>0</v>
      </c>
      <c r="S201" s="87">
        <f>'فرم شماره -روستای10 -فصل...'!S201+'فرم شماره10 -شهری-فصل... '!S201</f>
        <v>0</v>
      </c>
      <c r="T201" s="87">
        <f>'فرم شماره -روستای10 -فصل...'!T201+'فرم شماره10 -شهری-فصل... '!T201</f>
        <v>0</v>
      </c>
      <c r="U201" s="87">
        <f>'فرم شماره -روستای10 -فصل...'!U201+'فرم شماره10 -شهری-فصل... '!U201</f>
        <v>0</v>
      </c>
      <c r="V201" s="87">
        <f>'فرم شماره -روستای10 -فصل...'!V201+'فرم شماره10 -شهری-فصل... '!V201</f>
        <v>0</v>
      </c>
      <c r="W201" s="87">
        <f>'فرم شماره -روستای10 -فصل...'!W201+'فرم شماره10 -شهری-فصل... '!W201</f>
        <v>0</v>
      </c>
      <c r="X201" s="87">
        <f>'فرم شماره -روستای10 -فصل...'!X201+'فرم شماره10 -شهری-فصل... '!X201</f>
        <v>0</v>
      </c>
      <c r="Y201" s="87">
        <f>'فرم شماره -روستای10 -فصل...'!Y201+'فرم شماره10 -شهری-فصل... '!Y201</f>
        <v>0</v>
      </c>
      <c r="Z201" s="87">
        <f>'فرم شماره -روستای10 -فصل...'!Z201+'فرم شماره10 -شهری-فصل... '!Z201</f>
        <v>0</v>
      </c>
      <c r="AA201" s="87">
        <f>'فرم شماره -روستای10 -فصل...'!AA201+'فرم شماره10 -شهری-فصل... '!AA201</f>
        <v>0</v>
      </c>
      <c r="AB201" s="87">
        <f>'فرم شماره -روستای10 -فصل...'!AB201+'فرم شماره10 -شهری-فصل... '!AB201</f>
        <v>0</v>
      </c>
      <c r="AC201" s="87">
        <f>'فرم شماره -روستای10 -فصل...'!AC201+'فرم شماره10 -شهری-فصل... '!AC201</f>
        <v>0</v>
      </c>
      <c r="AD201" s="87">
        <f>'فرم شماره -روستای10 -فصل...'!AD201+'فرم شماره10 -شهری-فصل... '!AD201</f>
        <v>0</v>
      </c>
      <c r="AE201" s="87">
        <f>'فرم شماره -روستای10 -فصل...'!AE201+'فرم شماره10 -شهری-فصل... '!AE201</f>
        <v>0</v>
      </c>
      <c r="AF201" s="87">
        <f>'فرم شماره -روستای10 -فصل...'!AF201+'فرم شماره10 -شهری-فصل... '!AF201</f>
        <v>0</v>
      </c>
      <c r="AG201" s="87">
        <f>'فرم شماره -روستای10 -فصل...'!AG201+'فرم شماره10 -شهری-فصل... '!AG201</f>
        <v>0</v>
      </c>
    </row>
    <row r="202" spans="1:33" ht="24" x14ac:dyDescent="0.2">
      <c r="A202" s="87" t="s">
        <v>53</v>
      </c>
      <c r="B202" s="87">
        <f>'فرم شماره -روستای10 -فصل...'!B202+'فرم شماره10 -شهری-فصل... '!B202</f>
        <v>0</v>
      </c>
      <c r="C202" s="87">
        <f>'فرم شماره -روستای10 -فصل...'!C202+'فرم شماره10 -شهری-فصل... '!C202</f>
        <v>0</v>
      </c>
      <c r="D202" s="87">
        <f>'فرم شماره -روستای10 -فصل...'!D202+'فرم شماره10 -شهری-فصل... '!D202</f>
        <v>0</v>
      </c>
      <c r="E202" s="87">
        <f>'فرم شماره -روستای10 -فصل...'!E202+'فرم شماره10 -شهری-فصل... '!E202</f>
        <v>0</v>
      </c>
      <c r="F202" s="87">
        <f>'فرم شماره -روستای10 -فصل...'!F202+'فرم شماره10 -شهری-فصل... '!F202</f>
        <v>0</v>
      </c>
      <c r="G202" s="87">
        <f>'فرم شماره -روستای10 -فصل...'!G202+'فرم شماره10 -شهری-فصل... '!G202</f>
        <v>0</v>
      </c>
      <c r="H202" s="87">
        <f>'فرم شماره -روستای10 -فصل...'!H202+'فرم شماره10 -شهری-فصل... '!H202</f>
        <v>0</v>
      </c>
      <c r="I202" s="87">
        <f>'فرم شماره -روستای10 -فصل...'!I202+'فرم شماره10 -شهری-فصل... '!I202</f>
        <v>0</v>
      </c>
      <c r="J202" s="87">
        <f>'فرم شماره -روستای10 -فصل...'!J202+'فرم شماره10 -شهری-فصل... '!J202</f>
        <v>0</v>
      </c>
      <c r="K202" s="87">
        <f>'فرم شماره -روستای10 -فصل...'!K202+'فرم شماره10 -شهری-فصل... '!K202</f>
        <v>0</v>
      </c>
      <c r="L202" s="87">
        <f>'فرم شماره -روستای10 -فصل...'!L202+'فرم شماره10 -شهری-فصل... '!L202</f>
        <v>0</v>
      </c>
      <c r="M202" s="87">
        <f>'فرم شماره -روستای10 -فصل...'!M202+'فرم شماره10 -شهری-فصل... '!M202</f>
        <v>0</v>
      </c>
      <c r="N202" s="87">
        <f>'فرم شماره -روستای10 -فصل...'!N202+'فرم شماره10 -شهری-فصل... '!N202</f>
        <v>0</v>
      </c>
      <c r="O202" s="87">
        <f>'فرم شماره -روستای10 -فصل...'!O202+'فرم شماره10 -شهری-فصل... '!O202</f>
        <v>0</v>
      </c>
      <c r="P202" s="87">
        <f>'فرم شماره -روستای10 -فصل...'!P202+'فرم شماره10 -شهری-فصل... '!P202</f>
        <v>0</v>
      </c>
      <c r="Q202" s="87">
        <f>'فرم شماره -روستای10 -فصل...'!Q202+'فرم شماره10 -شهری-فصل... '!Q202</f>
        <v>0</v>
      </c>
      <c r="R202" s="87">
        <f>'فرم شماره -روستای10 -فصل...'!R202+'فرم شماره10 -شهری-فصل... '!R202</f>
        <v>0</v>
      </c>
      <c r="S202" s="87">
        <f>'فرم شماره -روستای10 -فصل...'!S202+'فرم شماره10 -شهری-فصل... '!S202</f>
        <v>0</v>
      </c>
      <c r="T202" s="87">
        <f>'فرم شماره -روستای10 -فصل...'!T202+'فرم شماره10 -شهری-فصل... '!T202</f>
        <v>0</v>
      </c>
      <c r="U202" s="87">
        <f>'فرم شماره -روستای10 -فصل...'!U202+'فرم شماره10 -شهری-فصل... '!U202</f>
        <v>0</v>
      </c>
      <c r="V202" s="87">
        <f>'فرم شماره -روستای10 -فصل...'!V202+'فرم شماره10 -شهری-فصل... '!V202</f>
        <v>0</v>
      </c>
      <c r="W202" s="87">
        <f>'فرم شماره -روستای10 -فصل...'!W202+'فرم شماره10 -شهری-فصل... '!W202</f>
        <v>0</v>
      </c>
      <c r="X202" s="87">
        <f>'فرم شماره -روستای10 -فصل...'!X202+'فرم شماره10 -شهری-فصل... '!X202</f>
        <v>0</v>
      </c>
      <c r="Y202" s="87">
        <f>'فرم شماره -روستای10 -فصل...'!Y202+'فرم شماره10 -شهری-فصل... '!Y202</f>
        <v>0</v>
      </c>
      <c r="Z202" s="87">
        <f>'فرم شماره -روستای10 -فصل...'!Z202+'فرم شماره10 -شهری-فصل... '!Z202</f>
        <v>0</v>
      </c>
      <c r="AA202" s="87">
        <f>'فرم شماره -روستای10 -فصل...'!AA202+'فرم شماره10 -شهری-فصل... '!AA202</f>
        <v>0</v>
      </c>
      <c r="AB202" s="87">
        <f>'فرم شماره -روستای10 -فصل...'!AB202+'فرم شماره10 -شهری-فصل... '!AB202</f>
        <v>0</v>
      </c>
      <c r="AC202" s="87">
        <f>'فرم شماره -روستای10 -فصل...'!AC202+'فرم شماره10 -شهری-فصل... '!AC202</f>
        <v>0</v>
      </c>
      <c r="AD202" s="87">
        <f>'فرم شماره -روستای10 -فصل...'!AD202+'فرم شماره10 -شهری-فصل... '!AD202</f>
        <v>0</v>
      </c>
      <c r="AE202" s="87">
        <f>'فرم شماره -روستای10 -فصل...'!AE202+'فرم شماره10 -شهری-فصل... '!AE202</f>
        <v>0</v>
      </c>
      <c r="AF202" s="87">
        <f>'فرم شماره -روستای10 -فصل...'!AF202+'فرم شماره10 -شهری-فصل... '!AF202</f>
        <v>0</v>
      </c>
      <c r="AG202" s="87">
        <f>'فرم شماره -روستای10 -فصل...'!AG202+'فرم شماره10 -شهری-فصل... '!AG202</f>
        <v>0</v>
      </c>
    </row>
    <row r="203" spans="1:33" ht="24" x14ac:dyDescent="0.2">
      <c r="A203" s="87" t="s">
        <v>54</v>
      </c>
      <c r="B203" s="87">
        <f>'فرم شماره -روستای10 -فصل...'!B203+'فرم شماره10 -شهری-فصل... '!B203</f>
        <v>0</v>
      </c>
      <c r="C203" s="87">
        <f>'فرم شماره -روستای10 -فصل...'!C203+'فرم شماره10 -شهری-فصل... '!C203</f>
        <v>0</v>
      </c>
      <c r="D203" s="87">
        <f>'فرم شماره -روستای10 -فصل...'!D203+'فرم شماره10 -شهری-فصل... '!D203</f>
        <v>0</v>
      </c>
      <c r="E203" s="87">
        <f>'فرم شماره -روستای10 -فصل...'!E203+'فرم شماره10 -شهری-فصل... '!E203</f>
        <v>0</v>
      </c>
      <c r="F203" s="87">
        <f>'فرم شماره -روستای10 -فصل...'!F203+'فرم شماره10 -شهری-فصل... '!F203</f>
        <v>0</v>
      </c>
      <c r="G203" s="87">
        <f>'فرم شماره -روستای10 -فصل...'!G203+'فرم شماره10 -شهری-فصل... '!G203</f>
        <v>0</v>
      </c>
      <c r="H203" s="87">
        <f>'فرم شماره -روستای10 -فصل...'!H203+'فرم شماره10 -شهری-فصل... '!H203</f>
        <v>0</v>
      </c>
      <c r="I203" s="87">
        <f>'فرم شماره -روستای10 -فصل...'!I203+'فرم شماره10 -شهری-فصل... '!I203</f>
        <v>0</v>
      </c>
      <c r="J203" s="87">
        <f>'فرم شماره -روستای10 -فصل...'!J203+'فرم شماره10 -شهری-فصل... '!J203</f>
        <v>0</v>
      </c>
      <c r="K203" s="87">
        <f>'فرم شماره -روستای10 -فصل...'!K203+'فرم شماره10 -شهری-فصل... '!K203</f>
        <v>0</v>
      </c>
      <c r="L203" s="87">
        <f>'فرم شماره -روستای10 -فصل...'!L203+'فرم شماره10 -شهری-فصل... '!L203</f>
        <v>0</v>
      </c>
      <c r="M203" s="87">
        <f>'فرم شماره -روستای10 -فصل...'!M203+'فرم شماره10 -شهری-فصل... '!M203</f>
        <v>0</v>
      </c>
      <c r="N203" s="87">
        <f>'فرم شماره -روستای10 -فصل...'!N203+'فرم شماره10 -شهری-فصل... '!N203</f>
        <v>0</v>
      </c>
      <c r="O203" s="87">
        <f>'فرم شماره -روستای10 -فصل...'!O203+'فرم شماره10 -شهری-فصل... '!O203</f>
        <v>0</v>
      </c>
      <c r="P203" s="87">
        <f>'فرم شماره -روستای10 -فصل...'!P203+'فرم شماره10 -شهری-فصل... '!P203</f>
        <v>0</v>
      </c>
      <c r="Q203" s="87">
        <f>'فرم شماره -روستای10 -فصل...'!Q203+'فرم شماره10 -شهری-فصل... '!Q203</f>
        <v>0</v>
      </c>
      <c r="R203" s="87">
        <f>'فرم شماره -روستای10 -فصل...'!R203+'فرم شماره10 -شهری-فصل... '!R203</f>
        <v>0</v>
      </c>
      <c r="S203" s="87">
        <f>'فرم شماره -روستای10 -فصل...'!S203+'فرم شماره10 -شهری-فصل... '!S203</f>
        <v>0</v>
      </c>
      <c r="T203" s="87">
        <f>'فرم شماره -روستای10 -فصل...'!T203+'فرم شماره10 -شهری-فصل... '!T203</f>
        <v>0</v>
      </c>
      <c r="U203" s="87">
        <f>'فرم شماره -روستای10 -فصل...'!U203+'فرم شماره10 -شهری-فصل... '!U203</f>
        <v>0</v>
      </c>
      <c r="V203" s="87">
        <f>'فرم شماره -روستای10 -فصل...'!V203+'فرم شماره10 -شهری-فصل... '!V203</f>
        <v>0</v>
      </c>
      <c r="W203" s="87">
        <f>'فرم شماره -روستای10 -فصل...'!W203+'فرم شماره10 -شهری-فصل... '!W203</f>
        <v>0</v>
      </c>
      <c r="X203" s="87">
        <f>'فرم شماره -روستای10 -فصل...'!X203+'فرم شماره10 -شهری-فصل... '!X203</f>
        <v>0</v>
      </c>
      <c r="Y203" s="87">
        <f>'فرم شماره -روستای10 -فصل...'!Y203+'فرم شماره10 -شهری-فصل... '!Y203</f>
        <v>0</v>
      </c>
      <c r="Z203" s="87">
        <f>'فرم شماره -روستای10 -فصل...'!Z203+'فرم شماره10 -شهری-فصل... '!Z203</f>
        <v>0</v>
      </c>
      <c r="AA203" s="87">
        <f>'فرم شماره -روستای10 -فصل...'!AA203+'فرم شماره10 -شهری-فصل... '!AA203</f>
        <v>0</v>
      </c>
      <c r="AB203" s="87">
        <f>'فرم شماره -روستای10 -فصل...'!AB203+'فرم شماره10 -شهری-فصل... '!AB203</f>
        <v>0</v>
      </c>
      <c r="AC203" s="87">
        <f>'فرم شماره -روستای10 -فصل...'!AC203+'فرم شماره10 -شهری-فصل... '!AC203</f>
        <v>0</v>
      </c>
      <c r="AD203" s="87">
        <f>'فرم شماره -روستای10 -فصل...'!AD203+'فرم شماره10 -شهری-فصل... '!AD203</f>
        <v>0</v>
      </c>
      <c r="AE203" s="87">
        <f>'فرم شماره -روستای10 -فصل...'!AE203+'فرم شماره10 -شهری-فصل... '!AE203</f>
        <v>0</v>
      </c>
      <c r="AF203" s="87">
        <f>'فرم شماره -روستای10 -فصل...'!AF203+'فرم شماره10 -شهری-فصل... '!AF203</f>
        <v>0</v>
      </c>
      <c r="AG203" s="87">
        <f>'فرم شماره -روستای10 -فصل...'!AG203+'فرم شماره10 -شهری-فصل... '!AG203</f>
        <v>0</v>
      </c>
    </row>
    <row r="204" spans="1:33" ht="24" x14ac:dyDescent="0.2">
      <c r="A204" s="87" t="s">
        <v>97</v>
      </c>
      <c r="B204" s="87">
        <f>'فرم شماره -روستای10 -فصل...'!B204+'فرم شماره10 -شهری-فصل... '!B204</f>
        <v>0</v>
      </c>
      <c r="C204" s="87">
        <f>'فرم شماره -روستای10 -فصل...'!C204+'فرم شماره10 -شهری-فصل... '!C204</f>
        <v>0</v>
      </c>
      <c r="D204" s="87">
        <f>'فرم شماره -روستای10 -فصل...'!D204+'فرم شماره10 -شهری-فصل... '!D204</f>
        <v>0</v>
      </c>
      <c r="E204" s="87">
        <f>'فرم شماره -روستای10 -فصل...'!E204+'فرم شماره10 -شهری-فصل... '!E204</f>
        <v>0</v>
      </c>
      <c r="F204" s="87">
        <f>'فرم شماره -روستای10 -فصل...'!F204+'فرم شماره10 -شهری-فصل... '!F204</f>
        <v>0</v>
      </c>
      <c r="G204" s="87">
        <f>'فرم شماره -روستای10 -فصل...'!G204+'فرم شماره10 -شهری-فصل... '!G204</f>
        <v>0</v>
      </c>
      <c r="H204" s="87">
        <f>'فرم شماره -روستای10 -فصل...'!H204+'فرم شماره10 -شهری-فصل... '!H204</f>
        <v>0</v>
      </c>
      <c r="I204" s="87">
        <f>'فرم شماره -روستای10 -فصل...'!I204+'فرم شماره10 -شهری-فصل... '!I204</f>
        <v>0</v>
      </c>
      <c r="J204" s="87">
        <f>'فرم شماره -روستای10 -فصل...'!J204+'فرم شماره10 -شهری-فصل... '!J204</f>
        <v>0</v>
      </c>
      <c r="K204" s="87">
        <f>'فرم شماره -روستای10 -فصل...'!K204+'فرم شماره10 -شهری-فصل... '!K204</f>
        <v>0</v>
      </c>
      <c r="L204" s="87">
        <f>'فرم شماره -روستای10 -فصل...'!L204+'فرم شماره10 -شهری-فصل... '!L204</f>
        <v>0</v>
      </c>
      <c r="M204" s="87">
        <f>'فرم شماره -روستای10 -فصل...'!M204+'فرم شماره10 -شهری-فصل... '!M204</f>
        <v>0</v>
      </c>
      <c r="N204" s="87">
        <f>'فرم شماره -روستای10 -فصل...'!N204+'فرم شماره10 -شهری-فصل... '!N204</f>
        <v>0</v>
      </c>
      <c r="O204" s="87">
        <f>'فرم شماره -روستای10 -فصل...'!O204+'فرم شماره10 -شهری-فصل... '!O204</f>
        <v>0</v>
      </c>
      <c r="P204" s="87">
        <f>'فرم شماره -روستای10 -فصل...'!P204+'فرم شماره10 -شهری-فصل... '!P204</f>
        <v>0</v>
      </c>
      <c r="Q204" s="87">
        <f>'فرم شماره -روستای10 -فصل...'!Q204+'فرم شماره10 -شهری-فصل... '!Q204</f>
        <v>0</v>
      </c>
      <c r="R204" s="87">
        <f>'فرم شماره -روستای10 -فصل...'!R204+'فرم شماره10 -شهری-فصل... '!R204</f>
        <v>0</v>
      </c>
      <c r="S204" s="87">
        <f>'فرم شماره -روستای10 -فصل...'!S204+'فرم شماره10 -شهری-فصل... '!S204</f>
        <v>0</v>
      </c>
      <c r="T204" s="87">
        <f>'فرم شماره -روستای10 -فصل...'!T204+'فرم شماره10 -شهری-فصل... '!T204</f>
        <v>0</v>
      </c>
      <c r="U204" s="87">
        <f>'فرم شماره -روستای10 -فصل...'!U204+'فرم شماره10 -شهری-فصل... '!U204</f>
        <v>0</v>
      </c>
      <c r="V204" s="87">
        <f>'فرم شماره -روستای10 -فصل...'!V204+'فرم شماره10 -شهری-فصل... '!V204</f>
        <v>0</v>
      </c>
      <c r="W204" s="87">
        <f>'فرم شماره -روستای10 -فصل...'!W204+'فرم شماره10 -شهری-فصل... '!W204</f>
        <v>0</v>
      </c>
      <c r="X204" s="87">
        <f>'فرم شماره -روستای10 -فصل...'!X204+'فرم شماره10 -شهری-فصل... '!X204</f>
        <v>0</v>
      </c>
      <c r="Y204" s="87">
        <f>'فرم شماره -روستای10 -فصل...'!Y204+'فرم شماره10 -شهری-فصل... '!Y204</f>
        <v>0</v>
      </c>
      <c r="Z204" s="87">
        <f>'فرم شماره -روستای10 -فصل...'!Z204+'فرم شماره10 -شهری-فصل... '!Z204</f>
        <v>0</v>
      </c>
      <c r="AA204" s="87">
        <f>'فرم شماره -روستای10 -فصل...'!AA204+'فرم شماره10 -شهری-فصل... '!AA204</f>
        <v>0</v>
      </c>
      <c r="AB204" s="87">
        <f>'فرم شماره -روستای10 -فصل...'!AB204+'فرم شماره10 -شهری-فصل... '!AB204</f>
        <v>0</v>
      </c>
      <c r="AC204" s="87">
        <f>'فرم شماره -روستای10 -فصل...'!AC204+'فرم شماره10 -شهری-فصل... '!AC204</f>
        <v>0</v>
      </c>
      <c r="AD204" s="87">
        <f>'فرم شماره -روستای10 -فصل...'!AD204+'فرم شماره10 -شهری-فصل... '!AD204</f>
        <v>0</v>
      </c>
      <c r="AE204" s="87">
        <f>'فرم شماره -روستای10 -فصل...'!AE204+'فرم شماره10 -شهری-فصل... '!AE204</f>
        <v>0</v>
      </c>
      <c r="AF204" s="87">
        <f>'فرم شماره -روستای10 -فصل...'!AF204+'فرم شماره10 -شهری-فصل... '!AF204</f>
        <v>0</v>
      </c>
      <c r="AG204" s="87">
        <f>'فرم شماره -روستای10 -فصل...'!AG204+'فرم شماره10 -شهری-فصل... '!AG204</f>
        <v>0</v>
      </c>
    </row>
    <row r="205" spans="1:33" ht="24" x14ac:dyDescent="0.2">
      <c r="A205" s="87" t="s">
        <v>55</v>
      </c>
      <c r="B205" s="87">
        <f>'فرم شماره -روستای10 -فصل...'!B205+'فرم شماره10 -شهری-فصل... '!B205</f>
        <v>0</v>
      </c>
      <c r="C205" s="87">
        <f>'فرم شماره -روستای10 -فصل...'!C205+'فرم شماره10 -شهری-فصل... '!C205</f>
        <v>0</v>
      </c>
      <c r="D205" s="87">
        <f>'فرم شماره -روستای10 -فصل...'!D205+'فرم شماره10 -شهری-فصل... '!D205</f>
        <v>0</v>
      </c>
      <c r="E205" s="87">
        <f>'فرم شماره -روستای10 -فصل...'!E205+'فرم شماره10 -شهری-فصل... '!E205</f>
        <v>0</v>
      </c>
      <c r="F205" s="87">
        <f>'فرم شماره -روستای10 -فصل...'!F205+'فرم شماره10 -شهری-فصل... '!F205</f>
        <v>0</v>
      </c>
      <c r="G205" s="87">
        <f>'فرم شماره -روستای10 -فصل...'!G205+'فرم شماره10 -شهری-فصل... '!G205</f>
        <v>0</v>
      </c>
      <c r="H205" s="87">
        <f>'فرم شماره -روستای10 -فصل...'!H205+'فرم شماره10 -شهری-فصل... '!H205</f>
        <v>0</v>
      </c>
      <c r="I205" s="87">
        <f>'فرم شماره -روستای10 -فصل...'!I205+'فرم شماره10 -شهری-فصل... '!I205</f>
        <v>0</v>
      </c>
      <c r="J205" s="87">
        <f>'فرم شماره -روستای10 -فصل...'!J205+'فرم شماره10 -شهری-فصل... '!J205</f>
        <v>0</v>
      </c>
      <c r="K205" s="87">
        <f>'فرم شماره -روستای10 -فصل...'!K205+'فرم شماره10 -شهری-فصل... '!K205</f>
        <v>0</v>
      </c>
      <c r="L205" s="87">
        <f>'فرم شماره -روستای10 -فصل...'!L205+'فرم شماره10 -شهری-فصل... '!L205</f>
        <v>0</v>
      </c>
      <c r="M205" s="87">
        <f>'فرم شماره -روستای10 -فصل...'!M205+'فرم شماره10 -شهری-فصل... '!M205</f>
        <v>0</v>
      </c>
      <c r="N205" s="87">
        <f>'فرم شماره -روستای10 -فصل...'!N205+'فرم شماره10 -شهری-فصل... '!N205</f>
        <v>0</v>
      </c>
      <c r="O205" s="87">
        <f>'فرم شماره -روستای10 -فصل...'!O205+'فرم شماره10 -شهری-فصل... '!O205</f>
        <v>0</v>
      </c>
      <c r="P205" s="87">
        <f>'فرم شماره -روستای10 -فصل...'!P205+'فرم شماره10 -شهری-فصل... '!P205</f>
        <v>0</v>
      </c>
      <c r="Q205" s="87">
        <f>'فرم شماره -روستای10 -فصل...'!Q205+'فرم شماره10 -شهری-فصل... '!Q205</f>
        <v>0</v>
      </c>
      <c r="R205" s="87">
        <f>'فرم شماره -روستای10 -فصل...'!R205+'فرم شماره10 -شهری-فصل... '!R205</f>
        <v>0</v>
      </c>
      <c r="S205" s="87">
        <f>'فرم شماره -روستای10 -فصل...'!S205+'فرم شماره10 -شهری-فصل... '!S205</f>
        <v>0</v>
      </c>
      <c r="T205" s="87">
        <f>'فرم شماره -روستای10 -فصل...'!T205+'فرم شماره10 -شهری-فصل... '!T205</f>
        <v>0</v>
      </c>
      <c r="U205" s="87">
        <f>'فرم شماره -روستای10 -فصل...'!U205+'فرم شماره10 -شهری-فصل... '!U205</f>
        <v>0</v>
      </c>
      <c r="V205" s="87">
        <f>'فرم شماره -روستای10 -فصل...'!V205+'فرم شماره10 -شهری-فصل... '!V205</f>
        <v>0</v>
      </c>
      <c r="W205" s="87">
        <f>'فرم شماره -روستای10 -فصل...'!W205+'فرم شماره10 -شهری-فصل... '!W205</f>
        <v>0</v>
      </c>
      <c r="X205" s="87">
        <f>'فرم شماره -روستای10 -فصل...'!X205+'فرم شماره10 -شهری-فصل... '!X205</f>
        <v>0</v>
      </c>
      <c r="Y205" s="87">
        <f>'فرم شماره -روستای10 -فصل...'!Y205+'فرم شماره10 -شهری-فصل... '!Y205</f>
        <v>0</v>
      </c>
      <c r="Z205" s="87">
        <f>'فرم شماره -روستای10 -فصل...'!Z205+'فرم شماره10 -شهری-فصل... '!Z205</f>
        <v>0</v>
      </c>
      <c r="AA205" s="87">
        <f>'فرم شماره -روستای10 -فصل...'!AA205+'فرم شماره10 -شهری-فصل... '!AA205</f>
        <v>0</v>
      </c>
      <c r="AB205" s="87">
        <f>'فرم شماره -روستای10 -فصل...'!AB205+'فرم شماره10 -شهری-فصل... '!AB205</f>
        <v>0</v>
      </c>
      <c r="AC205" s="87">
        <f>'فرم شماره -روستای10 -فصل...'!AC205+'فرم شماره10 -شهری-فصل... '!AC205</f>
        <v>0</v>
      </c>
      <c r="AD205" s="87">
        <f>'فرم شماره -روستای10 -فصل...'!AD205+'فرم شماره10 -شهری-فصل... '!AD205</f>
        <v>0</v>
      </c>
      <c r="AE205" s="87">
        <f>'فرم شماره -روستای10 -فصل...'!AE205+'فرم شماره10 -شهری-فصل... '!AE205</f>
        <v>0</v>
      </c>
      <c r="AF205" s="87">
        <f>'فرم شماره -روستای10 -فصل...'!AF205+'فرم شماره10 -شهری-فصل... '!AF205</f>
        <v>0</v>
      </c>
      <c r="AG205" s="87">
        <f>'فرم شماره -روستای10 -فصل...'!AG205+'فرم شماره10 -شهری-فصل... '!AG205</f>
        <v>0</v>
      </c>
    </row>
    <row r="206" spans="1:33" ht="24" x14ac:dyDescent="0.2">
      <c r="A206" s="87" t="s">
        <v>56</v>
      </c>
      <c r="B206" s="87">
        <f>'فرم شماره -روستای10 -فصل...'!B206+'فرم شماره10 -شهری-فصل... '!B206</f>
        <v>0</v>
      </c>
      <c r="C206" s="87">
        <f>'فرم شماره -روستای10 -فصل...'!C206+'فرم شماره10 -شهری-فصل... '!C206</f>
        <v>0</v>
      </c>
      <c r="D206" s="87">
        <f>'فرم شماره -روستای10 -فصل...'!D206+'فرم شماره10 -شهری-فصل... '!D206</f>
        <v>0</v>
      </c>
      <c r="E206" s="87">
        <f>'فرم شماره -روستای10 -فصل...'!E206+'فرم شماره10 -شهری-فصل... '!E206</f>
        <v>0</v>
      </c>
      <c r="F206" s="87">
        <f>'فرم شماره -روستای10 -فصل...'!F206+'فرم شماره10 -شهری-فصل... '!F206</f>
        <v>0</v>
      </c>
      <c r="G206" s="87">
        <f>'فرم شماره -روستای10 -فصل...'!G206+'فرم شماره10 -شهری-فصل... '!G206</f>
        <v>0</v>
      </c>
      <c r="H206" s="87">
        <f>'فرم شماره -روستای10 -فصل...'!H206+'فرم شماره10 -شهری-فصل... '!H206</f>
        <v>0</v>
      </c>
      <c r="I206" s="87">
        <f>'فرم شماره -روستای10 -فصل...'!I206+'فرم شماره10 -شهری-فصل... '!I206</f>
        <v>0</v>
      </c>
      <c r="J206" s="87">
        <f>'فرم شماره -روستای10 -فصل...'!J206+'فرم شماره10 -شهری-فصل... '!J206</f>
        <v>0</v>
      </c>
      <c r="K206" s="87">
        <f>'فرم شماره -روستای10 -فصل...'!K206+'فرم شماره10 -شهری-فصل... '!K206</f>
        <v>0</v>
      </c>
      <c r="L206" s="87">
        <f>'فرم شماره -روستای10 -فصل...'!L206+'فرم شماره10 -شهری-فصل... '!L206</f>
        <v>0</v>
      </c>
      <c r="M206" s="87">
        <f>'فرم شماره -روستای10 -فصل...'!M206+'فرم شماره10 -شهری-فصل... '!M206</f>
        <v>0</v>
      </c>
      <c r="N206" s="87">
        <f>'فرم شماره -روستای10 -فصل...'!N206+'فرم شماره10 -شهری-فصل... '!N206</f>
        <v>0</v>
      </c>
      <c r="O206" s="87">
        <f>'فرم شماره -روستای10 -فصل...'!O206+'فرم شماره10 -شهری-فصل... '!O206</f>
        <v>0</v>
      </c>
      <c r="P206" s="87">
        <f>'فرم شماره -روستای10 -فصل...'!P206+'فرم شماره10 -شهری-فصل... '!P206</f>
        <v>0</v>
      </c>
      <c r="Q206" s="87">
        <f>'فرم شماره -روستای10 -فصل...'!Q206+'فرم شماره10 -شهری-فصل... '!Q206</f>
        <v>0</v>
      </c>
      <c r="R206" s="87">
        <f>'فرم شماره -روستای10 -فصل...'!R206+'فرم شماره10 -شهری-فصل... '!R206</f>
        <v>0</v>
      </c>
      <c r="S206" s="87">
        <f>'فرم شماره -روستای10 -فصل...'!S206+'فرم شماره10 -شهری-فصل... '!S206</f>
        <v>0</v>
      </c>
      <c r="T206" s="87">
        <f>'فرم شماره -روستای10 -فصل...'!T206+'فرم شماره10 -شهری-فصل... '!T206</f>
        <v>0</v>
      </c>
      <c r="U206" s="87">
        <f>'فرم شماره -روستای10 -فصل...'!U206+'فرم شماره10 -شهری-فصل... '!U206</f>
        <v>0</v>
      </c>
      <c r="V206" s="87">
        <f>'فرم شماره -روستای10 -فصل...'!V206+'فرم شماره10 -شهری-فصل... '!V206</f>
        <v>0</v>
      </c>
      <c r="W206" s="87">
        <f>'فرم شماره -روستای10 -فصل...'!W206+'فرم شماره10 -شهری-فصل... '!W206</f>
        <v>0</v>
      </c>
      <c r="X206" s="87">
        <f>'فرم شماره -روستای10 -فصل...'!X206+'فرم شماره10 -شهری-فصل... '!X206</f>
        <v>0</v>
      </c>
      <c r="Y206" s="87">
        <f>'فرم شماره -روستای10 -فصل...'!Y206+'فرم شماره10 -شهری-فصل... '!Y206</f>
        <v>0</v>
      </c>
      <c r="Z206" s="87">
        <f>'فرم شماره -روستای10 -فصل...'!Z206+'فرم شماره10 -شهری-فصل... '!Z206</f>
        <v>0</v>
      </c>
      <c r="AA206" s="87">
        <f>'فرم شماره -روستای10 -فصل...'!AA206+'فرم شماره10 -شهری-فصل... '!AA206</f>
        <v>0</v>
      </c>
      <c r="AB206" s="87">
        <f>'فرم شماره -روستای10 -فصل...'!AB206+'فرم شماره10 -شهری-فصل... '!AB206</f>
        <v>0</v>
      </c>
      <c r="AC206" s="87">
        <f>'فرم شماره -روستای10 -فصل...'!AC206+'فرم شماره10 -شهری-فصل... '!AC206</f>
        <v>0</v>
      </c>
      <c r="AD206" s="87">
        <f>'فرم شماره -روستای10 -فصل...'!AD206+'فرم شماره10 -شهری-فصل... '!AD206</f>
        <v>0</v>
      </c>
      <c r="AE206" s="87">
        <f>'فرم شماره -روستای10 -فصل...'!AE206+'فرم شماره10 -شهری-فصل... '!AE206</f>
        <v>0</v>
      </c>
      <c r="AF206" s="87">
        <f>'فرم شماره -روستای10 -فصل...'!AF206+'فرم شماره10 -شهری-فصل... '!AF206</f>
        <v>0</v>
      </c>
      <c r="AG206" s="87">
        <f>'فرم شماره -روستای10 -فصل...'!AG206+'فرم شماره10 -شهری-فصل... '!AG206</f>
        <v>0</v>
      </c>
    </row>
    <row r="207" spans="1:33" ht="24" x14ac:dyDescent="0.2">
      <c r="A207" s="87" t="s">
        <v>57</v>
      </c>
      <c r="B207" s="87">
        <f>'فرم شماره -روستای10 -فصل...'!B207+'فرم شماره10 -شهری-فصل... '!B207</f>
        <v>0</v>
      </c>
      <c r="C207" s="87">
        <f>'فرم شماره -روستای10 -فصل...'!C207+'فرم شماره10 -شهری-فصل... '!C207</f>
        <v>0</v>
      </c>
      <c r="D207" s="87">
        <f>'فرم شماره -روستای10 -فصل...'!D207+'فرم شماره10 -شهری-فصل... '!D207</f>
        <v>0</v>
      </c>
      <c r="E207" s="87">
        <f>'فرم شماره -روستای10 -فصل...'!E207+'فرم شماره10 -شهری-فصل... '!E207</f>
        <v>0</v>
      </c>
      <c r="F207" s="87">
        <f>'فرم شماره -روستای10 -فصل...'!F207+'فرم شماره10 -شهری-فصل... '!F207</f>
        <v>0</v>
      </c>
      <c r="G207" s="87">
        <f>'فرم شماره -روستای10 -فصل...'!G207+'فرم شماره10 -شهری-فصل... '!G207</f>
        <v>0</v>
      </c>
      <c r="H207" s="87">
        <f>'فرم شماره -روستای10 -فصل...'!H207+'فرم شماره10 -شهری-فصل... '!H207</f>
        <v>0</v>
      </c>
      <c r="I207" s="87">
        <f>'فرم شماره -روستای10 -فصل...'!I207+'فرم شماره10 -شهری-فصل... '!I207</f>
        <v>0</v>
      </c>
      <c r="J207" s="87">
        <f>'فرم شماره -روستای10 -فصل...'!J207+'فرم شماره10 -شهری-فصل... '!J207</f>
        <v>0</v>
      </c>
      <c r="K207" s="87">
        <f>'فرم شماره -روستای10 -فصل...'!K207+'فرم شماره10 -شهری-فصل... '!K207</f>
        <v>0</v>
      </c>
      <c r="L207" s="87">
        <f>'فرم شماره -روستای10 -فصل...'!L207+'فرم شماره10 -شهری-فصل... '!L207</f>
        <v>0</v>
      </c>
      <c r="M207" s="87">
        <f>'فرم شماره -روستای10 -فصل...'!M207+'فرم شماره10 -شهری-فصل... '!M207</f>
        <v>0</v>
      </c>
      <c r="N207" s="87">
        <f>'فرم شماره -روستای10 -فصل...'!N207+'فرم شماره10 -شهری-فصل... '!N207</f>
        <v>0</v>
      </c>
      <c r="O207" s="87">
        <f>'فرم شماره -روستای10 -فصل...'!O207+'فرم شماره10 -شهری-فصل... '!O207</f>
        <v>0</v>
      </c>
      <c r="P207" s="87">
        <f>'فرم شماره -روستای10 -فصل...'!P207+'فرم شماره10 -شهری-فصل... '!P207</f>
        <v>0</v>
      </c>
      <c r="Q207" s="87">
        <f>'فرم شماره -روستای10 -فصل...'!Q207+'فرم شماره10 -شهری-فصل... '!Q207</f>
        <v>0</v>
      </c>
      <c r="R207" s="87">
        <f>'فرم شماره -روستای10 -فصل...'!R207+'فرم شماره10 -شهری-فصل... '!R207</f>
        <v>0</v>
      </c>
      <c r="S207" s="87">
        <f>'فرم شماره -روستای10 -فصل...'!S207+'فرم شماره10 -شهری-فصل... '!S207</f>
        <v>0</v>
      </c>
      <c r="T207" s="87">
        <f>'فرم شماره -روستای10 -فصل...'!T207+'فرم شماره10 -شهری-فصل... '!T207</f>
        <v>0</v>
      </c>
      <c r="U207" s="87">
        <f>'فرم شماره -روستای10 -فصل...'!U207+'فرم شماره10 -شهری-فصل... '!U207</f>
        <v>0</v>
      </c>
      <c r="V207" s="87">
        <f>'فرم شماره -روستای10 -فصل...'!V207+'فرم شماره10 -شهری-فصل... '!V207</f>
        <v>0</v>
      </c>
      <c r="W207" s="87">
        <f>'فرم شماره -روستای10 -فصل...'!W207+'فرم شماره10 -شهری-فصل... '!W207</f>
        <v>0</v>
      </c>
      <c r="X207" s="87">
        <f>'فرم شماره -روستای10 -فصل...'!X207+'فرم شماره10 -شهری-فصل... '!X207</f>
        <v>0</v>
      </c>
      <c r="Y207" s="87">
        <f>'فرم شماره -روستای10 -فصل...'!Y207+'فرم شماره10 -شهری-فصل... '!Y207</f>
        <v>0</v>
      </c>
      <c r="Z207" s="87">
        <f>'فرم شماره -روستای10 -فصل...'!Z207+'فرم شماره10 -شهری-فصل... '!Z207</f>
        <v>0</v>
      </c>
      <c r="AA207" s="87">
        <f>'فرم شماره -روستای10 -فصل...'!AA207+'فرم شماره10 -شهری-فصل... '!AA207</f>
        <v>0</v>
      </c>
      <c r="AB207" s="87">
        <f>'فرم شماره -روستای10 -فصل...'!AB207+'فرم شماره10 -شهری-فصل... '!AB207</f>
        <v>0</v>
      </c>
      <c r="AC207" s="87">
        <f>'فرم شماره -روستای10 -فصل...'!AC207+'فرم شماره10 -شهری-فصل... '!AC207</f>
        <v>0</v>
      </c>
      <c r="AD207" s="87">
        <f>'فرم شماره -روستای10 -فصل...'!AD207+'فرم شماره10 -شهری-فصل... '!AD207</f>
        <v>0</v>
      </c>
      <c r="AE207" s="87">
        <f>'فرم شماره -روستای10 -فصل...'!AE207+'فرم شماره10 -شهری-فصل... '!AE207</f>
        <v>0</v>
      </c>
      <c r="AF207" s="87">
        <f>'فرم شماره -روستای10 -فصل...'!AF207+'فرم شماره10 -شهری-فصل... '!AF207</f>
        <v>0</v>
      </c>
      <c r="AG207" s="87">
        <f>'فرم شماره -روستای10 -فصل...'!AG207+'فرم شماره10 -شهری-فصل... '!AG207</f>
        <v>0</v>
      </c>
    </row>
    <row r="208" spans="1:33" ht="43.5" customHeight="1" x14ac:dyDescent="0.2">
      <c r="A208" s="89" t="s">
        <v>1</v>
      </c>
      <c r="B208" s="87">
        <f>'فرم شماره -روستای10 -فصل...'!B208+'فرم شماره10 -شهری-فصل... '!B208</f>
        <v>0</v>
      </c>
      <c r="C208" s="87">
        <f>'فرم شماره -روستای10 -فصل...'!C208+'فرم شماره10 -شهری-فصل... '!C208</f>
        <v>0</v>
      </c>
      <c r="D208" s="87">
        <f>'فرم شماره -روستای10 -فصل...'!D208+'فرم شماره10 -شهری-فصل... '!D208</f>
        <v>0</v>
      </c>
      <c r="E208" s="87">
        <f>'فرم شماره -روستای10 -فصل...'!E208+'فرم شماره10 -شهری-فصل... '!E208</f>
        <v>0</v>
      </c>
      <c r="F208" s="87">
        <f>'فرم شماره -روستای10 -فصل...'!F208+'فرم شماره10 -شهری-فصل... '!F208</f>
        <v>0</v>
      </c>
      <c r="G208" s="87">
        <f>'فرم شماره -روستای10 -فصل...'!G208+'فرم شماره10 -شهری-فصل... '!G208</f>
        <v>0</v>
      </c>
      <c r="H208" s="87">
        <f>'فرم شماره -روستای10 -فصل...'!H208+'فرم شماره10 -شهری-فصل... '!H208</f>
        <v>0</v>
      </c>
      <c r="I208" s="87">
        <f>'فرم شماره -روستای10 -فصل...'!I208+'فرم شماره10 -شهری-فصل... '!I208</f>
        <v>0</v>
      </c>
      <c r="J208" s="87">
        <f>'فرم شماره -روستای10 -فصل...'!J208+'فرم شماره10 -شهری-فصل... '!J208</f>
        <v>0</v>
      </c>
      <c r="K208" s="87">
        <f>'فرم شماره -روستای10 -فصل...'!K208+'فرم شماره10 -شهری-فصل... '!K208</f>
        <v>0</v>
      </c>
      <c r="L208" s="87">
        <f>'فرم شماره -روستای10 -فصل...'!L208+'فرم شماره10 -شهری-فصل... '!L208</f>
        <v>0</v>
      </c>
      <c r="M208" s="87">
        <f>'فرم شماره -روستای10 -فصل...'!M208+'فرم شماره10 -شهری-فصل... '!M208</f>
        <v>0</v>
      </c>
      <c r="N208" s="87">
        <f>'فرم شماره -روستای10 -فصل...'!N208+'فرم شماره10 -شهری-فصل... '!N208</f>
        <v>0</v>
      </c>
      <c r="O208" s="87">
        <f>'فرم شماره -روستای10 -فصل...'!O208+'فرم شماره10 -شهری-فصل... '!O208</f>
        <v>0</v>
      </c>
      <c r="P208" s="87">
        <f>'فرم شماره -روستای10 -فصل...'!P208+'فرم شماره10 -شهری-فصل... '!P208</f>
        <v>0</v>
      </c>
      <c r="Q208" s="87">
        <f>'فرم شماره -روستای10 -فصل...'!Q208+'فرم شماره10 -شهری-فصل... '!Q208</f>
        <v>0</v>
      </c>
      <c r="R208" s="87">
        <f>'فرم شماره -روستای10 -فصل...'!R208+'فرم شماره10 -شهری-فصل... '!R208</f>
        <v>0</v>
      </c>
      <c r="S208" s="87">
        <f>'فرم شماره -روستای10 -فصل...'!S208+'فرم شماره10 -شهری-فصل... '!S208</f>
        <v>0</v>
      </c>
      <c r="T208" s="87">
        <f>'فرم شماره -روستای10 -فصل...'!T208+'فرم شماره10 -شهری-فصل... '!T208</f>
        <v>0</v>
      </c>
      <c r="U208" s="87">
        <f>'فرم شماره -روستای10 -فصل...'!U208+'فرم شماره10 -شهری-فصل... '!U208</f>
        <v>0</v>
      </c>
      <c r="V208" s="87">
        <f>'فرم شماره -روستای10 -فصل...'!V208+'فرم شماره10 -شهری-فصل... '!V208</f>
        <v>0</v>
      </c>
      <c r="W208" s="87">
        <f>'فرم شماره -روستای10 -فصل...'!W208+'فرم شماره10 -شهری-فصل... '!W208</f>
        <v>0</v>
      </c>
      <c r="X208" s="87">
        <f>'فرم شماره -روستای10 -فصل...'!X208+'فرم شماره10 -شهری-فصل... '!X208</f>
        <v>0</v>
      </c>
      <c r="Y208" s="87">
        <f>'فرم شماره -روستای10 -فصل...'!Y208+'فرم شماره10 -شهری-فصل... '!Y208</f>
        <v>0</v>
      </c>
      <c r="Z208" s="87">
        <f>'فرم شماره -روستای10 -فصل...'!Z208+'فرم شماره10 -شهری-فصل... '!Z208</f>
        <v>0</v>
      </c>
      <c r="AA208" s="87">
        <f>'فرم شماره -روستای10 -فصل...'!AA208+'فرم شماره10 -شهری-فصل... '!AA208</f>
        <v>0</v>
      </c>
      <c r="AB208" s="87">
        <f>'فرم شماره -روستای10 -فصل...'!AB208+'فرم شماره10 -شهری-فصل... '!AB208</f>
        <v>0</v>
      </c>
      <c r="AC208" s="87">
        <f>'فرم شماره -روستای10 -فصل...'!AC208+'فرم شماره10 -شهری-فصل... '!AC208</f>
        <v>0</v>
      </c>
      <c r="AD208" s="87">
        <f>'فرم شماره -روستای10 -فصل...'!AD208+'فرم شماره10 -شهری-فصل... '!AD208</f>
        <v>0</v>
      </c>
      <c r="AE208" s="87">
        <f>'فرم شماره -روستای10 -فصل...'!AE208+'فرم شماره10 -شهری-فصل... '!AE208</f>
        <v>0</v>
      </c>
      <c r="AF208" s="87">
        <f>'فرم شماره -روستای10 -فصل...'!AF208+'فرم شماره10 -شهری-فصل... '!AF208</f>
        <v>0</v>
      </c>
      <c r="AG208" s="87">
        <f>'فرم شماره -روستای10 -فصل...'!AG208+'فرم شماره10 -شهری-فصل... '!AG208</f>
        <v>0</v>
      </c>
    </row>
  </sheetData>
  <sheetProtection formatCells="0" formatColumns="0" formatRows="0"/>
  <mergeCells count="484">
    <mergeCell ref="A1:F1"/>
    <mergeCell ref="R2:AG2"/>
    <mergeCell ref="R3:R7"/>
    <mergeCell ref="S3:S7"/>
    <mergeCell ref="T3:Y4"/>
    <mergeCell ref="Z3:AC4"/>
    <mergeCell ref="A2:A7"/>
    <mergeCell ref="B2:B7"/>
    <mergeCell ref="C2:D2"/>
    <mergeCell ref="E2:N2"/>
    <mergeCell ref="O2:Q2"/>
    <mergeCell ref="AD3:AG4"/>
    <mergeCell ref="C3:C7"/>
    <mergeCell ref="D3:D7"/>
    <mergeCell ref="E3:E7"/>
    <mergeCell ref="F3:G4"/>
    <mergeCell ref="H3:H7"/>
    <mergeCell ref="I3:N3"/>
    <mergeCell ref="O3:O7"/>
    <mergeCell ref="P3:P7"/>
    <mergeCell ref="Q3:Q7"/>
    <mergeCell ref="A20:F20"/>
    <mergeCell ref="AB5:AB7"/>
    <mergeCell ref="AC5:AC7"/>
    <mergeCell ref="AD5:AD7"/>
    <mergeCell ref="AE5:AE7"/>
    <mergeCell ref="AF5:AF7"/>
    <mergeCell ref="AG5:AG7"/>
    <mergeCell ref="V5:V7"/>
    <mergeCell ref="W5:W7"/>
    <mergeCell ref="X5:X7"/>
    <mergeCell ref="Y5:Y7"/>
    <mergeCell ref="Z5:Z7"/>
    <mergeCell ref="AA5:AA7"/>
    <mergeCell ref="F5:F7"/>
    <mergeCell ref="G5:G7"/>
    <mergeCell ref="M5:M7"/>
    <mergeCell ref="N5:N7"/>
    <mergeCell ref="T5:T7"/>
    <mergeCell ref="U5:U7"/>
    <mergeCell ref="I4:I7"/>
    <mergeCell ref="J4:J7"/>
    <mergeCell ref="K4:K7"/>
    <mergeCell ref="L4:L7"/>
    <mergeCell ref="M4:N4"/>
    <mergeCell ref="R21:AG21"/>
    <mergeCell ref="R22:R26"/>
    <mergeCell ref="S22:S26"/>
    <mergeCell ref="T22:Y23"/>
    <mergeCell ref="Z22:AC23"/>
    <mergeCell ref="A21:A26"/>
    <mergeCell ref="B21:B26"/>
    <mergeCell ref="C21:D21"/>
    <mergeCell ref="E21:N21"/>
    <mergeCell ref="O21:Q21"/>
    <mergeCell ref="AD22:AG23"/>
    <mergeCell ref="C22:C26"/>
    <mergeCell ref="D22:D26"/>
    <mergeCell ref="E22:E26"/>
    <mergeCell ref="F22:G23"/>
    <mergeCell ref="H22:H26"/>
    <mergeCell ref="I22:N22"/>
    <mergeCell ref="O22:O26"/>
    <mergeCell ref="P22:P26"/>
    <mergeCell ref="Q22:Q26"/>
    <mergeCell ref="A39:F39"/>
    <mergeCell ref="AB24:AB26"/>
    <mergeCell ref="AC24:AC26"/>
    <mergeCell ref="AD24:AD26"/>
    <mergeCell ref="AE24:AE26"/>
    <mergeCell ref="AF24:AF26"/>
    <mergeCell ref="AG24:AG26"/>
    <mergeCell ref="V24:V26"/>
    <mergeCell ref="W24:W26"/>
    <mergeCell ref="X24:X26"/>
    <mergeCell ref="Y24:Y26"/>
    <mergeCell ref="Z24:Z26"/>
    <mergeCell ref="AA24:AA26"/>
    <mergeCell ref="F24:F26"/>
    <mergeCell ref="G24:G26"/>
    <mergeCell ref="M24:M26"/>
    <mergeCell ref="N24:N26"/>
    <mergeCell ref="T24:T26"/>
    <mergeCell ref="U24:U26"/>
    <mergeCell ref="I23:I26"/>
    <mergeCell ref="J23:J26"/>
    <mergeCell ref="K23:K26"/>
    <mergeCell ref="L23:L26"/>
    <mergeCell ref="M23:N23"/>
    <mergeCell ref="R40:AG40"/>
    <mergeCell ref="R41:R45"/>
    <mergeCell ref="S41:S45"/>
    <mergeCell ref="T41:Y42"/>
    <mergeCell ref="Z41:AC42"/>
    <mergeCell ref="A40:A45"/>
    <mergeCell ref="B40:B45"/>
    <mergeCell ref="C40:D40"/>
    <mergeCell ref="E40:N40"/>
    <mergeCell ref="O40:Q40"/>
    <mergeCell ref="AD41:AG42"/>
    <mergeCell ref="C41:C45"/>
    <mergeCell ref="D41:D45"/>
    <mergeCell ref="E41:E45"/>
    <mergeCell ref="F41:G42"/>
    <mergeCell ref="H41:H45"/>
    <mergeCell ref="I41:N41"/>
    <mergeCell ref="O41:O45"/>
    <mergeCell ref="P41:P45"/>
    <mergeCell ref="Q41:Q45"/>
    <mergeCell ref="A58:F58"/>
    <mergeCell ref="AB43:AB45"/>
    <mergeCell ref="AC43:AC45"/>
    <mergeCell ref="AD43:AD45"/>
    <mergeCell ref="AE43:AE45"/>
    <mergeCell ref="AF43:AF45"/>
    <mergeCell ref="AG43:AG45"/>
    <mergeCell ref="V43:V45"/>
    <mergeCell ref="W43:W45"/>
    <mergeCell ref="X43:X45"/>
    <mergeCell ref="Y43:Y45"/>
    <mergeCell ref="Z43:Z45"/>
    <mergeCell ref="AA43:AA45"/>
    <mergeCell ref="F43:F45"/>
    <mergeCell ref="G43:G45"/>
    <mergeCell ref="M43:M45"/>
    <mergeCell ref="N43:N45"/>
    <mergeCell ref="T43:T45"/>
    <mergeCell ref="U43:U45"/>
    <mergeCell ref="I42:I45"/>
    <mergeCell ref="J42:J45"/>
    <mergeCell ref="K42:K45"/>
    <mergeCell ref="L42:L45"/>
    <mergeCell ref="M42:N42"/>
    <mergeCell ref="R59:AG59"/>
    <mergeCell ref="R60:R64"/>
    <mergeCell ref="S60:S64"/>
    <mergeCell ref="T60:Y61"/>
    <mergeCell ref="Z60:AC61"/>
    <mergeCell ref="A59:A64"/>
    <mergeCell ref="B59:B64"/>
    <mergeCell ref="C59:D59"/>
    <mergeCell ref="E59:N59"/>
    <mergeCell ref="O59:Q59"/>
    <mergeCell ref="AD60:AG61"/>
    <mergeCell ref="C60:C64"/>
    <mergeCell ref="D60:D64"/>
    <mergeCell ref="E60:E64"/>
    <mergeCell ref="F60:G61"/>
    <mergeCell ref="H60:H64"/>
    <mergeCell ref="I60:N60"/>
    <mergeCell ref="O60:O64"/>
    <mergeCell ref="P60:P64"/>
    <mergeCell ref="Q60:Q64"/>
    <mergeCell ref="A77:F77"/>
    <mergeCell ref="AB62:AB64"/>
    <mergeCell ref="AC62:AC64"/>
    <mergeCell ref="AD62:AD64"/>
    <mergeCell ref="AE62:AE64"/>
    <mergeCell ref="AF62:AF64"/>
    <mergeCell ref="AG62:AG64"/>
    <mergeCell ref="V62:V64"/>
    <mergeCell ref="W62:W64"/>
    <mergeCell ref="X62:X64"/>
    <mergeCell ref="Y62:Y64"/>
    <mergeCell ref="Z62:Z64"/>
    <mergeCell ref="AA62:AA64"/>
    <mergeCell ref="F62:F64"/>
    <mergeCell ref="G62:G64"/>
    <mergeCell ref="M62:M64"/>
    <mergeCell ref="N62:N64"/>
    <mergeCell ref="T62:T64"/>
    <mergeCell ref="U62:U64"/>
    <mergeCell ref="I61:I64"/>
    <mergeCell ref="J61:J64"/>
    <mergeCell ref="K61:K64"/>
    <mergeCell ref="L61:L64"/>
    <mergeCell ref="M61:N61"/>
    <mergeCell ref="R78:AG78"/>
    <mergeCell ref="R79:R83"/>
    <mergeCell ref="S79:S83"/>
    <mergeCell ref="T79:Y80"/>
    <mergeCell ref="Z79:AC80"/>
    <mergeCell ref="A78:A83"/>
    <mergeCell ref="B78:B83"/>
    <mergeCell ref="C78:D78"/>
    <mergeCell ref="E78:N78"/>
    <mergeCell ref="O78:Q78"/>
    <mergeCell ref="AD79:AG80"/>
    <mergeCell ref="C79:C83"/>
    <mergeCell ref="D79:D83"/>
    <mergeCell ref="E79:E83"/>
    <mergeCell ref="F79:G80"/>
    <mergeCell ref="H79:H83"/>
    <mergeCell ref="I79:N79"/>
    <mergeCell ref="O79:O83"/>
    <mergeCell ref="P79:P83"/>
    <mergeCell ref="Q79:Q83"/>
    <mergeCell ref="A95:F95"/>
    <mergeCell ref="AB81:AB83"/>
    <mergeCell ref="AC81:AC83"/>
    <mergeCell ref="AD81:AD83"/>
    <mergeCell ref="AE81:AE83"/>
    <mergeCell ref="AF81:AF83"/>
    <mergeCell ref="AG81:AG83"/>
    <mergeCell ref="V81:V83"/>
    <mergeCell ref="W81:W83"/>
    <mergeCell ref="X81:X83"/>
    <mergeCell ref="Y81:Y83"/>
    <mergeCell ref="Z81:Z83"/>
    <mergeCell ref="AA81:AA83"/>
    <mergeCell ref="F81:F83"/>
    <mergeCell ref="G81:G83"/>
    <mergeCell ref="M81:M83"/>
    <mergeCell ref="N81:N83"/>
    <mergeCell ref="T81:T83"/>
    <mergeCell ref="U81:U83"/>
    <mergeCell ref="I80:I83"/>
    <mergeCell ref="J80:J83"/>
    <mergeCell ref="K80:K83"/>
    <mergeCell ref="L80:L83"/>
    <mergeCell ref="M80:N80"/>
    <mergeCell ref="R97:AG97"/>
    <mergeCell ref="R98:R102"/>
    <mergeCell ref="S98:S102"/>
    <mergeCell ref="T98:Y99"/>
    <mergeCell ref="Z98:AC99"/>
    <mergeCell ref="A97:A102"/>
    <mergeCell ref="B97:B102"/>
    <mergeCell ref="C97:D97"/>
    <mergeCell ref="E97:N97"/>
    <mergeCell ref="O97:Q97"/>
    <mergeCell ref="AD98:AG99"/>
    <mergeCell ref="C98:C102"/>
    <mergeCell ref="D98:D102"/>
    <mergeCell ref="E98:E102"/>
    <mergeCell ref="F98:G99"/>
    <mergeCell ref="H98:H102"/>
    <mergeCell ref="I98:N98"/>
    <mergeCell ref="O98:O102"/>
    <mergeCell ref="P98:P102"/>
    <mergeCell ref="Q98:Q102"/>
    <mergeCell ref="A114:F114"/>
    <mergeCell ref="AB100:AB102"/>
    <mergeCell ref="AC100:AC102"/>
    <mergeCell ref="AD100:AD102"/>
    <mergeCell ref="AE100:AE102"/>
    <mergeCell ref="AF100:AF102"/>
    <mergeCell ref="AG100:AG102"/>
    <mergeCell ref="V100:V102"/>
    <mergeCell ref="W100:W102"/>
    <mergeCell ref="X100:X102"/>
    <mergeCell ref="Y100:Y102"/>
    <mergeCell ref="Z100:Z102"/>
    <mergeCell ref="AA100:AA102"/>
    <mergeCell ref="F100:F102"/>
    <mergeCell ref="G100:G102"/>
    <mergeCell ref="M100:M102"/>
    <mergeCell ref="N100:N102"/>
    <mergeCell ref="T100:T102"/>
    <mergeCell ref="U100:U102"/>
    <mergeCell ref="I99:I102"/>
    <mergeCell ref="J99:J102"/>
    <mergeCell ref="K99:K102"/>
    <mergeCell ref="L99:L102"/>
    <mergeCell ref="M99:N99"/>
    <mergeCell ref="R116:AG116"/>
    <mergeCell ref="R117:R121"/>
    <mergeCell ref="S117:S121"/>
    <mergeCell ref="T117:Y118"/>
    <mergeCell ref="Z117:AC118"/>
    <mergeCell ref="A116:A121"/>
    <mergeCell ref="B116:B121"/>
    <mergeCell ref="C116:D116"/>
    <mergeCell ref="E116:N116"/>
    <mergeCell ref="O116:Q116"/>
    <mergeCell ref="AD117:AG118"/>
    <mergeCell ref="C117:C121"/>
    <mergeCell ref="D117:D121"/>
    <mergeCell ref="E117:E121"/>
    <mergeCell ref="F117:G118"/>
    <mergeCell ref="H117:H121"/>
    <mergeCell ref="I117:N117"/>
    <mergeCell ref="O117:O121"/>
    <mergeCell ref="P117:P121"/>
    <mergeCell ref="Q117:Q121"/>
    <mergeCell ref="A133:F133"/>
    <mergeCell ref="AB119:AB121"/>
    <mergeCell ref="AC119:AC121"/>
    <mergeCell ref="AD119:AD121"/>
    <mergeCell ref="AE119:AE121"/>
    <mergeCell ref="AF119:AF121"/>
    <mergeCell ref="AG119:AG121"/>
    <mergeCell ref="V119:V121"/>
    <mergeCell ref="W119:W121"/>
    <mergeCell ref="X119:X121"/>
    <mergeCell ref="Y119:Y121"/>
    <mergeCell ref="Z119:Z121"/>
    <mergeCell ref="AA119:AA121"/>
    <mergeCell ref="F119:F121"/>
    <mergeCell ref="G119:G121"/>
    <mergeCell ref="M119:M121"/>
    <mergeCell ref="N119:N121"/>
    <mergeCell ref="T119:T121"/>
    <mergeCell ref="U119:U121"/>
    <mergeCell ref="I118:I121"/>
    <mergeCell ref="J118:J121"/>
    <mergeCell ref="K118:K121"/>
    <mergeCell ref="L118:L121"/>
    <mergeCell ref="M118:N118"/>
    <mergeCell ref="R135:AG135"/>
    <mergeCell ref="R136:R140"/>
    <mergeCell ref="S136:S140"/>
    <mergeCell ref="T136:Y137"/>
    <mergeCell ref="Z136:AC137"/>
    <mergeCell ref="A135:A140"/>
    <mergeCell ref="B135:B140"/>
    <mergeCell ref="C135:D135"/>
    <mergeCell ref="E135:N135"/>
    <mergeCell ref="O135:Q135"/>
    <mergeCell ref="AD136:AG137"/>
    <mergeCell ref="C136:C140"/>
    <mergeCell ref="D136:D140"/>
    <mergeCell ref="E136:E140"/>
    <mergeCell ref="F136:G137"/>
    <mergeCell ref="H136:H140"/>
    <mergeCell ref="I136:N136"/>
    <mergeCell ref="O136:O140"/>
    <mergeCell ref="P136:P140"/>
    <mergeCell ref="Q136:Q140"/>
    <mergeCell ref="A152:F152"/>
    <mergeCell ref="AB138:AB140"/>
    <mergeCell ref="AC138:AC140"/>
    <mergeCell ref="AD138:AD140"/>
    <mergeCell ref="AE138:AE140"/>
    <mergeCell ref="AF138:AF140"/>
    <mergeCell ref="AG138:AG140"/>
    <mergeCell ref="V138:V140"/>
    <mergeCell ref="W138:W140"/>
    <mergeCell ref="X138:X140"/>
    <mergeCell ref="Y138:Y140"/>
    <mergeCell ref="Z138:Z140"/>
    <mergeCell ref="AA138:AA140"/>
    <mergeCell ref="F138:F140"/>
    <mergeCell ref="G138:G140"/>
    <mergeCell ref="M138:M140"/>
    <mergeCell ref="N138:N140"/>
    <mergeCell ref="T138:T140"/>
    <mergeCell ref="U138:U140"/>
    <mergeCell ref="I137:I140"/>
    <mergeCell ref="J137:J140"/>
    <mergeCell ref="K137:K140"/>
    <mergeCell ref="L137:L140"/>
    <mergeCell ref="M137:N137"/>
    <mergeCell ref="R154:AG154"/>
    <mergeCell ref="R155:R159"/>
    <mergeCell ref="S155:S159"/>
    <mergeCell ref="T155:Y156"/>
    <mergeCell ref="Z155:AC156"/>
    <mergeCell ref="A154:A159"/>
    <mergeCell ref="B154:B159"/>
    <mergeCell ref="C154:D154"/>
    <mergeCell ref="E154:N154"/>
    <mergeCell ref="O154:Q154"/>
    <mergeCell ref="AD155:AG156"/>
    <mergeCell ref="C155:C159"/>
    <mergeCell ref="D155:D159"/>
    <mergeCell ref="E155:E159"/>
    <mergeCell ref="F155:G156"/>
    <mergeCell ref="H155:H159"/>
    <mergeCell ref="I155:N155"/>
    <mergeCell ref="O155:O159"/>
    <mergeCell ref="P155:P159"/>
    <mergeCell ref="Q155:Q159"/>
    <mergeCell ref="A172:F172"/>
    <mergeCell ref="AB157:AB159"/>
    <mergeCell ref="AC157:AC159"/>
    <mergeCell ref="AD157:AD159"/>
    <mergeCell ref="AE157:AE159"/>
    <mergeCell ref="AF157:AF159"/>
    <mergeCell ref="AG157:AG159"/>
    <mergeCell ref="V157:V159"/>
    <mergeCell ref="W157:W159"/>
    <mergeCell ref="X157:X159"/>
    <mergeCell ref="Y157:Y159"/>
    <mergeCell ref="Z157:Z159"/>
    <mergeCell ref="AA157:AA159"/>
    <mergeCell ref="F157:F159"/>
    <mergeCell ref="G157:G159"/>
    <mergeCell ref="M157:M159"/>
    <mergeCell ref="N157:N159"/>
    <mergeCell ref="T157:T159"/>
    <mergeCell ref="U157:U159"/>
    <mergeCell ref="I156:I159"/>
    <mergeCell ref="J156:J159"/>
    <mergeCell ref="K156:K159"/>
    <mergeCell ref="L156:L159"/>
    <mergeCell ref="M156:N156"/>
    <mergeCell ref="R173:AG173"/>
    <mergeCell ref="R174:R178"/>
    <mergeCell ref="S174:S178"/>
    <mergeCell ref="T174:Y175"/>
    <mergeCell ref="Z174:AC175"/>
    <mergeCell ref="A173:A178"/>
    <mergeCell ref="B173:B178"/>
    <mergeCell ref="C173:D173"/>
    <mergeCell ref="E173:N173"/>
    <mergeCell ref="O173:Q173"/>
    <mergeCell ref="AD174:AG175"/>
    <mergeCell ref="C174:C178"/>
    <mergeCell ref="D174:D178"/>
    <mergeCell ref="E174:E178"/>
    <mergeCell ref="F174:G175"/>
    <mergeCell ref="H174:H178"/>
    <mergeCell ref="I174:N174"/>
    <mergeCell ref="O174:O178"/>
    <mergeCell ref="P174:P178"/>
    <mergeCell ref="Q174:Q178"/>
    <mergeCell ref="F176:F178"/>
    <mergeCell ref="G176:G178"/>
    <mergeCell ref="M176:M178"/>
    <mergeCell ref="N176:N178"/>
    <mergeCell ref="T176:T178"/>
    <mergeCell ref="U176:U178"/>
    <mergeCell ref="I175:I178"/>
    <mergeCell ref="J175:J178"/>
    <mergeCell ref="K175:K178"/>
    <mergeCell ref="L175:L178"/>
    <mergeCell ref="M175:N175"/>
    <mergeCell ref="AB176:AB178"/>
    <mergeCell ref="AC176:AC178"/>
    <mergeCell ref="AD176:AD178"/>
    <mergeCell ref="AE176:AE178"/>
    <mergeCell ref="AF176:AF178"/>
    <mergeCell ref="AG176:AG178"/>
    <mergeCell ref="V176:V178"/>
    <mergeCell ref="W176:W178"/>
    <mergeCell ref="X176:X178"/>
    <mergeCell ref="Y176:Y178"/>
    <mergeCell ref="Z176:Z178"/>
    <mergeCell ref="AA176:AA178"/>
    <mergeCell ref="R192:AG192"/>
    <mergeCell ref="R193:R197"/>
    <mergeCell ref="S193:S197"/>
    <mergeCell ref="T193:Y194"/>
    <mergeCell ref="Z193:AC194"/>
    <mergeCell ref="A192:A197"/>
    <mergeCell ref="B192:B197"/>
    <mergeCell ref="C192:D192"/>
    <mergeCell ref="E192:N192"/>
    <mergeCell ref="O192:Q192"/>
    <mergeCell ref="AD193:AG194"/>
    <mergeCell ref="C193:C197"/>
    <mergeCell ref="D193:D197"/>
    <mergeCell ref="E193:E197"/>
    <mergeCell ref="F193:G194"/>
    <mergeCell ref="H193:H197"/>
    <mergeCell ref="I193:N193"/>
    <mergeCell ref="O193:O197"/>
    <mergeCell ref="P193:P197"/>
    <mergeCell ref="Q193:Q197"/>
    <mergeCell ref="A190:AG190"/>
    <mergeCell ref="AB195:AB197"/>
    <mergeCell ref="AC195:AC197"/>
    <mergeCell ref="AD195:AD197"/>
    <mergeCell ref="AE195:AE197"/>
    <mergeCell ref="AF195:AF197"/>
    <mergeCell ref="AG195:AG197"/>
    <mergeCell ref="V195:V197"/>
    <mergeCell ref="W195:W197"/>
    <mergeCell ref="X195:X197"/>
    <mergeCell ref="Y195:Y197"/>
    <mergeCell ref="Z195:Z197"/>
    <mergeCell ref="AA195:AA197"/>
    <mergeCell ref="F195:F197"/>
    <mergeCell ref="G195:G197"/>
    <mergeCell ref="M195:M197"/>
    <mergeCell ref="N195:N197"/>
    <mergeCell ref="T195:T197"/>
    <mergeCell ref="U195:U197"/>
    <mergeCell ref="I194:I197"/>
    <mergeCell ref="J194:J197"/>
    <mergeCell ref="K194:K197"/>
    <mergeCell ref="L194:L197"/>
    <mergeCell ref="M194:N19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Q208"/>
  <sheetViews>
    <sheetView rightToLeft="1" zoomScale="71" zoomScaleNormal="71" workbookViewId="0">
      <selection sqref="A1:XFD1048576"/>
    </sheetView>
  </sheetViews>
  <sheetFormatPr defaultRowHeight="19.5" x14ac:dyDescent="0.5"/>
  <cols>
    <col min="1" max="1" width="9" style="79"/>
    <col min="2" max="25" width="5.875" style="79" customWidth="1"/>
    <col min="26" max="29" width="5.375" style="79" customWidth="1"/>
    <col min="30" max="33" width="6" style="79" customWidth="1"/>
    <col min="34" max="34" width="9" style="1"/>
    <col min="35" max="67" width="9" style="69"/>
    <col min="68" max="68" width="9" style="2"/>
    <col min="69" max="101" width="9" style="3"/>
    <col min="102" max="102" width="9" style="2"/>
    <col min="103" max="135" width="9" style="70"/>
    <col min="136" max="136" width="9" style="2"/>
    <col min="137" max="169" width="9" style="71"/>
    <col min="170" max="170" width="9" style="2"/>
    <col min="171" max="203" width="9" style="72"/>
    <col min="204" max="204" width="9" style="2"/>
    <col min="205" max="237" width="9" style="73"/>
    <col min="238" max="238" width="9" style="2"/>
    <col min="239" max="271" width="9" style="74"/>
    <col min="272" max="272" width="9" style="2"/>
    <col min="273" max="305" width="9" style="75"/>
    <col min="306" max="306" width="9" style="2"/>
    <col min="307" max="339" width="9" style="76"/>
    <col min="340" max="340" width="9" style="2"/>
    <col min="341" max="373" width="9" style="77"/>
    <col min="374" max="374" width="9" style="2"/>
    <col min="375" max="407" width="9" style="78"/>
    <col min="408" max="16384" width="9" style="1"/>
  </cols>
  <sheetData>
    <row r="1" spans="1:407" ht="26.25" customHeight="1" x14ac:dyDescent="0.6">
      <c r="A1" s="292" t="s">
        <v>88</v>
      </c>
      <c r="B1" s="293"/>
      <c r="C1" s="293"/>
      <c r="D1" s="293"/>
      <c r="E1" s="293"/>
      <c r="F1" s="293"/>
      <c r="AI1" s="527" t="s">
        <v>86</v>
      </c>
      <c r="AJ1" s="528"/>
      <c r="AK1" s="528"/>
      <c r="AL1" s="528"/>
      <c r="AM1" s="528"/>
      <c r="AN1" s="528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CY1" s="527" t="s">
        <v>86</v>
      </c>
      <c r="CZ1" s="528"/>
      <c r="DA1" s="528"/>
      <c r="DB1" s="528"/>
      <c r="DC1" s="528"/>
      <c r="DD1" s="528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G1" s="527" t="s">
        <v>86</v>
      </c>
      <c r="EH1" s="528"/>
      <c r="EI1" s="528"/>
      <c r="EJ1" s="528"/>
      <c r="EK1" s="528"/>
      <c r="EL1" s="528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O1" s="527" t="s">
        <v>86</v>
      </c>
      <c r="FP1" s="528"/>
      <c r="FQ1" s="528"/>
      <c r="FR1" s="528"/>
      <c r="FS1" s="528"/>
      <c r="FT1" s="528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W1" s="527" t="s">
        <v>86</v>
      </c>
      <c r="GX1" s="528"/>
      <c r="GY1" s="528"/>
      <c r="GZ1" s="528"/>
      <c r="HA1" s="528"/>
      <c r="HB1" s="528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E1" s="527" t="s">
        <v>86</v>
      </c>
      <c r="IF1" s="528"/>
      <c r="IG1" s="528"/>
      <c r="IH1" s="528"/>
      <c r="II1" s="528"/>
      <c r="IJ1" s="528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M1" s="527" t="s">
        <v>86</v>
      </c>
      <c r="JN1" s="528"/>
      <c r="JO1" s="528"/>
      <c r="JP1" s="528"/>
      <c r="JQ1" s="528"/>
      <c r="JR1" s="528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U1" s="527" t="s">
        <v>86</v>
      </c>
      <c r="KV1" s="528"/>
      <c r="KW1" s="528"/>
      <c r="KX1" s="528"/>
      <c r="KY1" s="528"/>
      <c r="KZ1" s="528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C1" s="527" t="s">
        <v>86</v>
      </c>
      <c r="MD1" s="528"/>
      <c r="ME1" s="528"/>
      <c r="MF1" s="528"/>
      <c r="MG1" s="528"/>
      <c r="MH1" s="528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K1" s="527" t="s">
        <v>86</v>
      </c>
      <c r="NL1" s="528"/>
      <c r="NM1" s="528"/>
      <c r="NN1" s="528"/>
      <c r="NO1" s="528"/>
      <c r="NP1" s="528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</row>
    <row r="2" spans="1:407" ht="28.5" customHeight="1" x14ac:dyDescent="0.5">
      <c r="A2" s="272" t="s">
        <v>18</v>
      </c>
      <c r="B2" s="272" t="s">
        <v>58</v>
      </c>
      <c r="C2" s="289" t="s">
        <v>81</v>
      </c>
      <c r="D2" s="290"/>
      <c r="E2" s="289" t="s">
        <v>80</v>
      </c>
      <c r="F2" s="291"/>
      <c r="G2" s="291"/>
      <c r="H2" s="291"/>
      <c r="I2" s="291"/>
      <c r="J2" s="291"/>
      <c r="K2" s="291"/>
      <c r="L2" s="291"/>
      <c r="M2" s="291"/>
      <c r="N2" s="290"/>
      <c r="O2" s="248" t="s">
        <v>79</v>
      </c>
      <c r="P2" s="248"/>
      <c r="Q2" s="248"/>
      <c r="R2" s="248" t="s">
        <v>85</v>
      </c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I2" s="341" t="s">
        <v>18</v>
      </c>
      <c r="AJ2" s="341" t="s">
        <v>58</v>
      </c>
      <c r="AK2" s="508" t="s">
        <v>81</v>
      </c>
      <c r="AL2" s="510"/>
      <c r="AM2" s="508" t="s">
        <v>80</v>
      </c>
      <c r="AN2" s="509"/>
      <c r="AO2" s="509"/>
      <c r="AP2" s="509"/>
      <c r="AQ2" s="509"/>
      <c r="AR2" s="509"/>
      <c r="AS2" s="509"/>
      <c r="AT2" s="509"/>
      <c r="AU2" s="509"/>
      <c r="AV2" s="510"/>
      <c r="AW2" s="212" t="s">
        <v>79</v>
      </c>
      <c r="AX2" s="212"/>
      <c r="AY2" s="212"/>
      <c r="AZ2" s="212" t="s">
        <v>85</v>
      </c>
      <c r="BA2" s="212"/>
      <c r="BB2" s="212"/>
      <c r="BC2" s="212"/>
      <c r="BD2" s="212"/>
      <c r="BE2" s="212"/>
      <c r="BF2" s="212"/>
      <c r="BG2" s="212"/>
      <c r="BH2" s="212"/>
      <c r="BI2" s="212"/>
      <c r="BJ2" s="212"/>
      <c r="BK2" s="212"/>
      <c r="BL2" s="212"/>
      <c r="BM2" s="212"/>
      <c r="BN2" s="212"/>
      <c r="BO2" s="212"/>
      <c r="BQ2" s="432" t="s">
        <v>18</v>
      </c>
      <c r="BR2" s="432" t="s">
        <v>58</v>
      </c>
      <c r="BS2" s="520" t="s">
        <v>81</v>
      </c>
      <c r="BT2" s="522"/>
      <c r="BU2" s="520" t="s">
        <v>80</v>
      </c>
      <c r="BV2" s="521"/>
      <c r="BW2" s="521"/>
      <c r="BX2" s="521"/>
      <c r="BY2" s="521"/>
      <c r="BZ2" s="521"/>
      <c r="CA2" s="521"/>
      <c r="CB2" s="521"/>
      <c r="CC2" s="521"/>
      <c r="CD2" s="522"/>
      <c r="CE2" s="447" t="s">
        <v>79</v>
      </c>
      <c r="CF2" s="447"/>
      <c r="CG2" s="447"/>
      <c r="CH2" s="447" t="s">
        <v>85</v>
      </c>
      <c r="CI2" s="447"/>
      <c r="CJ2" s="447"/>
      <c r="CK2" s="447"/>
      <c r="CL2" s="447"/>
      <c r="CM2" s="447"/>
      <c r="CN2" s="447"/>
      <c r="CO2" s="447"/>
      <c r="CP2" s="447"/>
      <c r="CQ2" s="447"/>
      <c r="CR2" s="447"/>
      <c r="CS2" s="447"/>
      <c r="CT2" s="447"/>
      <c r="CU2" s="447"/>
      <c r="CV2" s="447"/>
      <c r="CW2" s="447"/>
      <c r="CY2" s="422" t="s">
        <v>18</v>
      </c>
      <c r="CZ2" s="422" t="s">
        <v>58</v>
      </c>
      <c r="DA2" s="511" t="s">
        <v>81</v>
      </c>
      <c r="DB2" s="513"/>
      <c r="DC2" s="511" t="s">
        <v>80</v>
      </c>
      <c r="DD2" s="512"/>
      <c r="DE2" s="512"/>
      <c r="DF2" s="512"/>
      <c r="DG2" s="512"/>
      <c r="DH2" s="512"/>
      <c r="DI2" s="512"/>
      <c r="DJ2" s="512"/>
      <c r="DK2" s="512"/>
      <c r="DL2" s="513"/>
      <c r="DM2" s="425" t="s">
        <v>79</v>
      </c>
      <c r="DN2" s="425"/>
      <c r="DO2" s="425"/>
      <c r="DP2" s="425" t="s">
        <v>85</v>
      </c>
      <c r="DQ2" s="425"/>
      <c r="DR2" s="425"/>
      <c r="DS2" s="425"/>
      <c r="DT2" s="425"/>
      <c r="DU2" s="425"/>
      <c r="DV2" s="425"/>
      <c r="DW2" s="425"/>
      <c r="DX2" s="425"/>
      <c r="DY2" s="425"/>
      <c r="DZ2" s="425"/>
      <c r="EA2" s="425"/>
      <c r="EB2" s="425"/>
      <c r="EC2" s="425"/>
      <c r="ED2" s="425"/>
      <c r="EE2" s="425"/>
      <c r="EG2" s="334" t="s">
        <v>18</v>
      </c>
      <c r="EH2" s="334" t="s">
        <v>58</v>
      </c>
      <c r="EI2" s="496" t="s">
        <v>81</v>
      </c>
      <c r="EJ2" s="498"/>
      <c r="EK2" s="496" t="s">
        <v>80</v>
      </c>
      <c r="EL2" s="497"/>
      <c r="EM2" s="497"/>
      <c r="EN2" s="497"/>
      <c r="EO2" s="497"/>
      <c r="EP2" s="497"/>
      <c r="EQ2" s="497"/>
      <c r="ER2" s="497"/>
      <c r="ES2" s="497"/>
      <c r="ET2" s="498"/>
      <c r="EU2" s="224" t="s">
        <v>79</v>
      </c>
      <c r="EV2" s="224"/>
      <c r="EW2" s="224"/>
      <c r="EX2" s="224" t="s">
        <v>85</v>
      </c>
      <c r="EY2" s="224"/>
      <c r="EZ2" s="224"/>
      <c r="FA2" s="224"/>
      <c r="FB2" s="224"/>
      <c r="FC2" s="224"/>
      <c r="FD2" s="224"/>
      <c r="FE2" s="224"/>
      <c r="FF2" s="224"/>
      <c r="FG2" s="224"/>
      <c r="FH2" s="224"/>
      <c r="FI2" s="224"/>
      <c r="FJ2" s="224"/>
      <c r="FK2" s="224"/>
      <c r="FL2" s="224"/>
      <c r="FM2" s="224"/>
      <c r="FO2" s="331" t="s">
        <v>18</v>
      </c>
      <c r="FP2" s="331" t="s">
        <v>58</v>
      </c>
      <c r="FQ2" s="493" t="s">
        <v>81</v>
      </c>
      <c r="FR2" s="495"/>
      <c r="FS2" s="493" t="s">
        <v>80</v>
      </c>
      <c r="FT2" s="494"/>
      <c r="FU2" s="494"/>
      <c r="FV2" s="494"/>
      <c r="FW2" s="494"/>
      <c r="FX2" s="494"/>
      <c r="FY2" s="494"/>
      <c r="FZ2" s="494"/>
      <c r="GA2" s="494"/>
      <c r="GB2" s="495"/>
      <c r="GC2" s="507" t="s">
        <v>79</v>
      </c>
      <c r="GD2" s="507"/>
      <c r="GE2" s="507"/>
      <c r="GF2" s="507" t="s">
        <v>85</v>
      </c>
      <c r="GG2" s="507"/>
      <c r="GH2" s="507"/>
      <c r="GI2" s="507"/>
      <c r="GJ2" s="507"/>
      <c r="GK2" s="507"/>
      <c r="GL2" s="507"/>
      <c r="GM2" s="507"/>
      <c r="GN2" s="507"/>
      <c r="GO2" s="507"/>
      <c r="GP2" s="507"/>
      <c r="GQ2" s="507"/>
      <c r="GR2" s="507"/>
      <c r="GS2" s="507"/>
      <c r="GT2" s="507"/>
      <c r="GU2" s="507"/>
      <c r="GW2" s="409" t="s">
        <v>18</v>
      </c>
      <c r="GX2" s="409" t="s">
        <v>58</v>
      </c>
      <c r="GY2" s="484" t="s">
        <v>81</v>
      </c>
      <c r="GZ2" s="486"/>
      <c r="HA2" s="484" t="s">
        <v>80</v>
      </c>
      <c r="HB2" s="485"/>
      <c r="HC2" s="485"/>
      <c r="HD2" s="485"/>
      <c r="HE2" s="485"/>
      <c r="HF2" s="485"/>
      <c r="HG2" s="485"/>
      <c r="HH2" s="485"/>
      <c r="HI2" s="485"/>
      <c r="HJ2" s="486"/>
      <c r="HK2" s="237" t="s">
        <v>79</v>
      </c>
      <c r="HL2" s="237"/>
      <c r="HM2" s="237"/>
      <c r="HN2" s="237" t="s">
        <v>85</v>
      </c>
      <c r="HO2" s="237"/>
      <c r="HP2" s="237"/>
      <c r="HQ2" s="237"/>
      <c r="HR2" s="237"/>
      <c r="HS2" s="237"/>
      <c r="HT2" s="237"/>
      <c r="HU2" s="237"/>
      <c r="HV2" s="237"/>
      <c r="HW2" s="237"/>
      <c r="HX2" s="237"/>
      <c r="HY2" s="237"/>
      <c r="HZ2" s="237"/>
      <c r="IA2" s="237"/>
      <c r="IB2" s="237"/>
      <c r="IC2" s="237"/>
      <c r="IE2" s="354" t="s">
        <v>18</v>
      </c>
      <c r="IF2" s="354" t="s">
        <v>58</v>
      </c>
      <c r="IG2" s="473" t="s">
        <v>81</v>
      </c>
      <c r="IH2" s="475"/>
      <c r="II2" s="473" t="s">
        <v>80</v>
      </c>
      <c r="IJ2" s="474"/>
      <c r="IK2" s="474"/>
      <c r="IL2" s="474"/>
      <c r="IM2" s="474"/>
      <c r="IN2" s="474"/>
      <c r="IO2" s="474"/>
      <c r="IP2" s="474"/>
      <c r="IQ2" s="474"/>
      <c r="IR2" s="475"/>
      <c r="IS2" s="398" t="s">
        <v>79</v>
      </c>
      <c r="IT2" s="398"/>
      <c r="IU2" s="398"/>
      <c r="IV2" s="398" t="s">
        <v>85</v>
      </c>
      <c r="IW2" s="398"/>
      <c r="IX2" s="398"/>
      <c r="IY2" s="398"/>
      <c r="IZ2" s="398"/>
      <c r="JA2" s="398"/>
      <c r="JB2" s="398"/>
      <c r="JC2" s="398"/>
      <c r="JD2" s="398"/>
      <c r="JE2" s="398"/>
      <c r="JF2" s="398"/>
      <c r="JG2" s="398"/>
      <c r="JH2" s="398"/>
      <c r="JI2" s="398"/>
      <c r="JJ2" s="398"/>
      <c r="JK2" s="398"/>
      <c r="JM2" s="382" t="s">
        <v>18</v>
      </c>
      <c r="JN2" s="382" t="s">
        <v>58</v>
      </c>
      <c r="JO2" s="470" t="s">
        <v>81</v>
      </c>
      <c r="JP2" s="472"/>
      <c r="JQ2" s="470" t="s">
        <v>80</v>
      </c>
      <c r="JR2" s="471"/>
      <c r="JS2" s="471"/>
      <c r="JT2" s="471"/>
      <c r="JU2" s="471"/>
      <c r="JV2" s="471"/>
      <c r="JW2" s="471"/>
      <c r="JX2" s="471"/>
      <c r="JY2" s="471"/>
      <c r="JZ2" s="472"/>
      <c r="KA2" s="391" t="s">
        <v>79</v>
      </c>
      <c r="KB2" s="391"/>
      <c r="KC2" s="391"/>
      <c r="KD2" s="391" t="s">
        <v>85</v>
      </c>
      <c r="KE2" s="391"/>
      <c r="KF2" s="391"/>
      <c r="KG2" s="391"/>
      <c r="KH2" s="391"/>
      <c r="KI2" s="391"/>
      <c r="KJ2" s="391"/>
      <c r="KK2" s="391"/>
      <c r="KL2" s="391"/>
      <c r="KM2" s="391"/>
      <c r="KN2" s="391"/>
      <c r="KO2" s="391"/>
      <c r="KP2" s="391"/>
      <c r="KQ2" s="391"/>
      <c r="KR2" s="391"/>
      <c r="KS2" s="391"/>
      <c r="KU2" s="303" t="s">
        <v>18</v>
      </c>
      <c r="KV2" s="303" t="s">
        <v>58</v>
      </c>
      <c r="KW2" s="306" t="s">
        <v>81</v>
      </c>
      <c r="KX2" s="307"/>
      <c r="KY2" s="306" t="s">
        <v>80</v>
      </c>
      <c r="KZ2" s="308"/>
      <c r="LA2" s="308"/>
      <c r="LB2" s="308"/>
      <c r="LC2" s="308"/>
      <c r="LD2" s="308"/>
      <c r="LE2" s="308"/>
      <c r="LF2" s="308"/>
      <c r="LG2" s="308"/>
      <c r="LH2" s="307"/>
      <c r="LI2" s="365" t="s">
        <v>79</v>
      </c>
      <c r="LJ2" s="365"/>
      <c r="LK2" s="365"/>
      <c r="LL2" s="365" t="s">
        <v>85</v>
      </c>
      <c r="LM2" s="365"/>
      <c r="LN2" s="365"/>
      <c r="LO2" s="365"/>
      <c r="LP2" s="365"/>
      <c r="LQ2" s="365"/>
      <c r="LR2" s="365"/>
      <c r="LS2" s="365"/>
      <c r="LT2" s="365"/>
      <c r="LU2" s="365"/>
      <c r="LV2" s="365"/>
      <c r="LW2" s="365"/>
      <c r="LX2" s="365"/>
      <c r="LY2" s="365"/>
      <c r="LZ2" s="365"/>
      <c r="MA2" s="365"/>
      <c r="MC2" s="328" t="s">
        <v>18</v>
      </c>
      <c r="MD2" s="328" t="s">
        <v>58</v>
      </c>
      <c r="ME2" s="453" t="s">
        <v>81</v>
      </c>
      <c r="MF2" s="455"/>
      <c r="MG2" s="453" t="s">
        <v>80</v>
      </c>
      <c r="MH2" s="454"/>
      <c r="MI2" s="454"/>
      <c r="MJ2" s="454"/>
      <c r="MK2" s="454"/>
      <c r="ML2" s="454"/>
      <c r="MM2" s="454"/>
      <c r="MN2" s="454"/>
      <c r="MO2" s="454"/>
      <c r="MP2" s="455"/>
      <c r="MQ2" s="327" t="s">
        <v>79</v>
      </c>
      <c r="MR2" s="327"/>
      <c r="MS2" s="327"/>
      <c r="MT2" s="327" t="s">
        <v>85</v>
      </c>
      <c r="MU2" s="327"/>
      <c r="MV2" s="327"/>
      <c r="MW2" s="327"/>
      <c r="MX2" s="327"/>
      <c r="MY2" s="327"/>
      <c r="MZ2" s="327"/>
      <c r="NA2" s="327"/>
      <c r="NB2" s="327"/>
      <c r="NC2" s="327"/>
      <c r="ND2" s="327"/>
      <c r="NE2" s="327"/>
      <c r="NF2" s="327"/>
      <c r="NG2" s="327"/>
      <c r="NH2" s="327"/>
      <c r="NI2" s="327"/>
      <c r="NK2" s="296" t="s">
        <v>18</v>
      </c>
      <c r="NL2" s="296" t="s">
        <v>58</v>
      </c>
      <c r="NM2" s="450" t="s">
        <v>81</v>
      </c>
      <c r="NN2" s="452"/>
      <c r="NO2" s="450" t="s">
        <v>80</v>
      </c>
      <c r="NP2" s="451"/>
      <c r="NQ2" s="451"/>
      <c r="NR2" s="451"/>
      <c r="NS2" s="451"/>
      <c r="NT2" s="451"/>
      <c r="NU2" s="451"/>
      <c r="NV2" s="451"/>
      <c r="NW2" s="451"/>
      <c r="NX2" s="452"/>
      <c r="NY2" s="326" t="s">
        <v>79</v>
      </c>
      <c r="NZ2" s="326"/>
      <c r="OA2" s="326"/>
      <c r="OB2" s="326" t="s">
        <v>85</v>
      </c>
      <c r="OC2" s="326"/>
      <c r="OD2" s="326"/>
      <c r="OE2" s="326"/>
      <c r="OF2" s="326"/>
      <c r="OG2" s="326"/>
      <c r="OH2" s="326"/>
      <c r="OI2" s="326"/>
      <c r="OJ2" s="326"/>
      <c r="OK2" s="326"/>
      <c r="OL2" s="326"/>
      <c r="OM2" s="326"/>
      <c r="ON2" s="326"/>
      <c r="OO2" s="326"/>
      <c r="OP2" s="326"/>
      <c r="OQ2" s="326"/>
    </row>
    <row r="3" spans="1:407" ht="23.25" customHeight="1" x14ac:dyDescent="0.5">
      <c r="A3" s="273"/>
      <c r="B3" s="273"/>
      <c r="C3" s="272" t="s">
        <v>59</v>
      </c>
      <c r="D3" s="272" t="s">
        <v>60</v>
      </c>
      <c r="E3" s="272" t="s">
        <v>61</v>
      </c>
      <c r="F3" s="277" t="s">
        <v>82</v>
      </c>
      <c r="G3" s="279"/>
      <c r="H3" s="272" t="s">
        <v>64</v>
      </c>
      <c r="I3" s="248" t="s">
        <v>83</v>
      </c>
      <c r="J3" s="248"/>
      <c r="K3" s="248"/>
      <c r="L3" s="248"/>
      <c r="M3" s="248"/>
      <c r="N3" s="248"/>
      <c r="O3" s="272" t="s">
        <v>69</v>
      </c>
      <c r="P3" s="272" t="s">
        <v>70</v>
      </c>
      <c r="Q3" s="272" t="s">
        <v>71</v>
      </c>
      <c r="R3" s="272" t="s">
        <v>72</v>
      </c>
      <c r="S3" s="272" t="s">
        <v>73</v>
      </c>
      <c r="T3" s="277" t="s">
        <v>77</v>
      </c>
      <c r="U3" s="278"/>
      <c r="V3" s="278"/>
      <c r="W3" s="278"/>
      <c r="X3" s="278"/>
      <c r="Y3" s="279"/>
      <c r="Z3" s="283" t="s">
        <v>78</v>
      </c>
      <c r="AA3" s="284"/>
      <c r="AB3" s="284"/>
      <c r="AC3" s="285"/>
      <c r="AD3" s="277" t="s">
        <v>74</v>
      </c>
      <c r="AE3" s="278"/>
      <c r="AF3" s="278"/>
      <c r="AG3" s="279"/>
      <c r="AI3" s="342"/>
      <c r="AJ3" s="342"/>
      <c r="AK3" s="341" t="s">
        <v>59</v>
      </c>
      <c r="AL3" s="341" t="s">
        <v>60</v>
      </c>
      <c r="AM3" s="341" t="s">
        <v>61</v>
      </c>
      <c r="AN3" s="428" t="s">
        <v>82</v>
      </c>
      <c r="AO3" s="429"/>
      <c r="AP3" s="341" t="s">
        <v>64</v>
      </c>
      <c r="AQ3" s="212" t="s">
        <v>83</v>
      </c>
      <c r="AR3" s="212"/>
      <c r="AS3" s="212"/>
      <c r="AT3" s="212"/>
      <c r="AU3" s="212"/>
      <c r="AV3" s="212"/>
      <c r="AW3" s="341" t="s">
        <v>69</v>
      </c>
      <c r="AX3" s="341" t="s">
        <v>70</v>
      </c>
      <c r="AY3" s="341" t="s">
        <v>71</v>
      </c>
      <c r="AZ3" s="341" t="s">
        <v>72</v>
      </c>
      <c r="BA3" s="341" t="s">
        <v>73</v>
      </c>
      <c r="BB3" s="428" t="s">
        <v>77</v>
      </c>
      <c r="BC3" s="529"/>
      <c r="BD3" s="529"/>
      <c r="BE3" s="529"/>
      <c r="BF3" s="529"/>
      <c r="BG3" s="429"/>
      <c r="BH3" s="531" t="s">
        <v>78</v>
      </c>
      <c r="BI3" s="532"/>
      <c r="BJ3" s="532"/>
      <c r="BK3" s="533"/>
      <c r="BL3" s="428" t="s">
        <v>74</v>
      </c>
      <c r="BM3" s="529"/>
      <c r="BN3" s="529"/>
      <c r="BO3" s="429"/>
      <c r="BQ3" s="433"/>
      <c r="BR3" s="433"/>
      <c r="BS3" s="432" t="s">
        <v>59</v>
      </c>
      <c r="BT3" s="432" t="s">
        <v>60</v>
      </c>
      <c r="BU3" s="432" t="s">
        <v>61</v>
      </c>
      <c r="BV3" s="435" t="s">
        <v>82</v>
      </c>
      <c r="BW3" s="437"/>
      <c r="BX3" s="432" t="s">
        <v>64</v>
      </c>
      <c r="BY3" s="447" t="s">
        <v>83</v>
      </c>
      <c r="BZ3" s="447"/>
      <c r="CA3" s="447"/>
      <c r="CB3" s="447"/>
      <c r="CC3" s="447"/>
      <c r="CD3" s="447"/>
      <c r="CE3" s="432" t="s">
        <v>69</v>
      </c>
      <c r="CF3" s="432" t="s">
        <v>70</v>
      </c>
      <c r="CG3" s="432" t="s">
        <v>71</v>
      </c>
      <c r="CH3" s="432" t="s">
        <v>72</v>
      </c>
      <c r="CI3" s="432" t="s">
        <v>73</v>
      </c>
      <c r="CJ3" s="435" t="s">
        <v>77</v>
      </c>
      <c r="CK3" s="436"/>
      <c r="CL3" s="436"/>
      <c r="CM3" s="436"/>
      <c r="CN3" s="436"/>
      <c r="CO3" s="437"/>
      <c r="CP3" s="441" t="s">
        <v>78</v>
      </c>
      <c r="CQ3" s="442"/>
      <c r="CR3" s="442"/>
      <c r="CS3" s="443"/>
      <c r="CT3" s="435" t="s">
        <v>74</v>
      </c>
      <c r="CU3" s="436"/>
      <c r="CV3" s="436"/>
      <c r="CW3" s="437"/>
      <c r="CY3" s="423"/>
      <c r="CZ3" s="423"/>
      <c r="DA3" s="422" t="s">
        <v>59</v>
      </c>
      <c r="DB3" s="422" t="s">
        <v>60</v>
      </c>
      <c r="DC3" s="422" t="s">
        <v>61</v>
      </c>
      <c r="DD3" s="412" t="s">
        <v>82</v>
      </c>
      <c r="DE3" s="414"/>
      <c r="DF3" s="422" t="s">
        <v>64</v>
      </c>
      <c r="DG3" s="425" t="s">
        <v>83</v>
      </c>
      <c r="DH3" s="425"/>
      <c r="DI3" s="425"/>
      <c r="DJ3" s="425"/>
      <c r="DK3" s="425"/>
      <c r="DL3" s="425"/>
      <c r="DM3" s="422" t="s">
        <v>69</v>
      </c>
      <c r="DN3" s="422" t="s">
        <v>70</v>
      </c>
      <c r="DO3" s="422" t="s">
        <v>71</v>
      </c>
      <c r="DP3" s="422" t="s">
        <v>72</v>
      </c>
      <c r="DQ3" s="422" t="s">
        <v>73</v>
      </c>
      <c r="DR3" s="412" t="s">
        <v>77</v>
      </c>
      <c r="DS3" s="413"/>
      <c r="DT3" s="413"/>
      <c r="DU3" s="413"/>
      <c r="DV3" s="413"/>
      <c r="DW3" s="414"/>
      <c r="DX3" s="514" t="s">
        <v>78</v>
      </c>
      <c r="DY3" s="515"/>
      <c r="DZ3" s="515"/>
      <c r="EA3" s="516"/>
      <c r="EB3" s="412" t="s">
        <v>74</v>
      </c>
      <c r="EC3" s="413"/>
      <c r="ED3" s="413"/>
      <c r="EE3" s="414"/>
      <c r="EG3" s="335"/>
      <c r="EH3" s="335"/>
      <c r="EI3" s="334" t="s">
        <v>59</v>
      </c>
      <c r="EJ3" s="334" t="s">
        <v>60</v>
      </c>
      <c r="EK3" s="334" t="s">
        <v>61</v>
      </c>
      <c r="EL3" s="418" t="s">
        <v>82</v>
      </c>
      <c r="EM3" s="419"/>
      <c r="EN3" s="334" t="s">
        <v>64</v>
      </c>
      <c r="EO3" s="224" t="s">
        <v>83</v>
      </c>
      <c r="EP3" s="224"/>
      <c r="EQ3" s="224"/>
      <c r="ER3" s="224"/>
      <c r="ES3" s="224"/>
      <c r="ET3" s="224"/>
      <c r="EU3" s="334" t="s">
        <v>69</v>
      </c>
      <c r="EV3" s="334" t="s">
        <v>70</v>
      </c>
      <c r="EW3" s="334" t="s">
        <v>71</v>
      </c>
      <c r="EX3" s="334" t="s">
        <v>72</v>
      </c>
      <c r="EY3" s="334" t="s">
        <v>73</v>
      </c>
      <c r="EZ3" s="418" t="s">
        <v>77</v>
      </c>
      <c r="FA3" s="499"/>
      <c r="FB3" s="499"/>
      <c r="FC3" s="499"/>
      <c r="FD3" s="499"/>
      <c r="FE3" s="419"/>
      <c r="FF3" s="501" t="s">
        <v>78</v>
      </c>
      <c r="FG3" s="502"/>
      <c r="FH3" s="502"/>
      <c r="FI3" s="503"/>
      <c r="FJ3" s="418" t="s">
        <v>74</v>
      </c>
      <c r="FK3" s="499"/>
      <c r="FL3" s="499"/>
      <c r="FM3" s="419"/>
      <c r="FO3" s="332"/>
      <c r="FP3" s="332"/>
      <c r="FQ3" s="331" t="s">
        <v>59</v>
      </c>
      <c r="FR3" s="331" t="s">
        <v>60</v>
      </c>
      <c r="FS3" s="331" t="s">
        <v>61</v>
      </c>
      <c r="FT3" s="368" t="s">
        <v>82</v>
      </c>
      <c r="FU3" s="370"/>
      <c r="FV3" s="331" t="s">
        <v>64</v>
      </c>
      <c r="FW3" s="507" t="s">
        <v>83</v>
      </c>
      <c r="FX3" s="507"/>
      <c r="FY3" s="507"/>
      <c r="FZ3" s="507"/>
      <c r="GA3" s="507"/>
      <c r="GB3" s="507"/>
      <c r="GC3" s="331" t="s">
        <v>69</v>
      </c>
      <c r="GD3" s="331" t="s">
        <v>70</v>
      </c>
      <c r="GE3" s="331" t="s">
        <v>71</v>
      </c>
      <c r="GF3" s="331" t="s">
        <v>72</v>
      </c>
      <c r="GG3" s="331" t="s">
        <v>73</v>
      </c>
      <c r="GH3" s="368" t="s">
        <v>77</v>
      </c>
      <c r="GI3" s="369"/>
      <c r="GJ3" s="369"/>
      <c r="GK3" s="369"/>
      <c r="GL3" s="369"/>
      <c r="GM3" s="370"/>
      <c r="GN3" s="374" t="s">
        <v>78</v>
      </c>
      <c r="GO3" s="375"/>
      <c r="GP3" s="375"/>
      <c r="GQ3" s="376"/>
      <c r="GR3" s="368" t="s">
        <v>74</v>
      </c>
      <c r="GS3" s="369"/>
      <c r="GT3" s="369"/>
      <c r="GU3" s="370"/>
      <c r="GW3" s="410"/>
      <c r="GX3" s="410"/>
      <c r="GY3" s="409" t="s">
        <v>59</v>
      </c>
      <c r="GZ3" s="409" t="s">
        <v>60</v>
      </c>
      <c r="HA3" s="409" t="s">
        <v>61</v>
      </c>
      <c r="HB3" s="399" t="s">
        <v>82</v>
      </c>
      <c r="HC3" s="401"/>
      <c r="HD3" s="409" t="s">
        <v>64</v>
      </c>
      <c r="HE3" s="237" t="s">
        <v>83</v>
      </c>
      <c r="HF3" s="237"/>
      <c r="HG3" s="237"/>
      <c r="HH3" s="237"/>
      <c r="HI3" s="237"/>
      <c r="HJ3" s="237"/>
      <c r="HK3" s="409" t="s">
        <v>69</v>
      </c>
      <c r="HL3" s="409" t="s">
        <v>70</v>
      </c>
      <c r="HM3" s="409" t="s">
        <v>71</v>
      </c>
      <c r="HN3" s="409" t="s">
        <v>72</v>
      </c>
      <c r="HO3" s="409" t="s">
        <v>73</v>
      </c>
      <c r="HP3" s="399" t="s">
        <v>77</v>
      </c>
      <c r="HQ3" s="400"/>
      <c r="HR3" s="400"/>
      <c r="HS3" s="400"/>
      <c r="HT3" s="400"/>
      <c r="HU3" s="401"/>
      <c r="HV3" s="487" t="s">
        <v>78</v>
      </c>
      <c r="HW3" s="488"/>
      <c r="HX3" s="488"/>
      <c r="HY3" s="489"/>
      <c r="HZ3" s="399" t="s">
        <v>74</v>
      </c>
      <c r="IA3" s="400"/>
      <c r="IB3" s="400"/>
      <c r="IC3" s="401"/>
      <c r="IE3" s="355"/>
      <c r="IF3" s="355"/>
      <c r="IG3" s="354" t="s">
        <v>59</v>
      </c>
      <c r="IH3" s="354" t="s">
        <v>60</v>
      </c>
      <c r="II3" s="354" t="s">
        <v>61</v>
      </c>
      <c r="IJ3" s="405" t="s">
        <v>82</v>
      </c>
      <c r="IK3" s="406"/>
      <c r="IL3" s="354" t="s">
        <v>64</v>
      </c>
      <c r="IM3" s="398" t="s">
        <v>83</v>
      </c>
      <c r="IN3" s="398"/>
      <c r="IO3" s="398"/>
      <c r="IP3" s="398"/>
      <c r="IQ3" s="398"/>
      <c r="IR3" s="398"/>
      <c r="IS3" s="354" t="s">
        <v>69</v>
      </c>
      <c r="IT3" s="354" t="s">
        <v>70</v>
      </c>
      <c r="IU3" s="354" t="s">
        <v>71</v>
      </c>
      <c r="IV3" s="354" t="s">
        <v>72</v>
      </c>
      <c r="IW3" s="354" t="s">
        <v>73</v>
      </c>
      <c r="IX3" s="405" t="s">
        <v>77</v>
      </c>
      <c r="IY3" s="476"/>
      <c r="IZ3" s="476"/>
      <c r="JA3" s="476"/>
      <c r="JB3" s="476"/>
      <c r="JC3" s="406"/>
      <c r="JD3" s="478" t="s">
        <v>78</v>
      </c>
      <c r="JE3" s="479"/>
      <c r="JF3" s="479"/>
      <c r="JG3" s="480"/>
      <c r="JH3" s="405" t="s">
        <v>74</v>
      </c>
      <c r="JI3" s="476"/>
      <c r="JJ3" s="476"/>
      <c r="JK3" s="406"/>
      <c r="JM3" s="383"/>
      <c r="JN3" s="383"/>
      <c r="JO3" s="382" t="s">
        <v>59</v>
      </c>
      <c r="JP3" s="382" t="s">
        <v>60</v>
      </c>
      <c r="JQ3" s="382" t="s">
        <v>61</v>
      </c>
      <c r="JR3" s="309" t="s">
        <v>82</v>
      </c>
      <c r="JS3" s="311"/>
      <c r="JT3" s="382" t="s">
        <v>64</v>
      </c>
      <c r="JU3" s="391" t="s">
        <v>83</v>
      </c>
      <c r="JV3" s="391"/>
      <c r="JW3" s="391"/>
      <c r="JX3" s="391"/>
      <c r="JY3" s="391"/>
      <c r="JZ3" s="391"/>
      <c r="KA3" s="382" t="s">
        <v>69</v>
      </c>
      <c r="KB3" s="382" t="s">
        <v>70</v>
      </c>
      <c r="KC3" s="382" t="s">
        <v>71</v>
      </c>
      <c r="KD3" s="382" t="s">
        <v>72</v>
      </c>
      <c r="KE3" s="382" t="s">
        <v>73</v>
      </c>
      <c r="KF3" s="309" t="s">
        <v>77</v>
      </c>
      <c r="KG3" s="310"/>
      <c r="KH3" s="310"/>
      <c r="KI3" s="310"/>
      <c r="KJ3" s="310"/>
      <c r="KK3" s="311"/>
      <c r="KL3" s="385" t="s">
        <v>78</v>
      </c>
      <c r="KM3" s="386"/>
      <c r="KN3" s="386"/>
      <c r="KO3" s="387"/>
      <c r="KP3" s="309" t="s">
        <v>74</v>
      </c>
      <c r="KQ3" s="310"/>
      <c r="KR3" s="310"/>
      <c r="KS3" s="311"/>
      <c r="KU3" s="304"/>
      <c r="KV3" s="304"/>
      <c r="KW3" s="303" t="s">
        <v>59</v>
      </c>
      <c r="KX3" s="303" t="s">
        <v>60</v>
      </c>
      <c r="KY3" s="303" t="s">
        <v>61</v>
      </c>
      <c r="KZ3" s="361" t="s">
        <v>82</v>
      </c>
      <c r="LA3" s="362"/>
      <c r="LB3" s="303" t="s">
        <v>64</v>
      </c>
      <c r="LC3" s="365" t="s">
        <v>83</v>
      </c>
      <c r="LD3" s="365"/>
      <c r="LE3" s="365"/>
      <c r="LF3" s="365"/>
      <c r="LG3" s="365"/>
      <c r="LH3" s="365"/>
      <c r="LI3" s="303" t="s">
        <v>69</v>
      </c>
      <c r="LJ3" s="303" t="s">
        <v>70</v>
      </c>
      <c r="LK3" s="303" t="s">
        <v>71</v>
      </c>
      <c r="LL3" s="303" t="s">
        <v>72</v>
      </c>
      <c r="LM3" s="303" t="s">
        <v>73</v>
      </c>
      <c r="LN3" s="361" t="s">
        <v>77</v>
      </c>
      <c r="LO3" s="392"/>
      <c r="LP3" s="392"/>
      <c r="LQ3" s="392"/>
      <c r="LR3" s="392"/>
      <c r="LS3" s="362"/>
      <c r="LT3" s="464" t="s">
        <v>78</v>
      </c>
      <c r="LU3" s="465"/>
      <c r="LV3" s="465"/>
      <c r="LW3" s="466"/>
      <c r="LX3" s="361" t="s">
        <v>74</v>
      </c>
      <c r="LY3" s="392"/>
      <c r="LZ3" s="392"/>
      <c r="MA3" s="362"/>
      <c r="MC3" s="329"/>
      <c r="MD3" s="329"/>
      <c r="ME3" s="328" t="s">
        <v>59</v>
      </c>
      <c r="MF3" s="328" t="s">
        <v>60</v>
      </c>
      <c r="MG3" s="328" t="s">
        <v>61</v>
      </c>
      <c r="MH3" s="394" t="s">
        <v>82</v>
      </c>
      <c r="MI3" s="395"/>
      <c r="MJ3" s="328" t="s">
        <v>64</v>
      </c>
      <c r="MK3" s="327" t="s">
        <v>83</v>
      </c>
      <c r="ML3" s="327"/>
      <c r="MM3" s="327"/>
      <c r="MN3" s="327"/>
      <c r="MO3" s="327"/>
      <c r="MP3" s="327"/>
      <c r="MQ3" s="328" t="s">
        <v>69</v>
      </c>
      <c r="MR3" s="328" t="s">
        <v>70</v>
      </c>
      <c r="MS3" s="328" t="s">
        <v>71</v>
      </c>
      <c r="MT3" s="328" t="s">
        <v>72</v>
      </c>
      <c r="MU3" s="328" t="s">
        <v>73</v>
      </c>
      <c r="MV3" s="394" t="s">
        <v>77</v>
      </c>
      <c r="MW3" s="456"/>
      <c r="MX3" s="456"/>
      <c r="MY3" s="456"/>
      <c r="MZ3" s="456"/>
      <c r="NA3" s="395"/>
      <c r="NB3" s="458" t="s">
        <v>78</v>
      </c>
      <c r="NC3" s="459"/>
      <c r="ND3" s="459"/>
      <c r="NE3" s="460"/>
      <c r="NF3" s="394" t="s">
        <v>74</v>
      </c>
      <c r="NG3" s="456"/>
      <c r="NH3" s="456"/>
      <c r="NI3" s="395"/>
      <c r="NK3" s="297"/>
      <c r="NL3" s="297"/>
      <c r="NM3" s="296" t="s">
        <v>59</v>
      </c>
      <c r="NN3" s="296" t="s">
        <v>60</v>
      </c>
      <c r="NO3" s="296" t="s">
        <v>61</v>
      </c>
      <c r="NP3" s="322" t="s">
        <v>82</v>
      </c>
      <c r="NQ3" s="323"/>
      <c r="NR3" s="296" t="s">
        <v>64</v>
      </c>
      <c r="NS3" s="326" t="s">
        <v>83</v>
      </c>
      <c r="NT3" s="326"/>
      <c r="NU3" s="326"/>
      <c r="NV3" s="326"/>
      <c r="NW3" s="326"/>
      <c r="NX3" s="326"/>
      <c r="NY3" s="296" t="s">
        <v>69</v>
      </c>
      <c r="NZ3" s="296" t="s">
        <v>70</v>
      </c>
      <c r="OA3" s="296" t="s">
        <v>71</v>
      </c>
      <c r="OB3" s="296" t="s">
        <v>72</v>
      </c>
      <c r="OC3" s="296" t="s">
        <v>73</v>
      </c>
      <c r="OD3" s="322" t="s">
        <v>77</v>
      </c>
      <c r="OE3" s="344"/>
      <c r="OF3" s="344"/>
      <c r="OG3" s="344"/>
      <c r="OH3" s="344"/>
      <c r="OI3" s="323"/>
      <c r="OJ3" s="346" t="s">
        <v>78</v>
      </c>
      <c r="OK3" s="347"/>
      <c r="OL3" s="347"/>
      <c r="OM3" s="348"/>
      <c r="ON3" s="322" t="s">
        <v>74</v>
      </c>
      <c r="OO3" s="344"/>
      <c r="OP3" s="344"/>
      <c r="OQ3" s="323"/>
    </row>
    <row r="4" spans="1:407" ht="23.25" customHeight="1" x14ac:dyDescent="0.5">
      <c r="A4" s="273"/>
      <c r="B4" s="273"/>
      <c r="C4" s="273"/>
      <c r="D4" s="273"/>
      <c r="E4" s="273"/>
      <c r="F4" s="280"/>
      <c r="G4" s="282"/>
      <c r="H4" s="273"/>
      <c r="I4" s="272" t="s">
        <v>30</v>
      </c>
      <c r="J4" s="272" t="s">
        <v>32</v>
      </c>
      <c r="K4" s="272" t="s">
        <v>65</v>
      </c>
      <c r="L4" s="272" t="s">
        <v>66</v>
      </c>
      <c r="M4" s="275" t="s">
        <v>84</v>
      </c>
      <c r="N4" s="276"/>
      <c r="O4" s="273"/>
      <c r="P4" s="273"/>
      <c r="Q4" s="273"/>
      <c r="R4" s="273"/>
      <c r="S4" s="273"/>
      <c r="T4" s="280"/>
      <c r="U4" s="281"/>
      <c r="V4" s="281"/>
      <c r="W4" s="281"/>
      <c r="X4" s="281"/>
      <c r="Y4" s="282"/>
      <c r="Z4" s="286"/>
      <c r="AA4" s="287"/>
      <c r="AB4" s="287"/>
      <c r="AC4" s="288"/>
      <c r="AD4" s="280"/>
      <c r="AE4" s="281"/>
      <c r="AF4" s="281"/>
      <c r="AG4" s="282"/>
      <c r="AI4" s="342"/>
      <c r="AJ4" s="342"/>
      <c r="AK4" s="342"/>
      <c r="AL4" s="342"/>
      <c r="AM4" s="342"/>
      <c r="AN4" s="430"/>
      <c r="AO4" s="431"/>
      <c r="AP4" s="342"/>
      <c r="AQ4" s="341" t="s">
        <v>30</v>
      </c>
      <c r="AR4" s="341" t="s">
        <v>32</v>
      </c>
      <c r="AS4" s="341" t="s">
        <v>65</v>
      </c>
      <c r="AT4" s="341" t="s">
        <v>66</v>
      </c>
      <c r="AU4" s="523" t="s">
        <v>84</v>
      </c>
      <c r="AV4" s="524"/>
      <c r="AW4" s="342"/>
      <c r="AX4" s="342"/>
      <c r="AY4" s="342"/>
      <c r="AZ4" s="342"/>
      <c r="BA4" s="342"/>
      <c r="BB4" s="430"/>
      <c r="BC4" s="530"/>
      <c r="BD4" s="530"/>
      <c r="BE4" s="530"/>
      <c r="BF4" s="530"/>
      <c r="BG4" s="431"/>
      <c r="BH4" s="534"/>
      <c r="BI4" s="535"/>
      <c r="BJ4" s="535"/>
      <c r="BK4" s="536"/>
      <c r="BL4" s="430"/>
      <c r="BM4" s="530"/>
      <c r="BN4" s="530"/>
      <c r="BO4" s="431"/>
      <c r="BQ4" s="433"/>
      <c r="BR4" s="433"/>
      <c r="BS4" s="433"/>
      <c r="BT4" s="433"/>
      <c r="BU4" s="433"/>
      <c r="BV4" s="438"/>
      <c r="BW4" s="440"/>
      <c r="BX4" s="433"/>
      <c r="BY4" s="432" t="s">
        <v>30</v>
      </c>
      <c r="BZ4" s="432" t="s">
        <v>32</v>
      </c>
      <c r="CA4" s="432" t="s">
        <v>65</v>
      </c>
      <c r="CB4" s="432" t="s">
        <v>66</v>
      </c>
      <c r="CC4" s="448" t="s">
        <v>84</v>
      </c>
      <c r="CD4" s="449"/>
      <c r="CE4" s="433"/>
      <c r="CF4" s="433"/>
      <c r="CG4" s="433"/>
      <c r="CH4" s="433"/>
      <c r="CI4" s="433"/>
      <c r="CJ4" s="438"/>
      <c r="CK4" s="439"/>
      <c r="CL4" s="439"/>
      <c r="CM4" s="439"/>
      <c r="CN4" s="439"/>
      <c r="CO4" s="440"/>
      <c r="CP4" s="444"/>
      <c r="CQ4" s="445"/>
      <c r="CR4" s="445"/>
      <c r="CS4" s="446"/>
      <c r="CT4" s="438"/>
      <c r="CU4" s="439"/>
      <c r="CV4" s="439"/>
      <c r="CW4" s="440"/>
      <c r="CY4" s="423"/>
      <c r="CZ4" s="423"/>
      <c r="DA4" s="423"/>
      <c r="DB4" s="423"/>
      <c r="DC4" s="423"/>
      <c r="DD4" s="415"/>
      <c r="DE4" s="417"/>
      <c r="DF4" s="423"/>
      <c r="DG4" s="422" t="s">
        <v>30</v>
      </c>
      <c r="DH4" s="422" t="s">
        <v>32</v>
      </c>
      <c r="DI4" s="422" t="s">
        <v>65</v>
      </c>
      <c r="DJ4" s="422" t="s">
        <v>66</v>
      </c>
      <c r="DK4" s="426" t="s">
        <v>84</v>
      </c>
      <c r="DL4" s="427"/>
      <c r="DM4" s="423"/>
      <c r="DN4" s="423"/>
      <c r="DO4" s="423"/>
      <c r="DP4" s="423"/>
      <c r="DQ4" s="423"/>
      <c r="DR4" s="415"/>
      <c r="DS4" s="416"/>
      <c r="DT4" s="416"/>
      <c r="DU4" s="416"/>
      <c r="DV4" s="416"/>
      <c r="DW4" s="417"/>
      <c r="DX4" s="517"/>
      <c r="DY4" s="518"/>
      <c r="DZ4" s="518"/>
      <c r="EA4" s="519"/>
      <c r="EB4" s="415"/>
      <c r="EC4" s="416"/>
      <c r="ED4" s="416"/>
      <c r="EE4" s="417"/>
      <c r="EG4" s="335"/>
      <c r="EH4" s="335"/>
      <c r="EI4" s="335"/>
      <c r="EJ4" s="335"/>
      <c r="EK4" s="335"/>
      <c r="EL4" s="420"/>
      <c r="EM4" s="421"/>
      <c r="EN4" s="335"/>
      <c r="EO4" s="334" t="s">
        <v>30</v>
      </c>
      <c r="EP4" s="334" t="s">
        <v>32</v>
      </c>
      <c r="EQ4" s="334" t="s">
        <v>65</v>
      </c>
      <c r="ER4" s="334" t="s">
        <v>66</v>
      </c>
      <c r="ES4" s="359" t="s">
        <v>84</v>
      </c>
      <c r="ET4" s="360"/>
      <c r="EU4" s="335"/>
      <c r="EV4" s="335"/>
      <c r="EW4" s="335"/>
      <c r="EX4" s="335"/>
      <c r="EY4" s="335"/>
      <c r="EZ4" s="420"/>
      <c r="FA4" s="500"/>
      <c r="FB4" s="500"/>
      <c r="FC4" s="500"/>
      <c r="FD4" s="500"/>
      <c r="FE4" s="421"/>
      <c r="FF4" s="504"/>
      <c r="FG4" s="505"/>
      <c r="FH4" s="505"/>
      <c r="FI4" s="506"/>
      <c r="FJ4" s="420"/>
      <c r="FK4" s="500"/>
      <c r="FL4" s="500"/>
      <c r="FM4" s="421"/>
      <c r="FO4" s="332"/>
      <c r="FP4" s="332"/>
      <c r="FQ4" s="332"/>
      <c r="FR4" s="332"/>
      <c r="FS4" s="332"/>
      <c r="FT4" s="371"/>
      <c r="FU4" s="373"/>
      <c r="FV4" s="332"/>
      <c r="FW4" s="331" t="s">
        <v>30</v>
      </c>
      <c r="FX4" s="331" t="s">
        <v>32</v>
      </c>
      <c r="FY4" s="331" t="s">
        <v>65</v>
      </c>
      <c r="FZ4" s="331" t="s">
        <v>66</v>
      </c>
      <c r="GA4" s="366" t="s">
        <v>84</v>
      </c>
      <c r="GB4" s="367"/>
      <c r="GC4" s="332"/>
      <c r="GD4" s="332"/>
      <c r="GE4" s="332"/>
      <c r="GF4" s="332"/>
      <c r="GG4" s="332"/>
      <c r="GH4" s="371"/>
      <c r="GI4" s="372"/>
      <c r="GJ4" s="372"/>
      <c r="GK4" s="372"/>
      <c r="GL4" s="372"/>
      <c r="GM4" s="373"/>
      <c r="GN4" s="377"/>
      <c r="GO4" s="378"/>
      <c r="GP4" s="378"/>
      <c r="GQ4" s="379"/>
      <c r="GR4" s="371"/>
      <c r="GS4" s="372"/>
      <c r="GT4" s="372"/>
      <c r="GU4" s="373"/>
      <c r="GW4" s="410"/>
      <c r="GX4" s="410"/>
      <c r="GY4" s="410"/>
      <c r="GZ4" s="410"/>
      <c r="HA4" s="410"/>
      <c r="HB4" s="402"/>
      <c r="HC4" s="404"/>
      <c r="HD4" s="410"/>
      <c r="HE4" s="409" t="s">
        <v>30</v>
      </c>
      <c r="HF4" s="409" t="s">
        <v>32</v>
      </c>
      <c r="HG4" s="409" t="s">
        <v>65</v>
      </c>
      <c r="HH4" s="409" t="s">
        <v>66</v>
      </c>
      <c r="HI4" s="352" t="s">
        <v>84</v>
      </c>
      <c r="HJ4" s="353"/>
      <c r="HK4" s="410"/>
      <c r="HL4" s="410"/>
      <c r="HM4" s="410"/>
      <c r="HN4" s="410"/>
      <c r="HO4" s="410"/>
      <c r="HP4" s="402"/>
      <c r="HQ4" s="403"/>
      <c r="HR4" s="403"/>
      <c r="HS4" s="403"/>
      <c r="HT4" s="403"/>
      <c r="HU4" s="404"/>
      <c r="HV4" s="490"/>
      <c r="HW4" s="491"/>
      <c r="HX4" s="491"/>
      <c r="HY4" s="492"/>
      <c r="HZ4" s="402"/>
      <c r="IA4" s="403"/>
      <c r="IB4" s="403"/>
      <c r="IC4" s="404"/>
      <c r="IE4" s="355"/>
      <c r="IF4" s="355"/>
      <c r="IG4" s="355"/>
      <c r="IH4" s="355"/>
      <c r="II4" s="355"/>
      <c r="IJ4" s="407"/>
      <c r="IK4" s="408"/>
      <c r="IL4" s="355"/>
      <c r="IM4" s="354" t="s">
        <v>30</v>
      </c>
      <c r="IN4" s="354" t="s">
        <v>32</v>
      </c>
      <c r="IO4" s="354" t="s">
        <v>65</v>
      </c>
      <c r="IP4" s="354" t="s">
        <v>66</v>
      </c>
      <c r="IQ4" s="357" t="s">
        <v>84</v>
      </c>
      <c r="IR4" s="358"/>
      <c r="IS4" s="355"/>
      <c r="IT4" s="355"/>
      <c r="IU4" s="355"/>
      <c r="IV4" s="355"/>
      <c r="IW4" s="355"/>
      <c r="IX4" s="407"/>
      <c r="IY4" s="477"/>
      <c r="IZ4" s="477"/>
      <c r="JA4" s="477"/>
      <c r="JB4" s="477"/>
      <c r="JC4" s="408"/>
      <c r="JD4" s="481"/>
      <c r="JE4" s="482"/>
      <c r="JF4" s="482"/>
      <c r="JG4" s="483"/>
      <c r="JH4" s="407"/>
      <c r="JI4" s="477"/>
      <c r="JJ4" s="477"/>
      <c r="JK4" s="408"/>
      <c r="JM4" s="383"/>
      <c r="JN4" s="383"/>
      <c r="JO4" s="383"/>
      <c r="JP4" s="383"/>
      <c r="JQ4" s="383"/>
      <c r="JR4" s="312"/>
      <c r="JS4" s="314"/>
      <c r="JT4" s="383"/>
      <c r="JU4" s="382" t="s">
        <v>30</v>
      </c>
      <c r="JV4" s="382" t="s">
        <v>32</v>
      </c>
      <c r="JW4" s="382" t="s">
        <v>65</v>
      </c>
      <c r="JX4" s="382" t="s">
        <v>66</v>
      </c>
      <c r="JY4" s="337" t="s">
        <v>84</v>
      </c>
      <c r="JZ4" s="338"/>
      <c r="KA4" s="383"/>
      <c r="KB4" s="383"/>
      <c r="KC4" s="383"/>
      <c r="KD4" s="383"/>
      <c r="KE4" s="383"/>
      <c r="KF4" s="312"/>
      <c r="KG4" s="313"/>
      <c r="KH4" s="313"/>
      <c r="KI4" s="313"/>
      <c r="KJ4" s="313"/>
      <c r="KK4" s="314"/>
      <c r="KL4" s="388"/>
      <c r="KM4" s="389"/>
      <c r="KN4" s="389"/>
      <c r="KO4" s="390"/>
      <c r="KP4" s="312"/>
      <c r="KQ4" s="313"/>
      <c r="KR4" s="313"/>
      <c r="KS4" s="314"/>
      <c r="KU4" s="304"/>
      <c r="KV4" s="304"/>
      <c r="KW4" s="304"/>
      <c r="KX4" s="304"/>
      <c r="KY4" s="304"/>
      <c r="KZ4" s="363"/>
      <c r="LA4" s="364"/>
      <c r="LB4" s="304"/>
      <c r="LC4" s="303" t="s">
        <v>30</v>
      </c>
      <c r="LD4" s="303" t="s">
        <v>32</v>
      </c>
      <c r="LE4" s="303" t="s">
        <v>65</v>
      </c>
      <c r="LF4" s="303" t="s">
        <v>66</v>
      </c>
      <c r="LG4" s="339" t="s">
        <v>84</v>
      </c>
      <c r="LH4" s="340"/>
      <c r="LI4" s="304"/>
      <c r="LJ4" s="304"/>
      <c r="LK4" s="304"/>
      <c r="LL4" s="304"/>
      <c r="LM4" s="304"/>
      <c r="LN4" s="363"/>
      <c r="LO4" s="393"/>
      <c r="LP4" s="393"/>
      <c r="LQ4" s="393"/>
      <c r="LR4" s="393"/>
      <c r="LS4" s="364"/>
      <c r="LT4" s="467"/>
      <c r="LU4" s="468"/>
      <c r="LV4" s="468"/>
      <c r="LW4" s="469"/>
      <c r="LX4" s="363"/>
      <c r="LY4" s="393"/>
      <c r="LZ4" s="393"/>
      <c r="MA4" s="364"/>
      <c r="MC4" s="329"/>
      <c r="MD4" s="329"/>
      <c r="ME4" s="329"/>
      <c r="MF4" s="329"/>
      <c r="MG4" s="329"/>
      <c r="MH4" s="396"/>
      <c r="MI4" s="397"/>
      <c r="MJ4" s="329"/>
      <c r="MK4" s="328" t="s">
        <v>30</v>
      </c>
      <c r="ML4" s="328" t="s">
        <v>32</v>
      </c>
      <c r="MM4" s="328" t="s">
        <v>65</v>
      </c>
      <c r="MN4" s="328" t="s">
        <v>66</v>
      </c>
      <c r="MO4" s="380" t="s">
        <v>84</v>
      </c>
      <c r="MP4" s="381"/>
      <c r="MQ4" s="329"/>
      <c r="MR4" s="329"/>
      <c r="MS4" s="329"/>
      <c r="MT4" s="329"/>
      <c r="MU4" s="329"/>
      <c r="MV4" s="396"/>
      <c r="MW4" s="457"/>
      <c r="MX4" s="457"/>
      <c r="MY4" s="457"/>
      <c r="MZ4" s="457"/>
      <c r="NA4" s="397"/>
      <c r="NB4" s="461"/>
      <c r="NC4" s="462"/>
      <c r="ND4" s="462"/>
      <c r="NE4" s="463"/>
      <c r="NF4" s="396"/>
      <c r="NG4" s="457"/>
      <c r="NH4" s="457"/>
      <c r="NI4" s="397"/>
      <c r="NK4" s="297"/>
      <c r="NL4" s="297"/>
      <c r="NM4" s="297"/>
      <c r="NN4" s="297"/>
      <c r="NO4" s="297"/>
      <c r="NP4" s="324"/>
      <c r="NQ4" s="325"/>
      <c r="NR4" s="297"/>
      <c r="NS4" s="296" t="s">
        <v>30</v>
      </c>
      <c r="NT4" s="296" t="s">
        <v>32</v>
      </c>
      <c r="NU4" s="296" t="s">
        <v>65</v>
      </c>
      <c r="NV4" s="296" t="s">
        <v>66</v>
      </c>
      <c r="NW4" s="299" t="s">
        <v>84</v>
      </c>
      <c r="NX4" s="300"/>
      <c r="NY4" s="297"/>
      <c r="NZ4" s="297"/>
      <c r="OA4" s="297"/>
      <c r="OB4" s="297"/>
      <c r="OC4" s="297"/>
      <c r="OD4" s="324"/>
      <c r="OE4" s="345"/>
      <c r="OF4" s="345"/>
      <c r="OG4" s="345"/>
      <c r="OH4" s="345"/>
      <c r="OI4" s="325"/>
      <c r="OJ4" s="349"/>
      <c r="OK4" s="350"/>
      <c r="OL4" s="350"/>
      <c r="OM4" s="351"/>
      <c r="ON4" s="324"/>
      <c r="OO4" s="345"/>
      <c r="OP4" s="345"/>
      <c r="OQ4" s="325"/>
    </row>
    <row r="5" spans="1:407" ht="23.25" customHeight="1" x14ac:dyDescent="0.5">
      <c r="A5" s="273"/>
      <c r="B5" s="273"/>
      <c r="C5" s="273"/>
      <c r="D5" s="273"/>
      <c r="E5" s="273"/>
      <c r="F5" s="246" t="s">
        <v>62</v>
      </c>
      <c r="G5" s="246" t="s">
        <v>63</v>
      </c>
      <c r="H5" s="273"/>
      <c r="I5" s="273"/>
      <c r="J5" s="273"/>
      <c r="K5" s="273"/>
      <c r="L5" s="273"/>
      <c r="M5" s="246" t="s">
        <v>67</v>
      </c>
      <c r="N5" s="246" t="s">
        <v>68</v>
      </c>
      <c r="O5" s="273"/>
      <c r="P5" s="273"/>
      <c r="Q5" s="273"/>
      <c r="R5" s="273"/>
      <c r="S5" s="273"/>
      <c r="T5" s="246">
        <v>0</v>
      </c>
      <c r="U5" s="246">
        <v>1</v>
      </c>
      <c r="V5" s="246">
        <v>2</v>
      </c>
      <c r="W5" s="246">
        <v>3</v>
      </c>
      <c r="X5" s="246">
        <v>4</v>
      </c>
      <c r="Y5" s="246">
        <v>5</v>
      </c>
      <c r="Z5" s="246" t="s">
        <v>30</v>
      </c>
      <c r="AA5" s="246" t="s">
        <v>32</v>
      </c>
      <c r="AB5" s="246" t="s">
        <v>65</v>
      </c>
      <c r="AC5" s="246" t="s">
        <v>66</v>
      </c>
      <c r="AD5" s="246" t="s">
        <v>40</v>
      </c>
      <c r="AE5" s="246" t="s">
        <v>75</v>
      </c>
      <c r="AF5" s="246" t="s">
        <v>42</v>
      </c>
      <c r="AG5" s="246" t="s">
        <v>76</v>
      </c>
      <c r="AI5" s="342"/>
      <c r="AJ5" s="342"/>
      <c r="AK5" s="342"/>
      <c r="AL5" s="342"/>
      <c r="AM5" s="342"/>
      <c r="AN5" s="321" t="s">
        <v>62</v>
      </c>
      <c r="AO5" s="321" t="s">
        <v>63</v>
      </c>
      <c r="AP5" s="342"/>
      <c r="AQ5" s="342"/>
      <c r="AR5" s="342"/>
      <c r="AS5" s="342"/>
      <c r="AT5" s="342"/>
      <c r="AU5" s="321" t="s">
        <v>67</v>
      </c>
      <c r="AV5" s="321" t="s">
        <v>68</v>
      </c>
      <c r="AW5" s="342"/>
      <c r="AX5" s="342"/>
      <c r="AY5" s="342"/>
      <c r="AZ5" s="342"/>
      <c r="BA5" s="342"/>
      <c r="BB5" s="321">
        <v>0</v>
      </c>
      <c r="BC5" s="321">
        <v>1</v>
      </c>
      <c r="BD5" s="321">
        <v>2</v>
      </c>
      <c r="BE5" s="321">
        <v>3</v>
      </c>
      <c r="BF5" s="321">
        <v>4</v>
      </c>
      <c r="BG5" s="321">
        <v>5</v>
      </c>
      <c r="BH5" s="321" t="s">
        <v>30</v>
      </c>
      <c r="BI5" s="321" t="s">
        <v>32</v>
      </c>
      <c r="BJ5" s="321" t="s">
        <v>65</v>
      </c>
      <c r="BK5" s="321" t="s">
        <v>66</v>
      </c>
      <c r="BL5" s="321" t="s">
        <v>40</v>
      </c>
      <c r="BM5" s="321" t="s">
        <v>75</v>
      </c>
      <c r="BN5" s="321" t="s">
        <v>42</v>
      </c>
      <c r="BO5" s="321" t="s">
        <v>76</v>
      </c>
      <c r="BQ5" s="433"/>
      <c r="BR5" s="433"/>
      <c r="BS5" s="433"/>
      <c r="BT5" s="433"/>
      <c r="BU5" s="433"/>
      <c r="BV5" s="319" t="s">
        <v>62</v>
      </c>
      <c r="BW5" s="319" t="s">
        <v>63</v>
      </c>
      <c r="BX5" s="433"/>
      <c r="BY5" s="433"/>
      <c r="BZ5" s="433"/>
      <c r="CA5" s="433"/>
      <c r="CB5" s="433"/>
      <c r="CC5" s="319" t="s">
        <v>67</v>
      </c>
      <c r="CD5" s="319" t="s">
        <v>68</v>
      </c>
      <c r="CE5" s="433"/>
      <c r="CF5" s="433"/>
      <c r="CG5" s="433"/>
      <c r="CH5" s="433"/>
      <c r="CI5" s="433"/>
      <c r="CJ5" s="319">
        <v>0</v>
      </c>
      <c r="CK5" s="319">
        <v>1</v>
      </c>
      <c r="CL5" s="319">
        <v>2</v>
      </c>
      <c r="CM5" s="319">
        <v>3</v>
      </c>
      <c r="CN5" s="319">
        <v>4</v>
      </c>
      <c r="CO5" s="319">
        <v>5</v>
      </c>
      <c r="CP5" s="319" t="s">
        <v>30</v>
      </c>
      <c r="CQ5" s="319" t="s">
        <v>32</v>
      </c>
      <c r="CR5" s="319" t="s">
        <v>65</v>
      </c>
      <c r="CS5" s="319" t="s">
        <v>66</v>
      </c>
      <c r="CT5" s="319" t="s">
        <v>40</v>
      </c>
      <c r="CU5" s="319" t="s">
        <v>75</v>
      </c>
      <c r="CV5" s="319" t="s">
        <v>42</v>
      </c>
      <c r="CW5" s="319" t="s">
        <v>76</v>
      </c>
      <c r="CY5" s="423"/>
      <c r="CZ5" s="423"/>
      <c r="DA5" s="423"/>
      <c r="DB5" s="423"/>
      <c r="DC5" s="423"/>
      <c r="DD5" s="318" t="s">
        <v>62</v>
      </c>
      <c r="DE5" s="318" t="s">
        <v>63</v>
      </c>
      <c r="DF5" s="423"/>
      <c r="DG5" s="423"/>
      <c r="DH5" s="423"/>
      <c r="DI5" s="423"/>
      <c r="DJ5" s="423"/>
      <c r="DK5" s="318" t="s">
        <v>67</v>
      </c>
      <c r="DL5" s="318" t="s">
        <v>68</v>
      </c>
      <c r="DM5" s="423"/>
      <c r="DN5" s="423"/>
      <c r="DO5" s="423"/>
      <c r="DP5" s="423"/>
      <c r="DQ5" s="423"/>
      <c r="DR5" s="318">
        <v>0</v>
      </c>
      <c r="DS5" s="318">
        <v>1</v>
      </c>
      <c r="DT5" s="318">
        <v>2</v>
      </c>
      <c r="DU5" s="318">
        <v>3</v>
      </c>
      <c r="DV5" s="318">
        <v>4</v>
      </c>
      <c r="DW5" s="318">
        <v>5</v>
      </c>
      <c r="DX5" s="318" t="s">
        <v>30</v>
      </c>
      <c r="DY5" s="318" t="s">
        <v>32</v>
      </c>
      <c r="DZ5" s="318" t="s">
        <v>65</v>
      </c>
      <c r="EA5" s="318" t="s">
        <v>66</v>
      </c>
      <c r="EB5" s="318" t="s">
        <v>40</v>
      </c>
      <c r="EC5" s="318" t="s">
        <v>75</v>
      </c>
      <c r="ED5" s="318" t="s">
        <v>42</v>
      </c>
      <c r="EE5" s="318" t="s">
        <v>76</v>
      </c>
      <c r="EG5" s="335"/>
      <c r="EH5" s="335"/>
      <c r="EI5" s="335"/>
      <c r="EJ5" s="335"/>
      <c r="EK5" s="335"/>
      <c r="EL5" s="320" t="s">
        <v>62</v>
      </c>
      <c r="EM5" s="320" t="s">
        <v>63</v>
      </c>
      <c r="EN5" s="335"/>
      <c r="EO5" s="335"/>
      <c r="EP5" s="335"/>
      <c r="EQ5" s="335"/>
      <c r="ER5" s="335"/>
      <c r="ES5" s="320" t="s">
        <v>67</v>
      </c>
      <c r="ET5" s="320" t="s">
        <v>68</v>
      </c>
      <c r="EU5" s="335"/>
      <c r="EV5" s="335"/>
      <c r="EW5" s="335"/>
      <c r="EX5" s="335"/>
      <c r="EY5" s="335"/>
      <c r="EZ5" s="320">
        <v>0</v>
      </c>
      <c r="FA5" s="320">
        <v>1</v>
      </c>
      <c r="FB5" s="320">
        <v>2</v>
      </c>
      <c r="FC5" s="320">
        <v>3</v>
      </c>
      <c r="FD5" s="320">
        <v>4</v>
      </c>
      <c r="FE5" s="320">
        <v>5</v>
      </c>
      <c r="FF5" s="320" t="s">
        <v>30</v>
      </c>
      <c r="FG5" s="320" t="s">
        <v>32</v>
      </c>
      <c r="FH5" s="320" t="s">
        <v>65</v>
      </c>
      <c r="FI5" s="320" t="s">
        <v>66</v>
      </c>
      <c r="FJ5" s="320" t="s">
        <v>40</v>
      </c>
      <c r="FK5" s="320" t="s">
        <v>75</v>
      </c>
      <c r="FL5" s="320" t="s">
        <v>42</v>
      </c>
      <c r="FM5" s="320" t="s">
        <v>76</v>
      </c>
      <c r="FO5" s="332"/>
      <c r="FP5" s="332"/>
      <c r="FQ5" s="332"/>
      <c r="FR5" s="332"/>
      <c r="FS5" s="332"/>
      <c r="FT5" s="315" t="s">
        <v>62</v>
      </c>
      <c r="FU5" s="315" t="s">
        <v>63</v>
      </c>
      <c r="FV5" s="332"/>
      <c r="FW5" s="332"/>
      <c r="FX5" s="332"/>
      <c r="FY5" s="332"/>
      <c r="FZ5" s="332"/>
      <c r="GA5" s="315" t="s">
        <v>67</v>
      </c>
      <c r="GB5" s="315" t="s">
        <v>68</v>
      </c>
      <c r="GC5" s="332"/>
      <c r="GD5" s="332"/>
      <c r="GE5" s="332"/>
      <c r="GF5" s="332"/>
      <c r="GG5" s="332"/>
      <c r="GH5" s="315">
        <v>0</v>
      </c>
      <c r="GI5" s="315">
        <v>1</v>
      </c>
      <c r="GJ5" s="315">
        <v>2</v>
      </c>
      <c r="GK5" s="315">
        <v>3</v>
      </c>
      <c r="GL5" s="315">
        <v>4</v>
      </c>
      <c r="GM5" s="315">
        <v>5</v>
      </c>
      <c r="GN5" s="315" t="s">
        <v>30</v>
      </c>
      <c r="GO5" s="315" t="s">
        <v>32</v>
      </c>
      <c r="GP5" s="315" t="s">
        <v>65</v>
      </c>
      <c r="GQ5" s="315" t="s">
        <v>66</v>
      </c>
      <c r="GR5" s="315" t="s">
        <v>40</v>
      </c>
      <c r="GS5" s="315" t="s">
        <v>75</v>
      </c>
      <c r="GT5" s="315" t="s">
        <v>42</v>
      </c>
      <c r="GU5" s="315" t="s">
        <v>76</v>
      </c>
      <c r="GW5" s="410"/>
      <c r="GX5" s="410"/>
      <c r="GY5" s="410"/>
      <c r="GZ5" s="410"/>
      <c r="HA5" s="410"/>
      <c r="HB5" s="316" t="s">
        <v>62</v>
      </c>
      <c r="HC5" s="316" t="s">
        <v>63</v>
      </c>
      <c r="HD5" s="410"/>
      <c r="HE5" s="410"/>
      <c r="HF5" s="410"/>
      <c r="HG5" s="410"/>
      <c r="HH5" s="410"/>
      <c r="HI5" s="316" t="s">
        <v>67</v>
      </c>
      <c r="HJ5" s="316" t="s">
        <v>68</v>
      </c>
      <c r="HK5" s="410"/>
      <c r="HL5" s="410"/>
      <c r="HM5" s="410"/>
      <c r="HN5" s="410"/>
      <c r="HO5" s="410"/>
      <c r="HP5" s="316">
        <v>0</v>
      </c>
      <c r="HQ5" s="316">
        <v>1</v>
      </c>
      <c r="HR5" s="316">
        <v>2</v>
      </c>
      <c r="HS5" s="316">
        <v>3</v>
      </c>
      <c r="HT5" s="316">
        <v>4</v>
      </c>
      <c r="HU5" s="316">
        <v>5</v>
      </c>
      <c r="HV5" s="316" t="s">
        <v>30</v>
      </c>
      <c r="HW5" s="316" t="s">
        <v>32</v>
      </c>
      <c r="HX5" s="316" t="s">
        <v>65</v>
      </c>
      <c r="HY5" s="316" t="s">
        <v>66</v>
      </c>
      <c r="HZ5" s="316" t="s">
        <v>40</v>
      </c>
      <c r="IA5" s="316" t="s">
        <v>75</v>
      </c>
      <c r="IB5" s="316" t="s">
        <v>42</v>
      </c>
      <c r="IC5" s="316" t="s">
        <v>76</v>
      </c>
      <c r="IE5" s="355"/>
      <c r="IF5" s="355"/>
      <c r="IG5" s="355"/>
      <c r="IH5" s="355"/>
      <c r="II5" s="355"/>
      <c r="IJ5" s="317" t="s">
        <v>62</v>
      </c>
      <c r="IK5" s="317" t="s">
        <v>63</v>
      </c>
      <c r="IL5" s="355"/>
      <c r="IM5" s="355"/>
      <c r="IN5" s="355"/>
      <c r="IO5" s="355"/>
      <c r="IP5" s="355"/>
      <c r="IQ5" s="317" t="s">
        <v>67</v>
      </c>
      <c r="IR5" s="317" t="s">
        <v>68</v>
      </c>
      <c r="IS5" s="355"/>
      <c r="IT5" s="355"/>
      <c r="IU5" s="355"/>
      <c r="IV5" s="355"/>
      <c r="IW5" s="355"/>
      <c r="IX5" s="317">
        <v>0</v>
      </c>
      <c r="IY5" s="317">
        <v>1</v>
      </c>
      <c r="IZ5" s="317">
        <v>2</v>
      </c>
      <c r="JA5" s="317">
        <v>3</v>
      </c>
      <c r="JB5" s="317">
        <v>4</v>
      </c>
      <c r="JC5" s="317">
        <v>5</v>
      </c>
      <c r="JD5" s="317" t="s">
        <v>30</v>
      </c>
      <c r="JE5" s="317" t="s">
        <v>32</v>
      </c>
      <c r="JF5" s="317" t="s">
        <v>65</v>
      </c>
      <c r="JG5" s="317" t="s">
        <v>66</v>
      </c>
      <c r="JH5" s="317" t="s">
        <v>40</v>
      </c>
      <c r="JI5" s="317" t="s">
        <v>75</v>
      </c>
      <c r="JJ5" s="317" t="s">
        <v>42</v>
      </c>
      <c r="JK5" s="317" t="s">
        <v>76</v>
      </c>
      <c r="JM5" s="383"/>
      <c r="JN5" s="383"/>
      <c r="JO5" s="383"/>
      <c r="JP5" s="383"/>
      <c r="JQ5" s="383"/>
      <c r="JR5" s="302" t="s">
        <v>62</v>
      </c>
      <c r="JS5" s="302" t="s">
        <v>63</v>
      </c>
      <c r="JT5" s="383"/>
      <c r="JU5" s="383"/>
      <c r="JV5" s="383"/>
      <c r="JW5" s="383"/>
      <c r="JX5" s="383"/>
      <c r="JY5" s="302" t="s">
        <v>67</v>
      </c>
      <c r="JZ5" s="302" t="s">
        <v>68</v>
      </c>
      <c r="KA5" s="383"/>
      <c r="KB5" s="383"/>
      <c r="KC5" s="383"/>
      <c r="KD5" s="383"/>
      <c r="KE5" s="383"/>
      <c r="KF5" s="302">
        <v>0</v>
      </c>
      <c r="KG5" s="302">
        <v>1</v>
      </c>
      <c r="KH5" s="302">
        <v>2</v>
      </c>
      <c r="KI5" s="302">
        <v>3</v>
      </c>
      <c r="KJ5" s="302">
        <v>4</v>
      </c>
      <c r="KK5" s="302">
        <v>5</v>
      </c>
      <c r="KL5" s="302" t="s">
        <v>30</v>
      </c>
      <c r="KM5" s="302" t="s">
        <v>32</v>
      </c>
      <c r="KN5" s="302" t="s">
        <v>65</v>
      </c>
      <c r="KO5" s="302" t="s">
        <v>66</v>
      </c>
      <c r="KP5" s="302" t="s">
        <v>40</v>
      </c>
      <c r="KQ5" s="302" t="s">
        <v>75</v>
      </c>
      <c r="KR5" s="302" t="s">
        <v>42</v>
      </c>
      <c r="KS5" s="302" t="s">
        <v>76</v>
      </c>
      <c r="KU5" s="304"/>
      <c r="KV5" s="304"/>
      <c r="KW5" s="304"/>
      <c r="KX5" s="304"/>
      <c r="KY5" s="304"/>
      <c r="KZ5" s="301" t="s">
        <v>62</v>
      </c>
      <c r="LA5" s="301" t="s">
        <v>63</v>
      </c>
      <c r="LB5" s="304"/>
      <c r="LC5" s="304"/>
      <c r="LD5" s="304"/>
      <c r="LE5" s="304"/>
      <c r="LF5" s="304"/>
      <c r="LG5" s="301" t="s">
        <v>67</v>
      </c>
      <c r="LH5" s="301" t="s">
        <v>68</v>
      </c>
      <c r="LI5" s="304"/>
      <c r="LJ5" s="304"/>
      <c r="LK5" s="304"/>
      <c r="LL5" s="304"/>
      <c r="LM5" s="304"/>
      <c r="LN5" s="301">
        <v>0</v>
      </c>
      <c r="LO5" s="301">
        <v>1</v>
      </c>
      <c r="LP5" s="301">
        <v>2</v>
      </c>
      <c r="LQ5" s="301">
        <v>3</v>
      </c>
      <c r="LR5" s="301">
        <v>4</v>
      </c>
      <c r="LS5" s="301">
        <v>5</v>
      </c>
      <c r="LT5" s="301" t="s">
        <v>30</v>
      </c>
      <c r="LU5" s="301" t="s">
        <v>32</v>
      </c>
      <c r="LV5" s="301" t="s">
        <v>65</v>
      </c>
      <c r="LW5" s="301" t="s">
        <v>66</v>
      </c>
      <c r="LX5" s="301" t="s">
        <v>40</v>
      </c>
      <c r="LY5" s="301" t="s">
        <v>75</v>
      </c>
      <c r="LZ5" s="301" t="s">
        <v>42</v>
      </c>
      <c r="MA5" s="301" t="s">
        <v>76</v>
      </c>
      <c r="MC5" s="329"/>
      <c r="MD5" s="329"/>
      <c r="ME5" s="329"/>
      <c r="MF5" s="329"/>
      <c r="MG5" s="329"/>
      <c r="MH5" s="295" t="s">
        <v>62</v>
      </c>
      <c r="MI5" s="295" t="s">
        <v>63</v>
      </c>
      <c r="MJ5" s="329"/>
      <c r="MK5" s="329"/>
      <c r="ML5" s="329"/>
      <c r="MM5" s="329"/>
      <c r="MN5" s="329"/>
      <c r="MO5" s="295" t="s">
        <v>67</v>
      </c>
      <c r="MP5" s="295" t="s">
        <v>68</v>
      </c>
      <c r="MQ5" s="329"/>
      <c r="MR5" s="329"/>
      <c r="MS5" s="329"/>
      <c r="MT5" s="329"/>
      <c r="MU5" s="329"/>
      <c r="MV5" s="295">
        <v>0</v>
      </c>
      <c r="MW5" s="295">
        <v>1</v>
      </c>
      <c r="MX5" s="295">
        <v>2</v>
      </c>
      <c r="MY5" s="295">
        <v>3</v>
      </c>
      <c r="MZ5" s="295">
        <v>4</v>
      </c>
      <c r="NA5" s="295">
        <v>5</v>
      </c>
      <c r="NB5" s="295" t="s">
        <v>30</v>
      </c>
      <c r="NC5" s="295" t="s">
        <v>32</v>
      </c>
      <c r="ND5" s="295" t="s">
        <v>65</v>
      </c>
      <c r="NE5" s="295" t="s">
        <v>66</v>
      </c>
      <c r="NF5" s="295" t="s">
        <v>40</v>
      </c>
      <c r="NG5" s="295" t="s">
        <v>75</v>
      </c>
      <c r="NH5" s="295" t="s">
        <v>42</v>
      </c>
      <c r="NI5" s="295" t="s">
        <v>76</v>
      </c>
      <c r="NK5" s="297"/>
      <c r="NL5" s="297"/>
      <c r="NM5" s="297"/>
      <c r="NN5" s="297"/>
      <c r="NO5" s="297"/>
      <c r="NP5" s="294" t="s">
        <v>62</v>
      </c>
      <c r="NQ5" s="294" t="s">
        <v>63</v>
      </c>
      <c r="NR5" s="297"/>
      <c r="NS5" s="297"/>
      <c r="NT5" s="297"/>
      <c r="NU5" s="297"/>
      <c r="NV5" s="297"/>
      <c r="NW5" s="294" t="s">
        <v>67</v>
      </c>
      <c r="NX5" s="294" t="s">
        <v>68</v>
      </c>
      <c r="NY5" s="297"/>
      <c r="NZ5" s="297"/>
      <c r="OA5" s="297"/>
      <c r="OB5" s="297"/>
      <c r="OC5" s="297"/>
      <c r="OD5" s="294">
        <v>0</v>
      </c>
      <c r="OE5" s="294">
        <v>1</v>
      </c>
      <c r="OF5" s="294">
        <v>2</v>
      </c>
      <c r="OG5" s="294">
        <v>3</v>
      </c>
      <c r="OH5" s="294">
        <v>4</v>
      </c>
      <c r="OI5" s="294">
        <v>5</v>
      </c>
      <c r="OJ5" s="294" t="s">
        <v>30</v>
      </c>
      <c r="OK5" s="294" t="s">
        <v>32</v>
      </c>
      <c r="OL5" s="294" t="s">
        <v>65</v>
      </c>
      <c r="OM5" s="294" t="s">
        <v>66</v>
      </c>
      <c r="ON5" s="294" t="s">
        <v>40</v>
      </c>
      <c r="OO5" s="294" t="s">
        <v>75</v>
      </c>
      <c r="OP5" s="294" t="s">
        <v>42</v>
      </c>
      <c r="OQ5" s="294" t="s">
        <v>76</v>
      </c>
    </row>
    <row r="6" spans="1:407" ht="23.25" customHeight="1" x14ac:dyDescent="0.5">
      <c r="A6" s="273"/>
      <c r="B6" s="273"/>
      <c r="C6" s="273"/>
      <c r="D6" s="273"/>
      <c r="E6" s="273"/>
      <c r="F6" s="246"/>
      <c r="G6" s="246"/>
      <c r="H6" s="273"/>
      <c r="I6" s="273"/>
      <c r="J6" s="273"/>
      <c r="K6" s="273"/>
      <c r="L6" s="273"/>
      <c r="M6" s="246"/>
      <c r="N6" s="246"/>
      <c r="O6" s="273"/>
      <c r="P6" s="273"/>
      <c r="Q6" s="273"/>
      <c r="R6" s="273"/>
      <c r="S6" s="273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I6" s="342"/>
      <c r="AJ6" s="342"/>
      <c r="AK6" s="342"/>
      <c r="AL6" s="342"/>
      <c r="AM6" s="342"/>
      <c r="AN6" s="321"/>
      <c r="AO6" s="321"/>
      <c r="AP6" s="342"/>
      <c r="AQ6" s="342"/>
      <c r="AR6" s="342"/>
      <c r="AS6" s="342"/>
      <c r="AT6" s="342"/>
      <c r="AU6" s="321"/>
      <c r="AV6" s="321"/>
      <c r="AW6" s="342"/>
      <c r="AX6" s="342"/>
      <c r="AY6" s="342"/>
      <c r="AZ6" s="342"/>
      <c r="BA6" s="342"/>
      <c r="BB6" s="321"/>
      <c r="BC6" s="321"/>
      <c r="BD6" s="321"/>
      <c r="BE6" s="321"/>
      <c r="BF6" s="321"/>
      <c r="BG6" s="321"/>
      <c r="BH6" s="321"/>
      <c r="BI6" s="321"/>
      <c r="BJ6" s="321"/>
      <c r="BK6" s="321"/>
      <c r="BL6" s="321"/>
      <c r="BM6" s="321"/>
      <c r="BN6" s="321"/>
      <c r="BO6" s="321"/>
      <c r="BQ6" s="433"/>
      <c r="BR6" s="433"/>
      <c r="BS6" s="433"/>
      <c r="BT6" s="433"/>
      <c r="BU6" s="433"/>
      <c r="BV6" s="319"/>
      <c r="BW6" s="319"/>
      <c r="BX6" s="433"/>
      <c r="BY6" s="433"/>
      <c r="BZ6" s="433"/>
      <c r="CA6" s="433"/>
      <c r="CB6" s="433"/>
      <c r="CC6" s="319"/>
      <c r="CD6" s="319"/>
      <c r="CE6" s="433"/>
      <c r="CF6" s="433"/>
      <c r="CG6" s="433"/>
      <c r="CH6" s="433"/>
      <c r="CI6" s="433"/>
      <c r="CJ6" s="319"/>
      <c r="CK6" s="319"/>
      <c r="CL6" s="319"/>
      <c r="CM6" s="319"/>
      <c r="CN6" s="319"/>
      <c r="CO6" s="319"/>
      <c r="CP6" s="319"/>
      <c r="CQ6" s="319"/>
      <c r="CR6" s="319"/>
      <c r="CS6" s="319"/>
      <c r="CT6" s="319"/>
      <c r="CU6" s="319"/>
      <c r="CV6" s="319"/>
      <c r="CW6" s="319"/>
      <c r="CY6" s="423"/>
      <c r="CZ6" s="423"/>
      <c r="DA6" s="423"/>
      <c r="DB6" s="423"/>
      <c r="DC6" s="423"/>
      <c r="DD6" s="318"/>
      <c r="DE6" s="318"/>
      <c r="DF6" s="423"/>
      <c r="DG6" s="423"/>
      <c r="DH6" s="423"/>
      <c r="DI6" s="423"/>
      <c r="DJ6" s="423"/>
      <c r="DK6" s="318"/>
      <c r="DL6" s="318"/>
      <c r="DM6" s="423"/>
      <c r="DN6" s="423"/>
      <c r="DO6" s="423"/>
      <c r="DP6" s="423"/>
      <c r="DQ6" s="423"/>
      <c r="DR6" s="318"/>
      <c r="DS6" s="318"/>
      <c r="DT6" s="318"/>
      <c r="DU6" s="318"/>
      <c r="DV6" s="318"/>
      <c r="DW6" s="318"/>
      <c r="DX6" s="318"/>
      <c r="DY6" s="318"/>
      <c r="DZ6" s="318"/>
      <c r="EA6" s="318"/>
      <c r="EB6" s="318"/>
      <c r="EC6" s="318"/>
      <c r="ED6" s="318"/>
      <c r="EE6" s="318"/>
      <c r="EG6" s="335"/>
      <c r="EH6" s="335"/>
      <c r="EI6" s="335"/>
      <c r="EJ6" s="335"/>
      <c r="EK6" s="335"/>
      <c r="EL6" s="320"/>
      <c r="EM6" s="320"/>
      <c r="EN6" s="335"/>
      <c r="EO6" s="335"/>
      <c r="EP6" s="335"/>
      <c r="EQ6" s="335"/>
      <c r="ER6" s="335"/>
      <c r="ES6" s="320"/>
      <c r="ET6" s="320"/>
      <c r="EU6" s="335"/>
      <c r="EV6" s="335"/>
      <c r="EW6" s="335"/>
      <c r="EX6" s="335"/>
      <c r="EY6" s="335"/>
      <c r="EZ6" s="320"/>
      <c r="FA6" s="320"/>
      <c r="FB6" s="320"/>
      <c r="FC6" s="320"/>
      <c r="FD6" s="320"/>
      <c r="FE6" s="320"/>
      <c r="FF6" s="320"/>
      <c r="FG6" s="320"/>
      <c r="FH6" s="320"/>
      <c r="FI6" s="320"/>
      <c r="FJ6" s="320"/>
      <c r="FK6" s="320"/>
      <c r="FL6" s="320"/>
      <c r="FM6" s="320"/>
      <c r="FO6" s="332"/>
      <c r="FP6" s="332"/>
      <c r="FQ6" s="332"/>
      <c r="FR6" s="332"/>
      <c r="FS6" s="332"/>
      <c r="FT6" s="315"/>
      <c r="FU6" s="315"/>
      <c r="FV6" s="332"/>
      <c r="FW6" s="332"/>
      <c r="FX6" s="332"/>
      <c r="FY6" s="332"/>
      <c r="FZ6" s="332"/>
      <c r="GA6" s="315"/>
      <c r="GB6" s="315"/>
      <c r="GC6" s="332"/>
      <c r="GD6" s="332"/>
      <c r="GE6" s="332"/>
      <c r="GF6" s="332"/>
      <c r="GG6" s="332"/>
      <c r="GH6" s="315"/>
      <c r="GI6" s="315"/>
      <c r="GJ6" s="315"/>
      <c r="GK6" s="315"/>
      <c r="GL6" s="315"/>
      <c r="GM6" s="315"/>
      <c r="GN6" s="315"/>
      <c r="GO6" s="315"/>
      <c r="GP6" s="315"/>
      <c r="GQ6" s="315"/>
      <c r="GR6" s="315"/>
      <c r="GS6" s="315"/>
      <c r="GT6" s="315"/>
      <c r="GU6" s="315"/>
      <c r="GW6" s="410"/>
      <c r="GX6" s="410"/>
      <c r="GY6" s="410"/>
      <c r="GZ6" s="410"/>
      <c r="HA6" s="410"/>
      <c r="HB6" s="316"/>
      <c r="HC6" s="316"/>
      <c r="HD6" s="410"/>
      <c r="HE6" s="410"/>
      <c r="HF6" s="410"/>
      <c r="HG6" s="410"/>
      <c r="HH6" s="410"/>
      <c r="HI6" s="316"/>
      <c r="HJ6" s="316"/>
      <c r="HK6" s="410"/>
      <c r="HL6" s="410"/>
      <c r="HM6" s="410"/>
      <c r="HN6" s="410"/>
      <c r="HO6" s="410"/>
      <c r="HP6" s="316"/>
      <c r="HQ6" s="316"/>
      <c r="HR6" s="316"/>
      <c r="HS6" s="316"/>
      <c r="HT6" s="316"/>
      <c r="HU6" s="316"/>
      <c r="HV6" s="316"/>
      <c r="HW6" s="316"/>
      <c r="HX6" s="316"/>
      <c r="HY6" s="316"/>
      <c r="HZ6" s="316"/>
      <c r="IA6" s="316"/>
      <c r="IB6" s="316"/>
      <c r="IC6" s="316"/>
      <c r="IE6" s="355"/>
      <c r="IF6" s="355"/>
      <c r="IG6" s="355"/>
      <c r="IH6" s="355"/>
      <c r="II6" s="355"/>
      <c r="IJ6" s="317"/>
      <c r="IK6" s="317"/>
      <c r="IL6" s="355"/>
      <c r="IM6" s="355"/>
      <c r="IN6" s="355"/>
      <c r="IO6" s="355"/>
      <c r="IP6" s="355"/>
      <c r="IQ6" s="317"/>
      <c r="IR6" s="317"/>
      <c r="IS6" s="355"/>
      <c r="IT6" s="355"/>
      <c r="IU6" s="355"/>
      <c r="IV6" s="355"/>
      <c r="IW6" s="355"/>
      <c r="IX6" s="317"/>
      <c r="IY6" s="317"/>
      <c r="IZ6" s="317"/>
      <c r="JA6" s="317"/>
      <c r="JB6" s="317"/>
      <c r="JC6" s="317"/>
      <c r="JD6" s="317"/>
      <c r="JE6" s="317"/>
      <c r="JF6" s="317"/>
      <c r="JG6" s="317"/>
      <c r="JH6" s="317"/>
      <c r="JI6" s="317"/>
      <c r="JJ6" s="317"/>
      <c r="JK6" s="317"/>
      <c r="JM6" s="383"/>
      <c r="JN6" s="383"/>
      <c r="JO6" s="383"/>
      <c r="JP6" s="383"/>
      <c r="JQ6" s="383"/>
      <c r="JR6" s="302"/>
      <c r="JS6" s="302"/>
      <c r="JT6" s="383"/>
      <c r="JU6" s="383"/>
      <c r="JV6" s="383"/>
      <c r="JW6" s="383"/>
      <c r="JX6" s="383"/>
      <c r="JY6" s="302"/>
      <c r="JZ6" s="302"/>
      <c r="KA6" s="383"/>
      <c r="KB6" s="383"/>
      <c r="KC6" s="383"/>
      <c r="KD6" s="383"/>
      <c r="KE6" s="383"/>
      <c r="KF6" s="302"/>
      <c r="KG6" s="302"/>
      <c r="KH6" s="302"/>
      <c r="KI6" s="302"/>
      <c r="KJ6" s="302"/>
      <c r="KK6" s="302"/>
      <c r="KL6" s="302"/>
      <c r="KM6" s="302"/>
      <c r="KN6" s="302"/>
      <c r="KO6" s="302"/>
      <c r="KP6" s="302"/>
      <c r="KQ6" s="302"/>
      <c r="KR6" s="302"/>
      <c r="KS6" s="302"/>
      <c r="KU6" s="304"/>
      <c r="KV6" s="304"/>
      <c r="KW6" s="304"/>
      <c r="KX6" s="304"/>
      <c r="KY6" s="304"/>
      <c r="KZ6" s="301"/>
      <c r="LA6" s="301"/>
      <c r="LB6" s="304"/>
      <c r="LC6" s="304"/>
      <c r="LD6" s="304"/>
      <c r="LE6" s="304"/>
      <c r="LF6" s="304"/>
      <c r="LG6" s="301"/>
      <c r="LH6" s="301"/>
      <c r="LI6" s="304"/>
      <c r="LJ6" s="304"/>
      <c r="LK6" s="304"/>
      <c r="LL6" s="304"/>
      <c r="LM6" s="304"/>
      <c r="LN6" s="301"/>
      <c r="LO6" s="301"/>
      <c r="LP6" s="301"/>
      <c r="LQ6" s="301"/>
      <c r="LR6" s="301"/>
      <c r="LS6" s="301"/>
      <c r="LT6" s="301"/>
      <c r="LU6" s="301"/>
      <c r="LV6" s="301"/>
      <c r="LW6" s="301"/>
      <c r="LX6" s="301"/>
      <c r="LY6" s="301"/>
      <c r="LZ6" s="301"/>
      <c r="MA6" s="301"/>
      <c r="MC6" s="329"/>
      <c r="MD6" s="329"/>
      <c r="ME6" s="329"/>
      <c r="MF6" s="329"/>
      <c r="MG6" s="329"/>
      <c r="MH6" s="295"/>
      <c r="MI6" s="295"/>
      <c r="MJ6" s="329"/>
      <c r="MK6" s="329"/>
      <c r="ML6" s="329"/>
      <c r="MM6" s="329"/>
      <c r="MN6" s="329"/>
      <c r="MO6" s="295"/>
      <c r="MP6" s="295"/>
      <c r="MQ6" s="329"/>
      <c r="MR6" s="329"/>
      <c r="MS6" s="329"/>
      <c r="MT6" s="329"/>
      <c r="MU6" s="329"/>
      <c r="MV6" s="295"/>
      <c r="MW6" s="295"/>
      <c r="MX6" s="295"/>
      <c r="MY6" s="295"/>
      <c r="MZ6" s="295"/>
      <c r="NA6" s="295"/>
      <c r="NB6" s="295"/>
      <c r="NC6" s="295"/>
      <c r="ND6" s="295"/>
      <c r="NE6" s="295"/>
      <c r="NF6" s="295"/>
      <c r="NG6" s="295"/>
      <c r="NH6" s="295"/>
      <c r="NI6" s="295"/>
      <c r="NK6" s="297"/>
      <c r="NL6" s="297"/>
      <c r="NM6" s="297"/>
      <c r="NN6" s="297"/>
      <c r="NO6" s="297"/>
      <c r="NP6" s="294"/>
      <c r="NQ6" s="294"/>
      <c r="NR6" s="297"/>
      <c r="NS6" s="297"/>
      <c r="NT6" s="297"/>
      <c r="NU6" s="297"/>
      <c r="NV6" s="297"/>
      <c r="NW6" s="294"/>
      <c r="NX6" s="294"/>
      <c r="NY6" s="297"/>
      <c r="NZ6" s="297"/>
      <c r="OA6" s="297"/>
      <c r="OB6" s="297"/>
      <c r="OC6" s="297"/>
      <c r="OD6" s="294"/>
      <c r="OE6" s="294"/>
      <c r="OF6" s="294"/>
      <c r="OG6" s="294"/>
      <c r="OH6" s="294"/>
      <c r="OI6" s="294"/>
      <c r="OJ6" s="294"/>
      <c r="OK6" s="294"/>
      <c r="OL6" s="294"/>
      <c r="OM6" s="294"/>
      <c r="ON6" s="294"/>
      <c r="OO6" s="294"/>
      <c r="OP6" s="294"/>
      <c r="OQ6" s="294"/>
    </row>
    <row r="7" spans="1:407" ht="23.25" customHeight="1" x14ac:dyDescent="0.5">
      <c r="A7" s="274"/>
      <c r="B7" s="274"/>
      <c r="C7" s="274"/>
      <c r="D7" s="274"/>
      <c r="E7" s="274"/>
      <c r="F7" s="246"/>
      <c r="G7" s="246"/>
      <c r="H7" s="274"/>
      <c r="I7" s="274"/>
      <c r="J7" s="274"/>
      <c r="K7" s="274"/>
      <c r="L7" s="274"/>
      <c r="M7" s="246"/>
      <c r="N7" s="246"/>
      <c r="O7" s="274"/>
      <c r="P7" s="274"/>
      <c r="Q7" s="274"/>
      <c r="R7" s="274"/>
      <c r="S7" s="274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I7" s="343"/>
      <c r="AJ7" s="343"/>
      <c r="AK7" s="343"/>
      <c r="AL7" s="343"/>
      <c r="AM7" s="343"/>
      <c r="AN7" s="321"/>
      <c r="AO7" s="321"/>
      <c r="AP7" s="343"/>
      <c r="AQ7" s="343"/>
      <c r="AR7" s="343"/>
      <c r="AS7" s="343"/>
      <c r="AT7" s="343"/>
      <c r="AU7" s="321"/>
      <c r="AV7" s="321"/>
      <c r="AW7" s="343"/>
      <c r="AX7" s="343"/>
      <c r="AY7" s="343"/>
      <c r="AZ7" s="343"/>
      <c r="BA7" s="343"/>
      <c r="BB7" s="321"/>
      <c r="BC7" s="321"/>
      <c r="BD7" s="321"/>
      <c r="BE7" s="321"/>
      <c r="BF7" s="321"/>
      <c r="BG7" s="321"/>
      <c r="BH7" s="321"/>
      <c r="BI7" s="321"/>
      <c r="BJ7" s="321"/>
      <c r="BK7" s="321"/>
      <c r="BL7" s="321"/>
      <c r="BM7" s="321"/>
      <c r="BN7" s="321"/>
      <c r="BO7" s="321"/>
      <c r="BQ7" s="434"/>
      <c r="BR7" s="434"/>
      <c r="BS7" s="434"/>
      <c r="BT7" s="434"/>
      <c r="BU7" s="434"/>
      <c r="BV7" s="319"/>
      <c r="BW7" s="319"/>
      <c r="BX7" s="434"/>
      <c r="BY7" s="434"/>
      <c r="BZ7" s="434"/>
      <c r="CA7" s="434"/>
      <c r="CB7" s="434"/>
      <c r="CC7" s="319"/>
      <c r="CD7" s="319"/>
      <c r="CE7" s="434"/>
      <c r="CF7" s="434"/>
      <c r="CG7" s="434"/>
      <c r="CH7" s="434"/>
      <c r="CI7" s="434"/>
      <c r="CJ7" s="319"/>
      <c r="CK7" s="319"/>
      <c r="CL7" s="319"/>
      <c r="CM7" s="319"/>
      <c r="CN7" s="319"/>
      <c r="CO7" s="319"/>
      <c r="CP7" s="319"/>
      <c r="CQ7" s="319"/>
      <c r="CR7" s="319"/>
      <c r="CS7" s="319"/>
      <c r="CT7" s="319"/>
      <c r="CU7" s="319"/>
      <c r="CV7" s="319"/>
      <c r="CW7" s="319"/>
      <c r="CY7" s="424"/>
      <c r="CZ7" s="424"/>
      <c r="DA7" s="424"/>
      <c r="DB7" s="424"/>
      <c r="DC7" s="424"/>
      <c r="DD7" s="318"/>
      <c r="DE7" s="318"/>
      <c r="DF7" s="424"/>
      <c r="DG7" s="424"/>
      <c r="DH7" s="424"/>
      <c r="DI7" s="424"/>
      <c r="DJ7" s="424"/>
      <c r="DK7" s="318"/>
      <c r="DL7" s="318"/>
      <c r="DM7" s="424"/>
      <c r="DN7" s="424"/>
      <c r="DO7" s="424"/>
      <c r="DP7" s="424"/>
      <c r="DQ7" s="424"/>
      <c r="DR7" s="318"/>
      <c r="DS7" s="318"/>
      <c r="DT7" s="318"/>
      <c r="DU7" s="318"/>
      <c r="DV7" s="318"/>
      <c r="DW7" s="318"/>
      <c r="DX7" s="318"/>
      <c r="DY7" s="318"/>
      <c r="DZ7" s="318"/>
      <c r="EA7" s="318"/>
      <c r="EB7" s="318"/>
      <c r="EC7" s="318"/>
      <c r="ED7" s="318"/>
      <c r="EE7" s="318"/>
      <c r="EG7" s="336"/>
      <c r="EH7" s="336"/>
      <c r="EI7" s="336"/>
      <c r="EJ7" s="336"/>
      <c r="EK7" s="336"/>
      <c r="EL7" s="320"/>
      <c r="EM7" s="320"/>
      <c r="EN7" s="336"/>
      <c r="EO7" s="336"/>
      <c r="EP7" s="336"/>
      <c r="EQ7" s="336"/>
      <c r="ER7" s="336"/>
      <c r="ES7" s="320"/>
      <c r="ET7" s="320"/>
      <c r="EU7" s="336"/>
      <c r="EV7" s="336"/>
      <c r="EW7" s="336"/>
      <c r="EX7" s="336"/>
      <c r="EY7" s="336"/>
      <c r="EZ7" s="320"/>
      <c r="FA7" s="320"/>
      <c r="FB7" s="320"/>
      <c r="FC7" s="320"/>
      <c r="FD7" s="320"/>
      <c r="FE7" s="320"/>
      <c r="FF7" s="320"/>
      <c r="FG7" s="320"/>
      <c r="FH7" s="320"/>
      <c r="FI7" s="320"/>
      <c r="FJ7" s="320"/>
      <c r="FK7" s="320"/>
      <c r="FL7" s="320"/>
      <c r="FM7" s="320"/>
      <c r="FO7" s="333"/>
      <c r="FP7" s="333"/>
      <c r="FQ7" s="333"/>
      <c r="FR7" s="333"/>
      <c r="FS7" s="333"/>
      <c r="FT7" s="315"/>
      <c r="FU7" s="315"/>
      <c r="FV7" s="333"/>
      <c r="FW7" s="333"/>
      <c r="FX7" s="333"/>
      <c r="FY7" s="333"/>
      <c r="FZ7" s="333"/>
      <c r="GA7" s="315"/>
      <c r="GB7" s="315"/>
      <c r="GC7" s="333"/>
      <c r="GD7" s="333"/>
      <c r="GE7" s="333"/>
      <c r="GF7" s="333"/>
      <c r="GG7" s="333"/>
      <c r="GH7" s="315"/>
      <c r="GI7" s="315"/>
      <c r="GJ7" s="315"/>
      <c r="GK7" s="315"/>
      <c r="GL7" s="315"/>
      <c r="GM7" s="315"/>
      <c r="GN7" s="315"/>
      <c r="GO7" s="315"/>
      <c r="GP7" s="315"/>
      <c r="GQ7" s="315"/>
      <c r="GR7" s="315"/>
      <c r="GS7" s="315"/>
      <c r="GT7" s="315"/>
      <c r="GU7" s="315"/>
      <c r="GW7" s="411"/>
      <c r="GX7" s="411"/>
      <c r="GY7" s="411"/>
      <c r="GZ7" s="411"/>
      <c r="HA7" s="411"/>
      <c r="HB7" s="316"/>
      <c r="HC7" s="316"/>
      <c r="HD7" s="411"/>
      <c r="HE7" s="411"/>
      <c r="HF7" s="411"/>
      <c r="HG7" s="411"/>
      <c r="HH7" s="411"/>
      <c r="HI7" s="316"/>
      <c r="HJ7" s="316"/>
      <c r="HK7" s="411"/>
      <c r="HL7" s="411"/>
      <c r="HM7" s="411"/>
      <c r="HN7" s="411"/>
      <c r="HO7" s="411"/>
      <c r="HP7" s="316"/>
      <c r="HQ7" s="316"/>
      <c r="HR7" s="316"/>
      <c r="HS7" s="316"/>
      <c r="HT7" s="316"/>
      <c r="HU7" s="316"/>
      <c r="HV7" s="316"/>
      <c r="HW7" s="316"/>
      <c r="HX7" s="316"/>
      <c r="HY7" s="316"/>
      <c r="HZ7" s="316"/>
      <c r="IA7" s="316"/>
      <c r="IB7" s="316"/>
      <c r="IC7" s="316"/>
      <c r="IE7" s="356"/>
      <c r="IF7" s="356"/>
      <c r="IG7" s="356"/>
      <c r="IH7" s="356"/>
      <c r="II7" s="356"/>
      <c r="IJ7" s="317"/>
      <c r="IK7" s="317"/>
      <c r="IL7" s="356"/>
      <c r="IM7" s="356"/>
      <c r="IN7" s="356"/>
      <c r="IO7" s="356"/>
      <c r="IP7" s="356"/>
      <c r="IQ7" s="317"/>
      <c r="IR7" s="317"/>
      <c r="IS7" s="356"/>
      <c r="IT7" s="356"/>
      <c r="IU7" s="356"/>
      <c r="IV7" s="356"/>
      <c r="IW7" s="356"/>
      <c r="IX7" s="317"/>
      <c r="IY7" s="317"/>
      <c r="IZ7" s="317"/>
      <c r="JA7" s="317"/>
      <c r="JB7" s="317"/>
      <c r="JC7" s="317"/>
      <c r="JD7" s="317"/>
      <c r="JE7" s="317"/>
      <c r="JF7" s="317"/>
      <c r="JG7" s="317"/>
      <c r="JH7" s="317"/>
      <c r="JI7" s="317"/>
      <c r="JJ7" s="317"/>
      <c r="JK7" s="317"/>
      <c r="JM7" s="384"/>
      <c r="JN7" s="384"/>
      <c r="JO7" s="384"/>
      <c r="JP7" s="384"/>
      <c r="JQ7" s="384"/>
      <c r="JR7" s="302"/>
      <c r="JS7" s="302"/>
      <c r="JT7" s="384"/>
      <c r="JU7" s="384"/>
      <c r="JV7" s="384"/>
      <c r="JW7" s="384"/>
      <c r="JX7" s="384"/>
      <c r="JY7" s="302"/>
      <c r="JZ7" s="302"/>
      <c r="KA7" s="384"/>
      <c r="KB7" s="384"/>
      <c r="KC7" s="384"/>
      <c r="KD7" s="384"/>
      <c r="KE7" s="384"/>
      <c r="KF7" s="302"/>
      <c r="KG7" s="302"/>
      <c r="KH7" s="302"/>
      <c r="KI7" s="302"/>
      <c r="KJ7" s="302"/>
      <c r="KK7" s="302"/>
      <c r="KL7" s="302"/>
      <c r="KM7" s="302"/>
      <c r="KN7" s="302"/>
      <c r="KO7" s="302"/>
      <c r="KP7" s="302"/>
      <c r="KQ7" s="302"/>
      <c r="KR7" s="302"/>
      <c r="KS7" s="302"/>
      <c r="KU7" s="305"/>
      <c r="KV7" s="305"/>
      <c r="KW7" s="305"/>
      <c r="KX7" s="305"/>
      <c r="KY7" s="305"/>
      <c r="KZ7" s="301"/>
      <c r="LA7" s="301"/>
      <c r="LB7" s="305"/>
      <c r="LC7" s="305"/>
      <c r="LD7" s="305"/>
      <c r="LE7" s="305"/>
      <c r="LF7" s="305"/>
      <c r="LG7" s="301"/>
      <c r="LH7" s="301"/>
      <c r="LI7" s="305"/>
      <c r="LJ7" s="305"/>
      <c r="LK7" s="305"/>
      <c r="LL7" s="305"/>
      <c r="LM7" s="305"/>
      <c r="LN7" s="301"/>
      <c r="LO7" s="301"/>
      <c r="LP7" s="301"/>
      <c r="LQ7" s="301"/>
      <c r="LR7" s="301"/>
      <c r="LS7" s="301"/>
      <c r="LT7" s="301"/>
      <c r="LU7" s="301"/>
      <c r="LV7" s="301"/>
      <c r="LW7" s="301"/>
      <c r="LX7" s="301"/>
      <c r="LY7" s="301"/>
      <c r="LZ7" s="301"/>
      <c r="MA7" s="301"/>
      <c r="MC7" s="330"/>
      <c r="MD7" s="330"/>
      <c r="ME7" s="330"/>
      <c r="MF7" s="330"/>
      <c r="MG7" s="330"/>
      <c r="MH7" s="295"/>
      <c r="MI7" s="295"/>
      <c r="MJ7" s="330"/>
      <c r="MK7" s="330"/>
      <c r="ML7" s="330"/>
      <c r="MM7" s="330"/>
      <c r="MN7" s="330"/>
      <c r="MO7" s="295"/>
      <c r="MP7" s="295"/>
      <c r="MQ7" s="330"/>
      <c r="MR7" s="330"/>
      <c r="MS7" s="330"/>
      <c r="MT7" s="330"/>
      <c r="MU7" s="330"/>
      <c r="MV7" s="295"/>
      <c r="MW7" s="295"/>
      <c r="MX7" s="295"/>
      <c r="MY7" s="295"/>
      <c r="MZ7" s="295"/>
      <c r="NA7" s="295"/>
      <c r="NB7" s="295"/>
      <c r="NC7" s="295"/>
      <c r="ND7" s="295"/>
      <c r="NE7" s="295"/>
      <c r="NF7" s="295"/>
      <c r="NG7" s="295"/>
      <c r="NH7" s="295"/>
      <c r="NI7" s="295"/>
      <c r="NK7" s="298"/>
      <c r="NL7" s="298"/>
      <c r="NM7" s="298"/>
      <c r="NN7" s="298"/>
      <c r="NO7" s="298"/>
      <c r="NP7" s="294"/>
      <c r="NQ7" s="294"/>
      <c r="NR7" s="298"/>
      <c r="NS7" s="298"/>
      <c r="NT7" s="298"/>
      <c r="NU7" s="298"/>
      <c r="NV7" s="298"/>
      <c r="NW7" s="294"/>
      <c r="NX7" s="294"/>
      <c r="NY7" s="298"/>
      <c r="NZ7" s="298"/>
      <c r="OA7" s="298"/>
      <c r="OB7" s="298"/>
      <c r="OC7" s="298"/>
      <c r="OD7" s="294"/>
      <c r="OE7" s="294"/>
      <c r="OF7" s="294"/>
      <c r="OG7" s="294"/>
      <c r="OH7" s="294"/>
      <c r="OI7" s="294"/>
      <c r="OJ7" s="294"/>
      <c r="OK7" s="294"/>
      <c r="OL7" s="294"/>
      <c r="OM7" s="294"/>
      <c r="ON7" s="294"/>
      <c r="OO7" s="294"/>
      <c r="OP7" s="294"/>
      <c r="OQ7" s="294"/>
    </row>
    <row r="8" spans="1:407" ht="24" x14ac:dyDescent="0.6">
      <c r="A8" s="80" t="s">
        <v>49</v>
      </c>
      <c r="B8" s="167"/>
      <c r="C8" s="167">
        <f>AK8+BS8+DA8+EI8+FQ8+GY8+IG8+JO8+KW8+ME8+NM8</f>
        <v>0</v>
      </c>
      <c r="D8" s="167">
        <f t="shared" ref="D8:S17" si="0">AL8+BT8+DB8+EJ8+FR8+GZ8+IH8+JP8+KX8+MF8+NN8</f>
        <v>0</v>
      </c>
      <c r="E8" s="167">
        <f t="shared" si="0"/>
        <v>0</v>
      </c>
      <c r="F8" s="167">
        <f t="shared" si="0"/>
        <v>0</v>
      </c>
      <c r="G8" s="167">
        <f t="shared" si="0"/>
        <v>0</v>
      </c>
      <c r="H8" s="167">
        <f t="shared" si="0"/>
        <v>0</v>
      </c>
      <c r="I8" s="167">
        <f t="shared" si="0"/>
        <v>0</v>
      </c>
      <c r="J8" s="167">
        <f t="shared" si="0"/>
        <v>0</v>
      </c>
      <c r="K8" s="167">
        <f t="shared" si="0"/>
        <v>0</v>
      </c>
      <c r="L8" s="167">
        <f t="shared" si="0"/>
        <v>0</v>
      </c>
      <c r="M8" s="167">
        <f t="shared" si="0"/>
        <v>0</v>
      </c>
      <c r="N8" s="167">
        <f t="shared" si="0"/>
        <v>0</v>
      </c>
      <c r="O8" s="167">
        <f t="shared" si="0"/>
        <v>0</v>
      </c>
      <c r="P8" s="167">
        <f t="shared" si="0"/>
        <v>0</v>
      </c>
      <c r="Q8" s="167">
        <f t="shared" si="0"/>
        <v>0</v>
      </c>
      <c r="R8" s="167">
        <f t="shared" si="0"/>
        <v>0</v>
      </c>
      <c r="S8" s="167">
        <f t="shared" si="0"/>
        <v>0</v>
      </c>
      <c r="T8" s="167">
        <f t="shared" ref="T8:AG17" si="1">BB8+CJ8+DR8+EZ8+GH8+HP8+IX8+KF8+LN8+MV8+OD8</f>
        <v>0</v>
      </c>
      <c r="U8" s="167">
        <f t="shared" si="1"/>
        <v>0</v>
      </c>
      <c r="V8" s="167">
        <f t="shared" si="1"/>
        <v>0</v>
      </c>
      <c r="W8" s="167">
        <f t="shared" si="1"/>
        <v>0</v>
      </c>
      <c r="X8" s="167">
        <f t="shared" si="1"/>
        <v>0</v>
      </c>
      <c r="Y8" s="167">
        <f t="shared" si="1"/>
        <v>0</v>
      </c>
      <c r="Z8" s="167">
        <f t="shared" si="1"/>
        <v>0</v>
      </c>
      <c r="AA8" s="167">
        <f t="shared" si="1"/>
        <v>0</v>
      </c>
      <c r="AB8" s="167">
        <f t="shared" si="1"/>
        <v>0</v>
      </c>
      <c r="AC8" s="167">
        <f t="shared" si="1"/>
        <v>0</v>
      </c>
      <c r="AD8" s="167">
        <f t="shared" si="1"/>
        <v>0</v>
      </c>
      <c r="AE8" s="167">
        <f t="shared" si="1"/>
        <v>0</v>
      </c>
      <c r="AF8" s="167">
        <f t="shared" si="1"/>
        <v>0</v>
      </c>
      <c r="AG8" s="167">
        <f t="shared" si="1"/>
        <v>0</v>
      </c>
      <c r="AI8" s="4" t="s">
        <v>49</v>
      </c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Q8" s="6" t="s">
        <v>49</v>
      </c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Y8" s="8" t="s">
        <v>49</v>
      </c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G8" s="10" t="s">
        <v>49</v>
      </c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O8" s="12" t="s">
        <v>49</v>
      </c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W8" s="14" t="s">
        <v>49</v>
      </c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E8" s="16" t="s">
        <v>49</v>
      </c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M8" s="18" t="s">
        <v>49</v>
      </c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U8" s="20" t="s">
        <v>49</v>
      </c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C8" s="22" t="s">
        <v>49</v>
      </c>
      <c r="MD8" s="23"/>
      <c r="ME8" s="23"/>
      <c r="MF8" s="23"/>
      <c r="MG8" s="23"/>
      <c r="MH8" s="23"/>
      <c r="MI8" s="23"/>
      <c r="MJ8" s="23"/>
      <c r="MK8" s="23"/>
      <c r="ML8" s="23"/>
      <c r="MM8" s="23"/>
      <c r="MN8" s="23"/>
      <c r="MO8" s="23"/>
      <c r="MP8" s="23"/>
      <c r="MQ8" s="23"/>
      <c r="MR8" s="23"/>
      <c r="MS8" s="23"/>
      <c r="MT8" s="23"/>
      <c r="MU8" s="23"/>
      <c r="MV8" s="23"/>
      <c r="MW8" s="23"/>
      <c r="MX8" s="23"/>
      <c r="MY8" s="23"/>
      <c r="MZ8" s="23"/>
      <c r="NA8" s="23"/>
      <c r="NB8" s="23"/>
      <c r="NC8" s="23"/>
      <c r="ND8" s="23"/>
      <c r="NE8" s="23"/>
      <c r="NF8" s="23"/>
      <c r="NG8" s="23"/>
      <c r="NH8" s="23"/>
      <c r="NI8" s="23"/>
      <c r="NK8" s="24" t="s">
        <v>49</v>
      </c>
      <c r="NL8" s="25"/>
      <c r="NM8" s="25"/>
      <c r="NN8" s="25"/>
      <c r="NO8" s="25"/>
      <c r="NP8" s="25"/>
      <c r="NQ8" s="25"/>
      <c r="NR8" s="25"/>
      <c r="NS8" s="25"/>
      <c r="NT8" s="25"/>
      <c r="NU8" s="25"/>
      <c r="NV8" s="25"/>
      <c r="NW8" s="25"/>
      <c r="NX8" s="25"/>
      <c r="NY8" s="25"/>
      <c r="NZ8" s="25"/>
      <c r="OA8" s="25"/>
      <c r="OB8" s="25"/>
      <c r="OC8" s="25"/>
      <c r="OD8" s="25"/>
      <c r="OE8" s="25"/>
      <c r="OF8" s="25"/>
      <c r="OG8" s="25"/>
      <c r="OH8" s="25"/>
      <c r="OI8" s="25"/>
      <c r="OJ8" s="25"/>
      <c r="OK8" s="25"/>
      <c r="OL8" s="25"/>
      <c r="OM8" s="25"/>
      <c r="ON8" s="25"/>
      <c r="OO8" s="25"/>
      <c r="OP8" s="25"/>
      <c r="OQ8" s="25"/>
    </row>
    <row r="9" spans="1:407" ht="24" x14ac:dyDescent="0.6">
      <c r="A9" s="80" t="s">
        <v>50</v>
      </c>
      <c r="B9" s="167"/>
      <c r="C9" s="167">
        <f t="shared" ref="C9:C17" si="2">AK9+BS9+DA9+EI9+FQ9+GY9+IG9+JO9+KW9+ME9+NM9</f>
        <v>0</v>
      </c>
      <c r="D9" s="167">
        <f t="shared" si="0"/>
        <v>0</v>
      </c>
      <c r="E9" s="167">
        <f t="shared" si="0"/>
        <v>0</v>
      </c>
      <c r="F9" s="167">
        <f t="shared" si="0"/>
        <v>0</v>
      </c>
      <c r="G9" s="167">
        <f t="shared" si="0"/>
        <v>0</v>
      </c>
      <c r="H9" s="167">
        <f t="shared" si="0"/>
        <v>0</v>
      </c>
      <c r="I9" s="167">
        <f t="shared" si="0"/>
        <v>0</v>
      </c>
      <c r="J9" s="167">
        <f t="shared" si="0"/>
        <v>0</v>
      </c>
      <c r="K9" s="167">
        <f t="shared" si="0"/>
        <v>0</v>
      </c>
      <c r="L9" s="167">
        <f t="shared" si="0"/>
        <v>0</v>
      </c>
      <c r="M9" s="167">
        <f t="shared" si="0"/>
        <v>0</v>
      </c>
      <c r="N9" s="167">
        <f t="shared" si="0"/>
        <v>0</v>
      </c>
      <c r="O9" s="167">
        <f t="shared" si="0"/>
        <v>0</v>
      </c>
      <c r="P9" s="167">
        <f t="shared" si="0"/>
        <v>0</v>
      </c>
      <c r="Q9" s="167">
        <f t="shared" si="0"/>
        <v>0</v>
      </c>
      <c r="R9" s="167">
        <f t="shared" si="0"/>
        <v>0</v>
      </c>
      <c r="S9" s="167">
        <f t="shared" si="0"/>
        <v>0</v>
      </c>
      <c r="T9" s="167">
        <f t="shared" si="1"/>
        <v>0</v>
      </c>
      <c r="U9" s="167">
        <f t="shared" si="1"/>
        <v>0</v>
      </c>
      <c r="V9" s="167">
        <f t="shared" si="1"/>
        <v>0</v>
      </c>
      <c r="W9" s="167">
        <f t="shared" si="1"/>
        <v>0</v>
      </c>
      <c r="X9" s="167">
        <f t="shared" si="1"/>
        <v>0</v>
      </c>
      <c r="Y9" s="167">
        <f t="shared" si="1"/>
        <v>0</v>
      </c>
      <c r="Z9" s="167">
        <f t="shared" si="1"/>
        <v>0</v>
      </c>
      <c r="AA9" s="167">
        <f t="shared" si="1"/>
        <v>0</v>
      </c>
      <c r="AB9" s="167">
        <f t="shared" si="1"/>
        <v>0</v>
      </c>
      <c r="AC9" s="167">
        <f t="shared" si="1"/>
        <v>0</v>
      </c>
      <c r="AD9" s="167">
        <f t="shared" si="1"/>
        <v>0</v>
      </c>
      <c r="AE9" s="167">
        <f t="shared" si="1"/>
        <v>0</v>
      </c>
      <c r="AF9" s="167">
        <f t="shared" si="1"/>
        <v>0</v>
      </c>
      <c r="AG9" s="167">
        <f t="shared" si="1"/>
        <v>0</v>
      </c>
      <c r="AI9" s="4" t="s">
        <v>50</v>
      </c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Q9" s="6" t="s">
        <v>50</v>
      </c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Y9" s="8" t="s">
        <v>50</v>
      </c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G9" s="10" t="s">
        <v>50</v>
      </c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O9" s="12" t="s">
        <v>50</v>
      </c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W9" s="14" t="s">
        <v>50</v>
      </c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E9" s="16" t="s">
        <v>50</v>
      </c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M9" s="18" t="s">
        <v>50</v>
      </c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U9" s="20" t="s">
        <v>50</v>
      </c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C9" s="22" t="s">
        <v>50</v>
      </c>
      <c r="MD9" s="23"/>
      <c r="ME9" s="23"/>
      <c r="MF9" s="23"/>
      <c r="MG9" s="23"/>
      <c r="MH9" s="23"/>
      <c r="MI9" s="23"/>
      <c r="MJ9" s="23"/>
      <c r="MK9" s="23"/>
      <c r="ML9" s="23"/>
      <c r="MM9" s="23"/>
      <c r="MN9" s="23"/>
      <c r="MO9" s="23"/>
      <c r="MP9" s="23"/>
      <c r="MQ9" s="23"/>
      <c r="MR9" s="23"/>
      <c r="MS9" s="23"/>
      <c r="MT9" s="23"/>
      <c r="MU9" s="23"/>
      <c r="MV9" s="23"/>
      <c r="MW9" s="23"/>
      <c r="MX9" s="23"/>
      <c r="MY9" s="23"/>
      <c r="MZ9" s="23"/>
      <c r="NA9" s="23"/>
      <c r="NB9" s="23"/>
      <c r="NC9" s="23"/>
      <c r="ND9" s="23"/>
      <c r="NE9" s="23"/>
      <c r="NF9" s="23"/>
      <c r="NG9" s="23"/>
      <c r="NH9" s="23"/>
      <c r="NI9" s="23"/>
      <c r="NK9" s="24" t="s">
        <v>50</v>
      </c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</row>
    <row r="10" spans="1:407" ht="24" x14ac:dyDescent="0.6">
      <c r="A10" s="80" t="s">
        <v>51</v>
      </c>
      <c r="B10" s="167"/>
      <c r="C10" s="167">
        <f t="shared" si="2"/>
        <v>0</v>
      </c>
      <c r="D10" s="167">
        <f t="shared" si="0"/>
        <v>0</v>
      </c>
      <c r="E10" s="167">
        <f t="shared" si="0"/>
        <v>0</v>
      </c>
      <c r="F10" s="167">
        <f t="shared" si="0"/>
        <v>0</v>
      </c>
      <c r="G10" s="167">
        <f t="shared" si="0"/>
        <v>0</v>
      </c>
      <c r="H10" s="167">
        <f t="shared" si="0"/>
        <v>0</v>
      </c>
      <c r="I10" s="167">
        <f t="shared" si="0"/>
        <v>0</v>
      </c>
      <c r="J10" s="167">
        <f t="shared" si="0"/>
        <v>0</v>
      </c>
      <c r="K10" s="167">
        <f t="shared" si="0"/>
        <v>0</v>
      </c>
      <c r="L10" s="167">
        <f t="shared" si="0"/>
        <v>0</v>
      </c>
      <c r="M10" s="167">
        <f t="shared" si="0"/>
        <v>0</v>
      </c>
      <c r="N10" s="167">
        <f t="shared" si="0"/>
        <v>0</v>
      </c>
      <c r="O10" s="167">
        <f t="shared" si="0"/>
        <v>0</v>
      </c>
      <c r="P10" s="167">
        <f t="shared" si="0"/>
        <v>0</v>
      </c>
      <c r="Q10" s="167">
        <f t="shared" si="0"/>
        <v>0</v>
      </c>
      <c r="R10" s="167">
        <f t="shared" si="0"/>
        <v>0</v>
      </c>
      <c r="S10" s="167">
        <f t="shared" si="0"/>
        <v>0</v>
      </c>
      <c r="T10" s="167">
        <f t="shared" si="1"/>
        <v>0</v>
      </c>
      <c r="U10" s="167">
        <f t="shared" si="1"/>
        <v>0</v>
      </c>
      <c r="V10" s="167">
        <f t="shared" si="1"/>
        <v>0</v>
      </c>
      <c r="W10" s="167">
        <f t="shared" si="1"/>
        <v>0</v>
      </c>
      <c r="X10" s="167">
        <f t="shared" si="1"/>
        <v>0</v>
      </c>
      <c r="Y10" s="167">
        <f t="shared" si="1"/>
        <v>0</v>
      </c>
      <c r="Z10" s="167">
        <f t="shared" si="1"/>
        <v>0</v>
      </c>
      <c r="AA10" s="167">
        <f t="shared" si="1"/>
        <v>0</v>
      </c>
      <c r="AB10" s="167">
        <f t="shared" si="1"/>
        <v>0</v>
      </c>
      <c r="AC10" s="167">
        <f t="shared" si="1"/>
        <v>0</v>
      </c>
      <c r="AD10" s="167">
        <f t="shared" si="1"/>
        <v>0</v>
      </c>
      <c r="AE10" s="167">
        <f t="shared" si="1"/>
        <v>0</v>
      </c>
      <c r="AF10" s="167">
        <f t="shared" si="1"/>
        <v>0</v>
      </c>
      <c r="AG10" s="167">
        <f t="shared" si="1"/>
        <v>0</v>
      </c>
      <c r="AI10" s="4" t="s">
        <v>51</v>
      </c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Q10" s="6" t="s">
        <v>51</v>
      </c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Y10" s="8" t="s">
        <v>51</v>
      </c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G10" s="10" t="s">
        <v>51</v>
      </c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O10" s="12" t="s">
        <v>51</v>
      </c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W10" s="14" t="s">
        <v>51</v>
      </c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E10" s="16" t="s">
        <v>51</v>
      </c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M10" s="18" t="s">
        <v>51</v>
      </c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U10" s="20" t="s">
        <v>51</v>
      </c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C10" s="22" t="s">
        <v>51</v>
      </c>
      <c r="MD10" s="23"/>
      <c r="ME10" s="23"/>
      <c r="MF10" s="23"/>
      <c r="MG10" s="23"/>
      <c r="MH10" s="23"/>
      <c r="MI10" s="23"/>
      <c r="MJ10" s="23"/>
      <c r="MK10" s="23"/>
      <c r="ML10" s="23"/>
      <c r="MM10" s="23"/>
      <c r="MN10" s="23"/>
      <c r="MO10" s="23"/>
      <c r="MP10" s="23"/>
      <c r="MQ10" s="23"/>
      <c r="MR10" s="23"/>
      <c r="MS10" s="23"/>
      <c r="MT10" s="23"/>
      <c r="MU10" s="23"/>
      <c r="MV10" s="23"/>
      <c r="MW10" s="23"/>
      <c r="MX10" s="23"/>
      <c r="MY10" s="23"/>
      <c r="MZ10" s="23"/>
      <c r="NA10" s="23"/>
      <c r="NB10" s="23"/>
      <c r="NC10" s="23"/>
      <c r="ND10" s="23"/>
      <c r="NE10" s="23"/>
      <c r="NF10" s="23"/>
      <c r="NG10" s="23"/>
      <c r="NH10" s="23"/>
      <c r="NI10" s="23"/>
      <c r="NK10" s="24" t="s">
        <v>51</v>
      </c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</row>
    <row r="11" spans="1:407" ht="24" x14ac:dyDescent="0.6">
      <c r="A11" s="80" t="s">
        <v>52</v>
      </c>
      <c r="B11" s="167"/>
      <c r="C11" s="167">
        <f t="shared" si="2"/>
        <v>0</v>
      </c>
      <c r="D11" s="167">
        <f t="shared" si="0"/>
        <v>0</v>
      </c>
      <c r="E11" s="167">
        <f t="shared" si="0"/>
        <v>0</v>
      </c>
      <c r="F11" s="167">
        <f t="shared" si="0"/>
        <v>0</v>
      </c>
      <c r="G11" s="167">
        <f t="shared" si="0"/>
        <v>0</v>
      </c>
      <c r="H11" s="167">
        <f t="shared" si="0"/>
        <v>0</v>
      </c>
      <c r="I11" s="167">
        <f t="shared" si="0"/>
        <v>0</v>
      </c>
      <c r="J11" s="167">
        <f t="shared" si="0"/>
        <v>0</v>
      </c>
      <c r="K11" s="167">
        <f t="shared" si="0"/>
        <v>0</v>
      </c>
      <c r="L11" s="167">
        <f t="shared" si="0"/>
        <v>0</v>
      </c>
      <c r="M11" s="167">
        <f t="shared" si="0"/>
        <v>0</v>
      </c>
      <c r="N11" s="167">
        <f t="shared" si="0"/>
        <v>0</v>
      </c>
      <c r="O11" s="167">
        <f t="shared" si="0"/>
        <v>0</v>
      </c>
      <c r="P11" s="167">
        <f t="shared" si="0"/>
        <v>0</v>
      </c>
      <c r="Q11" s="167">
        <f t="shared" si="0"/>
        <v>0</v>
      </c>
      <c r="R11" s="167">
        <f t="shared" si="0"/>
        <v>0</v>
      </c>
      <c r="S11" s="167">
        <f t="shared" si="0"/>
        <v>0</v>
      </c>
      <c r="T11" s="167">
        <f t="shared" si="1"/>
        <v>0</v>
      </c>
      <c r="U11" s="167">
        <f t="shared" si="1"/>
        <v>0</v>
      </c>
      <c r="V11" s="167">
        <f t="shared" si="1"/>
        <v>0</v>
      </c>
      <c r="W11" s="167">
        <f t="shared" si="1"/>
        <v>0</v>
      </c>
      <c r="X11" s="167">
        <f t="shared" si="1"/>
        <v>0</v>
      </c>
      <c r="Y11" s="167">
        <f t="shared" si="1"/>
        <v>0</v>
      </c>
      <c r="Z11" s="167">
        <f t="shared" si="1"/>
        <v>0</v>
      </c>
      <c r="AA11" s="167">
        <f t="shared" si="1"/>
        <v>0</v>
      </c>
      <c r="AB11" s="167">
        <f t="shared" si="1"/>
        <v>0</v>
      </c>
      <c r="AC11" s="167">
        <f t="shared" si="1"/>
        <v>0</v>
      </c>
      <c r="AD11" s="167">
        <f t="shared" si="1"/>
        <v>0</v>
      </c>
      <c r="AE11" s="167">
        <f t="shared" si="1"/>
        <v>0</v>
      </c>
      <c r="AF11" s="167">
        <f t="shared" si="1"/>
        <v>0</v>
      </c>
      <c r="AG11" s="167">
        <f t="shared" si="1"/>
        <v>0</v>
      </c>
      <c r="AI11" s="4" t="s">
        <v>52</v>
      </c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Q11" s="6" t="s">
        <v>52</v>
      </c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Y11" s="8" t="s">
        <v>52</v>
      </c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G11" s="10" t="s">
        <v>52</v>
      </c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O11" s="12" t="s">
        <v>52</v>
      </c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W11" s="14" t="s">
        <v>52</v>
      </c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E11" s="16" t="s">
        <v>52</v>
      </c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M11" s="18" t="s">
        <v>52</v>
      </c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U11" s="20" t="s">
        <v>52</v>
      </c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C11" s="22" t="s">
        <v>52</v>
      </c>
      <c r="MD11" s="23"/>
      <c r="ME11" s="23"/>
      <c r="MF11" s="23"/>
      <c r="MG11" s="23"/>
      <c r="MH11" s="23"/>
      <c r="MI11" s="23"/>
      <c r="MJ11" s="23"/>
      <c r="MK11" s="23"/>
      <c r="ML11" s="23"/>
      <c r="MM11" s="23"/>
      <c r="MN11" s="23"/>
      <c r="MO11" s="23"/>
      <c r="MP11" s="23"/>
      <c r="MQ11" s="23"/>
      <c r="MR11" s="23"/>
      <c r="MS11" s="23"/>
      <c r="MT11" s="23"/>
      <c r="MU11" s="23"/>
      <c r="MV11" s="23"/>
      <c r="MW11" s="23"/>
      <c r="MX11" s="23"/>
      <c r="MY11" s="23"/>
      <c r="MZ11" s="23"/>
      <c r="NA11" s="23"/>
      <c r="NB11" s="23"/>
      <c r="NC11" s="23"/>
      <c r="ND11" s="23"/>
      <c r="NE11" s="23"/>
      <c r="NF11" s="23"/>
      <c r="NG11" s="23"/>
      <c r="NH11" s="23"/>
      <c r="NI11" s="23"/>
      <c r="NK11" s="24" t="s">
        <v>52</v>
      </c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</row>
    <row r="12" spans="1:407" ht="24" x14ac:dyDescent="0.6">
      <c r="A12" s="80" t="s">
        <v>53</v>
      </c>
      <c r="B12" s="167"/>
      <c r="C12" s="167">
        <f t="shared" si="2"/>
        <v>0</v>
      </c>
      <c r="D12" s="167">
        <f t="shared" si="0"/>
        <v>0</v>
      </c>
      <c r="E12" s="167">
        <f t="shared" si="0"/>
        <v>0</v>
      </c>
      <c r="F12" s="167">
        <f t="shared" si="0"/>
        <v>0</v>
      </c>
      <c r="G12" s="167">
        <f t="shared" si="0"/>
        <v>0</v>
      </c>
      <c r="H12" s="167">
        <f t="shared" si="0"/>
        <v>0</v>
      </c>
      <c r="I12" s="167">
        <f t="shared" si="0"/>
        <v>0</v>
      </c>
      <c r="J12" s="167">
        <f t="shared" si="0"/>
        <v>0</v>
      </c>
      <c r="K12" s="167">
        <f t="shared" si="0"/>
        <v>0</v>
      </c>
      <c r="L12" s="167">
        <f t="shared" si="0"/>
        <v>0</v>
      </c>
      <c r="M12" s="167">
        <f t="shared" si="0"/>
        <v>0</v>
      </c>
      <c r="N12" s="167">
        <f t="shared" si="0"/>
        <v>0</v>
      </c>
      <c r="O12" s="167">
        <f t="shared" si="0"/>
        <v>0</v>
      </c>
      <c r="P12" s="167">
        <f t="shared" si="0"/>
        <v>0</v>
      </c>
      <c r="Q12" s="167">
        <f t="shared" si="0"/>
        <v>0</v>
      </c>
      <c r="R12" s="167">
        <f t="shared" si="0"/>
        <v>0</v>
      </c>
      <c r="S12" s="167">
        <f t="shared" si="0"/>
        <v>0</v>
      </c>
      <c r="T12" s="167">
        <f t="shared" si="1"/>
        <v>0</v>
      </c>
      <c r="U12" s="167">
        <f t="shared" si="1"/>
        <v>0</v>
      </c>
      <c r="V12" s="167">
        <f t="shared" si="1"/>
        <v>0</v>
      </c>
      <c r="W12" s="167">
        <f t="shared" si="1"/>
        <v>0</v>
      </c>
      <c r="X12" s="167">
        <f t="shared" si="1"/>
        <v>0</v>
      </c>
      <c r="Y12" s="167">
        <f t="shared" si="1"/>
        <v>0</v>
      </c>
      <c r="Z12" s="167">
        <f t="shared" si="1"/>
        <v>0</v>
      </c>
      <c r="AA12" s="167">
        <f t="shared" si="1"/>
        <v>0</v>
      </c>
      <c r="AB12" s="167">
        <f t="shared" si="1"/>
        <v>0</v>
      </c>
      <c r="AC12" s="167">
        <f t="shared" si="1"/>
        <v>0</v>
      </c>
      <c r="AD12" s="167">
        <f t="shared" si="1"/>
        <v>0</v>
      </c>
      <c r="AE12" s="167">
        <f t="shared" si="1"/>
        <v>0</v>
      </c>
      <c r="AF12" s="167">
        <f t="shared" si="1"/>
        <v>0</v>
      </c>
      <c r="AG12" s="167">
        <f t="shared" si="1"/>
        <v>0</v>
      </c>
      <c r="AI12" s="4" t="s">
        <v>53</v>
      </c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Q12" s="6" t="s">
        <v>53</v>
      </c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Y12" s="8" t="s">
        <v>53</v>
      </c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G12" s="10" t="s">
        <v>53</v>
      </c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O12" s="12" t="s">
        <v>53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W12" s="14" t="s">
        <v>53</v>
      </c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E12" s="16" t="s">
        <v>53</v>
      </c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M12" s="18" t="s">
        <v>53</v>
      </c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U12" s="20" t="s">
        <v>53</v>
      </c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C12" s="22" t="s">
        <v>53</v>
      </c>
      <c r="MD12" s="23"/>
      <c r="ME12" s="23"/>
      <c r="MF12" s="23"/>
      <c r="MG12" s="23"/>
      <c r="MH12" s="23"/>
      <c r="MI12" s="23"/>
      <c r="MJ12" s="23"/>
      <c r="MK12" s="23"/>
      <c r="ML12" s="23"/>
      <c r="MM12" s="23"/>
      <c r="MN12" s="23"/>
      <c r="MO12" s="23"/>
      <c r="MP12" s="23"/>
      <c r="MQ12" s="23"/>
      <c r="MR12" s="23"/>
      <c r="MS12" s="23"/>
      <c r="MT12" s="23"/>
      <c r="MU12" s="23"/>
      <c r="MV12" s="23"/>
      <c r="MW12" s="23"/>
      <c r="MX12" s="23"/>
      <c r="MY12" s="23"/>
      <c r="MZ12" s="23"/>
      <c r="NA12" s="23"/>
      <c r="NB12" s="23"/>
      <c r="NC12" s="23"/>
      <c r="ND12" s="23"/>
      <c r="NE12" s="23"/>
      <c r="NF12" s="23"/>
      <c r="NG12" s="23"/>
      <c r="NH12" s="23"/>
      <c r="NI12" s="23"/>
      <c r="NK12" s="24" t="s">
        <v>53</v>
      </c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</row>
    <row r="13" spans="1:407" ht="24" x14ac:dyDescent="0.6">
      <c r="A13" s="80" t="s">
        <v>54</v>
      </c>
      <c r="B13" s="167"/>
      <c r="C13" s="167">
        <f t="shared" si="2"/>
        <v>0</v>
      </c>
      <c r="D13" s="167">
        <f t="shared" si="0"/>
        <v>0</v>
      </c>
      <c r="E13" s="167">
        <f t="shared" si="0"/>
        <v>0</v>
      </c>
      <c r="F13" s="167">
        <f t="shared" si="0"/>
        <v>0</v>
      </c>
      <c r="G13" s="167">
        <f t="shared" si="0"/>
        <v>0</v>
      </c>
      <c r="H13" s="167">
        <f t="shared" si="0"/>
        <v>0</v>
      </c>
      <c r="I13" s="167">
        <f t="shared" si="0"/>
        <v>0</v>
      </c>
      <c r="J13" s="167">
        <f t="shared" si="0"/>
        <v>0</v>
      </c>
      <c r="K13" s="167">
        <f t="shared" si="0"/>
        <v>0</v>
      </c>
      <c r="L13" s="167">
        <f t="shared" si="0"/>
        <v>0</v>
      </c>
      <c r="M13" s="167">
        <f t="shared" si="0"/>
        <v>0</v>
      </c>
      <c r="N13" s="167">
        <f t="shared" si="0"/>
        <v>0</v>
      </c>
      <c r="O13" s="167">
        <f t="shared" si="0"/>
        <v>0</v>
      </c>
      <c r="P13" s="167">
        <f t="shared" si="0"/>
        <v>0</v>
      </c>
      <c r="Q13" s="167">
        <f t="shared" si="0"/>
        <v>0</v>
      </c>
      <c r="R13" s="167">
        <f t="shared" si="0"/>
        <v>0</v>
      </c>
      <c r="S13" s="167">
        <f t="shared" si="0"/>
        <v>0</v>
      </c>
      <c r="T13" s="167">
        <f t="shared" si="1"/>
        <v>0</v>
      </c>
      <c r="U13" s="167">
        <f t="shared" si="1"/>
        <v>0</v>
      </c>
      <c r="V13" s="167">
        <f t="shared" si="1"/>
        <v>0</v>
      </c>
      <c r="W13" s="167">
        <f t="shared" si="1"/>
        <v>0</v>
      </c>
      <c r="X13" s="167">
        <f t="shared" si="1"/>
        <v>0</v>
      </c>
      <c r="Y13" s="167">
        <f t="shared" si="1"/>
        <v>0</v>
      </c>
      <c r="Z13" s="167">
        <f t="shared" si="1"/>
        <v>0</v>
      </c>
      <c r="AA13" s="167">
        <f t="shared" si="1"/>
        <v>0</v>
      </c>
      <c r="AB13" s="167">
        <f t="shared" si="1"/>
        <v>0</v>
      </c>
      <c r="AC13" s="167">
        <f t="shared" si="1"/>
        <v>0</v>
      </c>
      <c r="AD13" s="167">
        <f t="shared" si="1"/>
        <v>0</v>
      </c>
      <c r="AE13" s="167">
        <f t="shared" si="1"/>
        <v>0</v>
      </c>
      <c r="AF13" s="167">
        <f t="shared" si="1"/>
        <v>0</v>
      </c>
      <c r="AG13" s="167">
        <f t="shared" si="1"/>
        <v>0</v>
      </c>
      <c r="AI13" s="4" t="s">
        <v>54</v>
      </c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Q13" s="6" t="s">
        <v>54</v>
      </c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Y13" s="8" t="s">
        <v>54</v>
      </c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G13" s="10" t="s">
        <v>54</v>
      </c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O13" s="12" t="s">
        <v>54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W13" s="14" t="s">
        <v>54</v>
      </c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E13" s="16" t="s">
        <v>54</v>
      </c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  <c r="JK13" s="17"/>
      <c r="JM13" s="18" t="s">
        <v>54</v>
      </c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U13" s="20" t="s">
        <v>54</v>
      </c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1"/>
      <c r="LN13" s="21"/>
      <c r="LO13" s="21"/>
      <c r="LP13" s="21"/>
      <c r="LQ13" s="21"/>
      <c r="LR13" s="21"/>
      <c r="LS13" s="21"/>
      <c r="LT13" s="21"/>
      <c r="LU13" s="21"/>
      <c r="LV13" s="21"/>
      <c r="LW13" s="21"/>
      <c r="LX13" s="21"/>
      <c r="LY13" s="21"/>
      <c r="LZ13" s="21"/>
      <c r="MA13" s="21"/>
      <c r="MC13" s="22" t="s">
        <v>54</v>
      </c>
      <c r="MD13" s="23"/>
      <c r="ME13" s="23"/>
      <c r="MF13" s="23"/>
      <c r="MG13" s="23"/>
      <c r="MH13" s="23"/>
      <c r="MI13" s="23"/>
      <c r="MJ13" s="23"/>
      <c r="MK13" s="23"/>
      <c r="ML13" s="23"/>
      <c r="MM13" s="23"/>
      <c r="MN13" s="23"/>
      <c r="MO13" s="23"/>
      <c r="MP13" s="23"/>
      <c r="MQ13" s="23"/>
      <c r="MR13" s="23"/>
      <c r="MS13" s="23"/>
      <c r="MT13" s="23"/>
      <c r="MU13" s="23"/>
      <c r="MV13" s="23"/>
      <c r="MW13" s="23"/>
      <c r="MX13" s="23"/>
      <c r="MY13" s="23"/>
      <c r="MZ13" s="23"/>
      <c r="NA13" s="23"/>
      <c r="NB13" s="23"/>
      <c r="NC13" s="23"/>
      <c r="ND13" s="23"/>
      <c r="NE13" s="23"/>
      <c r="NF13" s="23"/>
      <c r="NG13" s="23"/>
      <c r="NH13" s="23"/>
      <c r="NI13" s="23"/>
      <c r="NK13" s="24" t="s">
        <v>54</v>
      </c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</row>
    <row r="14" spans="1:407" ht="24" x14ac:dyDescent="0.6">
      <c r="A14" s="80" t="s">
        <v>97</v>
      </c>
      <c r="B14" s="167"/>
      <c r="C14" s="167">
        <f>AK14+BS14+DA14+EI14+FQ14+GY14+IG14+JO14+KW14+ME14+NM14</f>
        <v>0</v>
      </c>
      <c r="D14" s="167">
        <f t="shared" si="0"/>
        <v>0</v>
      </c>
      <c r="E14" s="167">
        <f t="shared" si="0"/>
        <v>0</v>
      </c>
      <c r="F14" s="167">
        <f t="shared" si="0"/>
        <v>0</v>
      </c>
      <c r="G14" s="167">
        <f t="shared" si="0"/>
        <v>0</v>
      </c>
      <c r="H14" s="167">
        <f t="shared" si="0"/>
        <v>0</v>
      </c>
      <c r="I14" s="167">
        <f t="shared" si="0"/>
        <v>0</v>
      </c>
      <c r="J14" s="167">
        <f t="shared" si="0"/>
        <v>0</v>
      </c>
      <c r="K14" s="167">
        <f t="shared" si="0"/>
        <v>0</v>
      </c>
      <c r="L14" s="167">
        <f t="shared" si="0"/>
        <v>0</v>
      </c>
      <c r="M14" s="167">
        <f t="shared" si="0"/>
        <v>0</v>
      </c>
      <c r="N14" s="167">
        <f t="shared" si="0"/>
        <v>0</v>
      </c>
      <c r="O14" s="167">
        <f t="shared" si="0"/>
        <v>0</v>
      </c>
      <c r="P14" s="167">
        <f t="shared" si="0"/>
        <v>0</v>
      </c>
      <c r="Q14" s="167">
        <f t="shared" si="0"/>
        <v>0</v>
      </c>
      <c r="R14" s="167">
        <f t="shared" si="0"/>
        <v>0</v>
      </c>
      <c r="S14" s="167">
        <f t="shared" si="0"/>
        <v>0</v>
      </c>
      <c r="T14" s="167">
        <f t="shared" si="1"/>
        <v>0</v>
      </c>
      <c r="U14" s="167">
        <f t="shared" si="1"/>
        <v>0</v>
      </c>
      <c r="V14" s="167">
        <f t="shared" si="1"/>
        <v>0</v>
      </c>
      <c r="W14" s="167">
        <f t="shared" si="1"/>
        <v>0</v>
      </c>
      <c r="X14" s="167">
        <f t="shared" si="1"/>
        <v>0</v>
      </c>
      <c r="Y14" s="167">
        <f t="shared" si="1"/>
        <v>0</v>
      </c>
      <c r="Z14" s="167">
        <f t="shared" si="1"/>
        <v>0</v>
      </c>
      <c r="AA14" s="167">
        <f t="shared" si="1"/>
        <v>0</v>
      </c>
      <c r="AB14" s="167">
        <f t="shared" si="1"/>
        <v>0</v>
      </c>
      <c r="AC14" s="167">
        <f t="shared" si="1"/>
        <v>0</v>
      </c>
      <c r="AD14" s="167">
        <f t="shared" si="1"/>
        <v>0</v>
      </c>
      <c r="AE14" s="167">
        <f t="shared" si="1"/>
        <v>0</v>
      </c>
      <c r="AF14" s="167">
        <f t="shared" si="1"/>
        <v>0</v>
      </c>
      <c r="AG14" s="167">
        <f t="shared" si="1"/>
        <v>0</v>
      </c>
      <c r="AI14" s="4" t="s">
        <v>97</v>
      </c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Q14" s="6" t="s">
        <v>97</v>
      </c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Y14" s="8" t="s">
        <v>97</v>
      </c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G14" s="10" t="s">
        <v>97</v>
      </c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O14" s="12" t="s">
        <v>97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W14" s="14" t="s">
        <v>97</v>
      </c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E14" s="16" t="s">
        <v>97</v>
      </c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M14" s="18" t="s">
        <v>97</v>
      </c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U14" s="20" t="s">
        <v>97</v>
      </c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C14" s="22" t="s">
        <v>97</v>
      </c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K14" s="24" t="s">
        <v>97</v>
      </c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</row>
    <row r="15" spans="1:407" ht="24" x14ac:dyDescent="0.6">
      <c r="A15" s="80" t="s">
        <v>55</v>
      </c>
      <c r="B15" s="167"/>
      <c r="C15" s="167">
        <f t="shared" si="2"/>
        <v>0</v>
      </c>
      <c r="D15" s="167">
        <f t="shared" si="0"/>
        <v>0</v>
      </c>
      <c r="E15" s="167">
        <f t="shared" si="0"/>
        <v>0</v>
      </c>
      <c r="F15" s="167">
        <f t="shared" si="0"/>
        <v>0</v>
      </c>
      <c r="G15" s="167">
        <f t="shared" si="0"/>
        <v>0</v>
      </c>
      <c r="H15" s="167">
        <f t="shared" si="0"/>
        <v>0</v>
      </c>
      <c r="I15" s="167">
        <f t="shared" si="0"/>
        <v>0</v>
      </c>
      <c r="J15" s="167">
        <f t="shared" si="0"/>
        <v>0</v>
      </c>
      <c r="K15" s="167">
        <f t="shared" si="0"/>
        <v>0</v>
      </c>
      <c r="L15" s="167">
        <f t="shared" si="0"/>
        <v>0</v>
      </c>
      <c r="M15" s="167">
        <f t="shared" si="0"/>
        <v>0</v>
      </c>
      <c r="N15" s="167">
        <f t="shared" si="0"/>
        <v>0</v>
      </c>
      <c r="O15" s="167">
        <f t="shared" si="0"/>
        <v>0</v>
      </c>
      <c r="P15" s="167">
        <f t="shared" si="0"/>
        <v>0</v>
      </c>
      <c r="Q15" s="167">
        <f t="shared" si="0"/>
        <v>0</v>
      </c>
      <c r="R15" s="167">
        <f t="shared" si="0"/>
        <v>0</v>
      </c>
      <c r="S15" s="167">
        <f t="shared" si="0"/>
        <v>0</v>
      </c>
      <c r="T15" s="167">
        <f t="shared" si="1"/>
        <v>0</v>
      </c>
      <c r="U15" s="167">
        <f t="shared" si="1"/>
        <v>0</v>
      </c>
      <c r="V15" s="167">
        <f t="shared" si="1"/>
        <v>0</v>
      </c>
      <c r="W15" s="167">
        <f t="shared" si="1"/>
        <v>0</v>
      </c>
      <c r="X15" s="167">
        <f t="shared" si="1"/>
        <v>0</v>
      </c>
      <c r="Y15" s="167">
        <f t="shared" si="1"/>
        <v>0</v>
      </c>
      <c r="Z15" s="167">
        <f t="shared" si="1"/>
        <v>0</v>
      </c>
      <c r="AA15" s="167">
        <f t="shared" si="1"/>
        <v>0</v>
      </c>
      <c r="AB15" s="167">
        <f t="shared" si="1"/>
        <v>0</v>
      </c>
      <c r="AC15" s="167">
        <f t="shared" si="1"/>
        <v>0</v>
      </c>
      <c r="AD15" s="167">
        <f t="shared" si="1"/>
        <v>0</v>
      </c>
      <c r="AE15" s="167">
        <f t="shared" si="1"/>
        <v>0</v>
      </c>
      <c r="AF15" s="167">
        <f t="shared" si="1"/>
        <v>0</v>
      </c>
      <c r="AG15" s="167">
        <f t="shared" si="1"/>
        <v>0</v>
      </c>
      <c r="AI15" s="4" t="s">
        <v>55</v>
      </c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Q15" s="6" t="s">
        <v>55</v>
      </c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Y15" s="8" t="s">
        <v>55</v>
      </c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G15" s="10" t="s">
        <v>55</v>
      </c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O15" s="12" t="s">
        <v>55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W15" s="14" t="s">
        <v>55</v>
      </c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E15" s="16" t="s">
        <v>55</v>
      </c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  <c r="IX15" s="17"/>
      <c r="IY15" s="17"/>
      <c r="IZ15" s="17"/>
      <c r="JA15" s="17"/>
      <c r="JB15" s="17"/>
      <c r="JC15" s="17"/>
      <c r="JD15" s="17"/>
      <c r="JE15" s="17"/>
      <c r="JF15" s="17"/>
      <c r="JG15" s="17"/>
      <c r="JH15" s="17"/>
      <c r="JI15" s="17"/>
      <c r="JJ15" s="17"/>
      <c r="JK15" s="17"/>
      <c r="JM15" s="18" t="s">
        <v>55</v>
      </c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U15" s="20" t="s">
        <v>55</v>
      </c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C15" s="22" t="s">
        <v>55</v>
      </c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K15" s="24" t="s">
        <v>55</v>
      </c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</row>
    <row r="16" spans="1:407" ht="24" x14ac:dyDescent="0.6">
      <c r="A16" s="80" t="s">
        <v>56</v>
      </c>
      <c r="B16" s="167"/>
      <c r="C16" s="167">
        <f t="shared" si="2"/>
        <v>0</v>
      </c>
      <c r="D16" s="167">
        <f t="shared" si="0"/>
        <v>0</v>
      </c>
      <c r="E16" s="167">
        <f t="shared" si="0"/>
        <v>0</v>
      </c>
      <c r="F16" s="167">
        <f t="shared" si="0"/>
        <v>0</v>
      </c>
      <c r="G16" s="167">
        <f t="shared" si="0"/>
        <v>0</v>
      </c>
      <c r="H16" s="167">
        <f t="shared" si="0"/>
        <v>0</v>
      </c>
      <c r="I16" s="167">
        <f t="shared" si="0"/>
        <v>0</v>
      </c>
      <c r="J16" s="167">
        <f t="shared" si="0"/>
        <v>0</v>
      </c>
      <c r="K16" s="167">
        <f t="shared" si="0"/>
        <v>0</v>
      </c>
      <c r="L16" s="167">
        <f t="shared" si="0"/>
        <v>0</v>
      </c>
      <c r="M16" s="167">
        <f t="shared" si="0"/>
        <v>0</v>
      </c>
      <c r="N16" s="167">
        <f t="shared" si="0"/>
        <v>0</v>
      </c>
      <c r="O16" s="167">
        <f t="shared" si="0"/>
        <v>0</v>
      </c>
      <c r="P16" s="167">
        <f t="shared" si="0"/>
        <v>0</v>
      </c>
      <c r="Q16" s="167">
        <f t="shared" si="0"/>
        <v>0</v>
      </c>
      <c r="R16" s="167">
        <f t="shared" si="0"/>
        <v>0</v>
      </c>
      <c r="S16" s="167">
        <f t="shared" si="0"/>
        <v>0</v>
      </c>
      <c r="T16" s="167">
        <f t="shared" si="1"/>
        <v>0</v>
      </c>
      <c r="U16" s="167">
        <f t="shared" si="1"/>
        <v>0</v>
      </c>
      <c r="V16" s="167">
        <f t="shared" si="1"/>
        <v>0</v>
      </c>
      <c r="W16" s="167">
        <f t="shared" si="1"/>
        <v>0</v>
      </c>
      <c r="X16" s="167">
        <f t="shared" si="1"/>
        <v>0</v>
      </c>
      <c r="Y16" s="167">
        <f t="shared" si="1"/>
        <v>0</v>
      </c>
      <c r="Z16" s="167">
        <f t="shared" si="1"/>
        <v>0</v>
      </c>
      <c r="AA16" s="167">
        <f t="shared" si="1"/>
        <v>0</v>
      </c>
      <c r="AB16" s="167">
        <f t="shared" si="1"/>
        <v>0</v>
      </c>
      <c r="AC16" s="167">
        <f t="shared" si="1"/>
        <v>0</v>
      </c>
      <c r="AD16" s="167">
        <f t="shared" si="1"/>
        <v>0</v>
      </c>
      <c r="AE16" s="167">
        <f t="shared" si="1"/>
        <v>0</v>
      </c>
      <c r="AF16" s="167">
        <f t="shared" si="1"/>
        <v>0</v>
      </c>
      <c r="AG16" s="167">
        <f t="shared" si="1"/>
        <v>0</v>
      </c>
      <c r="AI16" s="4" t="s">
        <v>56</v>
      </c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Q16" s="6" t="s">
        <v>56</v>
      </c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Y16" s="8" t="s">
        <v>56</v>
      </c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G16" s="10" t="s">
        <v>56</v>
      </c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O16" s="12" t="s">
        <v>56</v>
      </c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W16" s="14" t="s">
        <v>56</v>
      </c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E16" s="16" t="s">
        <v>56</v>
      </c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M16" s="18" t="s">
        <v>56</v>
      </c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U16" s="20" t="s">
        <v>56</v>
      </c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C16" s="22" t="s">
        <v>56</v>
      </c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K16" s="24" t="s">
        <v>56</v>
      </c>
      <c r="NL16" s="25"/>
      <c r="NM16" s="25"/>
      <c r="NN16" s="25"/>
      <c r="NO16" s="25"/>
      <c r="NP16" s="25"/>
      <c r="NQ16" s="25"/>
      <c r="NR16" s="25"/>
      <c r="NS16" s="25"/>
      <c r="NT16" s="25"/>
      <c r="NU16" s="25"/>
      <c r="NV16" s="25"/>
      <c r="NW16" s="25"/>
      <c r="NX16" s="25"/>
      <c r="NY16" s="25"/>
      <c r="NZ16" s="25"/>
      <c r="OA16" s="25"/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5"/>
      <c r="OO16" s="25"/>
      <c r="OP16" s="25"/>
      <c r="OQ16" s="25"/>
    </row>
    <row r="17" spans="1:407" ht="24" x14ac:dyDescent="0.6">
      <c r="A17" s="80" t="s">
        <v>57</v>
      </c>
      <c r="B17" s="167"/>
      <c r="C17" s="167">
        <f t="shared" si="2"/>
        <v>0</v>
      </c>
      <c r="D17" s="167">
        <f t="shared" si="0"/>
        <v>0</v>
      </c>
      <c r="E17" s="167">
        <f t="shared" si="0"/>
        <v>0</v>
      </c>
      <c r="F17" s="167">
        <f t="shared" si="0"/>
        <v>0</v>
      </c>
      <c r="G17" s="167">
        <f t="shared" si="0"/>
        <v>0</v>
      </c>
      <c r="H17" s="167">
        <f t="shared" si="0"/>
        <v>0</v>
      </c>
      <c r="I17" s="167">
        <f t="shared" si="0"/>
        <v>0</v>
      </c>
      <c r="J17" s="167">
        <f t="shared" si="0"/>
        <v>0</v>
      </c>
      <c r="K17" s="167">
        <f t="shared" si="0"/>
        <v>0</v>
      </c>
      <c r="L17" s="167">
        <f t="shared" si="0"/>
        <v>0</v>
      </c>
      <c r="M17" s="167">
        <f t="shared" si="0"/>
        <v>0</v>
      </c>
      <c r="N17" s="167">
        <f t="shared" si="0"/>
        <v>0</v>
      </c>
      <c r="O17" s="167">
        <f t="shared" si="0"/>
        <v>0</v>
      </c>
      <c r="P17" s="167">
        <f t="shared" si="0"/>
        <v>0</v>
      </c>
      <c r="Q17" s="167">
        <f t="shared" si="0"/>
        <v>0</v>
      </c>
      <c r="R17" s="167">
        <f t="shared" si="0"/>
        <v>0</v>
      </c>
      <c r="S17" s="167">
        <f t="shared" si="0"/>
        <v>0</v>
      </c>
      <c r="T17" s="167">
        <f t="shared" si="1"/>
        <v>0</v>
      </c>
      <c r="U17" s="167">
        <f t="shared" si="1"/>
        <v>0</v>
      </c>
      <c r="V17" s="167">
        <f t="shared" si="1"/>
        <v>0</v>
      </c>
      <c r="W17" s="167">
        <f t="shared" si="1"/>
        <v>0</v>
      </c>
      <c r="X17" s="167">
        <f t="shared" si="1"/>
        <v>0</v>
      </c>
      <c r="Y17" s="167">
        <f t="shared" si="1"/>
        <v>0</v>
      </c>
      <c r="Z17" s="167">
        <f t="shared" si="1"/>
        <v>0</v>
      </c>
      <c r="AA17" s="167">
        <f t="shared" si="1"/>
        <v>0</v>
      </c>
      <c r="AB17" s="167">
        <f t="shared" si="1"/>
        <v>0</v>
      </c>
      <c r="AC17" s="167">
        <f t="shared" si="1"/>
        <v>0</v>
      </c>
      <c r="AD17" s="167">
        <f t="shared" si="1"/>
        <v>0</v>
      </c>
      <c r="AE17" s="167">
        <f t="shared" si="1"/>
        <v>0</v>
      </c>
      <c r="AF17" s="167">
        <f t="shared" si="1"/>
        <v>0</v>
      </c>
      <c r="AG17" s="167">
        <f t="shared" si="1"/>
        <v>0</v>
      </c>
      <c r="AI17" s="4" t="s">
        <v>57</v>
      </c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Q17" s="6" t="s">
        <v>57</v>
      </c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Y17" s="8" t="s">
        <v>57</v>
      </c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G17" s="10" t="s">
        <v>57</v>
      </c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O17" s="12" t="s">
        <v>57</v>
      </c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W17" s="14" t="s">
        <v>57</v>
      </c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E17" s="16" t="s">
        <v>57</v>
      </c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M17" s="18" t="s">
        <v>57</v>
      </c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U17" s="20" t="s">
        <v>57</v>
      </c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C17" s="22" t="s">
        <v>57</v>
      </c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K17" s="24" t="s">
        <v>57</v>
      </c>
      <c r="NL17" s="25"/>
      <c r="NM17" s="25"/>
      <c r="NN17" s="25"/>
      <c r="NO17" s="25"/>
      <c r="NP17" s="25"/>
      <c r="NQ17" s="25"/>
      <c r="NR17" s="25"/>
      <c r="NS17" s="25"/>
      <c r="NT17" s="25"/>
      <c r="NU17" s="25"/>
      <c r="NV17" s="25"/>
      <c r="NW17" s="25"/>
      <c r="NX17" s="25"/>
      <c r="NY17" s="25"/>
      <c r="NZ17" s="25"/>
      <c r="OA17" s="25"/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5"/>
      <c r="OO17" s="25"/>
      <c r="OP17" s="25"/>
      <c r="OQ17" s="25"/>
    </row>
    <row r="18" spans="1:407" ht="36" customHeight="1" x14ac:dyDescent="0.55000000000000004">
      <c r="A18" s="82" t="s">
        <v>1</v>
      </c>
      <c r="B18" s="167">
        <f>SUM(B8:B17)</f>
        <v>0</v>
      </c>
      <c r="C18" s="167">
        <f t="shared" ref="C18:AG18" si="3">SUM(C8:C17)</f>
        <v>0</v>
      </c>
      <c r="D18" s="167">
        <f t="shared" si="3"/>
        <v>0</v>
      </c>
      <c r="E18" s="167">
        <f t="shared" si="3"/>
        <v>0</v>
      </c>
      <c r="F18" s="167">
        <f t="shared" si="3"/>
        <v>0</v>
      </c>
      <c r="G18" s="167">
        <f t="shared" si="3"/>
        <v>0</v>
      </c>
      <c r="H18" s="167">
        <f t="shared" si="3"/>
        <v>0</v>
      </c>
      <c r="I18" s="167">
        <f t="shared" si="3"/>
        <v>0</v>
      </c>
      <c r="J18" s="167">
        <f t="shared" si="3"/>
        <v>0</v>
      </c>
      <c r="K18" s="167">
        <f t="shared" si="3"/>
        <v>0</v>
      </c>
      <c r="L18" s="167">
        <f t="shared" si="3"/>
        <v>0</v>
      </c>
      <c r="M18" s="167">
        <f t="shared" si="3"/>
        <v>0</v>
      </c>
      <c r="N18" s="167">
        <f t="shared" si="3"/>
        <v>0</v>
      </c>
      <c r="O18" s="167">
        <f t="shared" si="3"/>
        <v>0</v>
      </c>
      <c r="P18" s="167">
        <f t="shared" si="3"/>
        <v>0</v>
      </c>
      <c r="Q18" s="167">
        <f t="shared" si="3"/>
        <v>0</v>
      </c>
      <c r="R18" s="167">
        <f t="shared" si="3"/>
        <v>0</v>
      </c>
      <c r="S18" s="167">
        <f t="shared" si="3"/>
        <v>0</v>
      </c>
      <c r="T18" s="167">
        <f t="shared" si="3"/>
        <v>0</v>
      </c>
      <c r="U18" s="167">
        <f t="shared" si="3"/>
        <v>0</v>
      </c>
      <c r="V18" s="167">
        <f t="shared" si="3"/>
        <v>0</v>
      </c>
      <c r="W18" s="167">
        <f t="shared" si="3"/>
        <v>0</v>
      </c>
      <c r="X18" s="167">
        <f t="shared" si="3"/>
        <v>0</v>
      </c>
      <c r="Y18" s="167">
        <f t="shared" si="3"/>
        <v>0</v>
      </c>
      <c r="Z18" s="167">
        <f t="shared" si="3"/>
        <v>0</v>
      </c>
      <c r="AA18" s="167">
        <f t="shared" si="3"/>
        <v>0</v>
      </c>
      <c r="AB18" s="167">
        <f t="shared" si="3"/>
        <v>0</v>
      </c>
      <c r="AC18" s="167">
        <f t="shared" si="3"/>
        <v>0</v>
      </c>
      <c r="AD18" s="167">
        <f t="shared" si="3"/>
        <v>0</v>
      </c>
      <c r="AE18" s="167">
        <f t="shared" si="3"/>
        <v>0</v>
      </c>
      <c r="AF18" s="167">
        <f t="shared" si="3"/>
        <v>0</v>
      </c>
      <c r="AG18" s="167">
        <f t="shared" si="3"/>
        <v>0</v>
      </c>
      <c r="AI18" s="26" t="s">
        <v>1</v>
      </c>
      <c r="AJ18" s="5">
        <f t="shared" ref="AJ18:BO18" si="4">SUM(AJ8:AJ17)</f>
        <v>0</v>
      </c>
      <c r="AK18" s="5">
        <f t="shared" si="4"/>
        <v>0</v>
      </c>
      <c r="AL18" s="5">
        <f t="shared" si="4"/>
        <v>0</v>
      </c>
      <c r="AM18" s="5">
        <f t="shared" si="4"/>
        <v>0</v>
      </c>
      <c r="AN18" s="5">
        <f t="shared" si="4"/>
        <v>0</v>
      </c>
      <c r="AO18" s="5">
        <f t="shared" si="4"/>
        <v>0</v>
      </c>
      <c r="AP18" s="5">
        <f t="shared" si="4"/>
        <v>0</v>
      </c>
      <c r="AQ18" s="5">
        <f t="shared" si="4"/>
        <v>0</v>
      </c>
      <c r="AR18" s="5">
        <f t="shared" si="4"/>
        <v>0</v>
      </c>
      <c r="AS18" s="5">
        <f t="shared" si="4"/>
        <v>0</v>
      </c>
      <c r="AT18" s="5">
        <f t="shared" si="4"/>
        <v>0</v>
      </c>
      <c r="AU18" s="5">
        <f t="shared" si="4"/>
        <v>0</v>
      </c>
      <c r="AV18" s="5">
        <f t="shared" si="4"/>
        <v>0</v>
      </c>
      <c r="AW18" s="5">
        <f t="shared" si="4"/>
        <v>0</v>
      </c>
      <c r="AX18" s="5">
        <f t="shared" si="4"/>
        <v>0</v>
      </c>
      <c r="AY18" s="5">
        <f t="shared" si="4"/>
        <v>0</v>
      </c>
      <c r="AZ18" s="5">
        <f t="shared" si="4"/>
        <v>0</v>
      </c>
      <c r="BA18" s="5">
        <f t="shared" si="4"/>
        <v>0</v>
      </c>
      <c r="BB18" s="5">
        <f t="shared" si="4"/>
        <v>0</v>
      </c>
      <c r="BC18" s="5">
        <f t="shared" si="4"/>
        <v>0</v>
      </c>
      <c r="BD18" s="5">
        <f t="shared" si="4"/>
        <v>0</v>
      </c>
      <c r="BE18" s="5">
        <f t="shared" si="4"/>
        <v>0</v>
      </c>
      <c r="BF18" s="5">
        <f t="shared" si="4"/>
        <v>0</v>
      </c>
      <c r="BG18" s="5">
        <f t="shared" si="4"/>
        <v>0</v>
      </c>
      <c r="BH18" s="5">
        <f t="shared" si="4"/>
        <v>0</v>
      </c>
      <c r="BI18" s="5">
        <f t="shared" si="4"/>
        <v>0</v>
      </c>
      <c r="BJ18" s="5">
        <f t="shared" si="4"/>
        <v>0</v>
      </c>
      <c r="BK18" s="5">
        <f t="shared" si="4"/>
        <v>0</v>
      </c>
      <c r="BL18" s="5">
        <f t="shared" si="4"/>
        <v>0</v>
      </c>
      <c r="BM18" s="5">
        <f t="shared" si="4"/>
        <v>0</v>
      </c>
      <c r="BN18" s="5">
        <f t="shared" si="4"/>
        <v>0</v>
      </c>
      <c r="BO18" s="5">
        <f t="shared" si="4"/>
        <v>0</v>
      </c>
      <c r="BQ18" s="27" t="s">
        <v>1</v>
      </c>
      <c r="BR18" s="7">
        <f t="shared" ref="BR18:CW18" si="5">SUM(BR8:BR17)</f>
        <v>0</v>
      </c>
      <c r="BS18" s="7">
        <f t="shared" si="5"/>
        <v>0</v>
      </c>
      <c r="BT18" s="7">
        <f t="shared" si="5"/>
        <v>0</v>
      </c>
      <c r="BU18" s="7">
        <f t="shared" si="5"/>
        <v>0</v>
      </c>
      <c r="BV18" s="7">
        <f t="shared" si="5"/>
        <v>0</v>
      </c>
      <c r="BW18" s="7">
        <f t="shared" si="5"/>
        <v>0</v>
      </c>
      <c r="BX18" s="7">
        <f t="shared" si="5"/>
        <v>0</v>
      </c>
      <c r="BY18" s="7">
        <f t="shared" si="5"/>
        <v>0</v>
      </c>
      <c r="BZ18" s="7">
        <f t="shared" si="5"/>
        <v>0</v>
      </c>
      <c r="CA18" s="7">
        <f t="shared" si="5"/>
        <v>0</v>
      </c>
      <c r="CB18" s="7">
        <f t="shared" si="5"/>
        <v>0</v>
      </c>
      <c r="CC18" s="7">
        <f t="shared" si="5"/>
        <v>0</v>
      </c>
      <c r="CD18" s="7">
        <f t="shared" si="5"/>
        <v>0</v>
      </c>
      <c r="CE18" s="7">
        <f t="shared" si="5"/>
        <v>0</v>
      </c>
      <c r="CF18" s="7">
        <f t="shared" si="5"/>
        <v>0</v>
      </c>
      <c r="CG18" s="7">
        <f t="shared" si="5"/>
        <v>0</v>
      </c>
      <c r="CH18" s="7">
        <f t="shared" si="5"/>
        <v>0</v>
      </c>
      <c r="CI18" s="7">
        <f t="shared" si="5"/>
        <v>0</v>
      </c>
      <c r="CJ18" s="7">
        <f t="shared" si="5"/>
        <v>0</v>
      </c>
      <c r="CK18" s="7">
        <f t="shared" si="5"/>
        <v>0</v>
      </c>
      <c r="CL18" s="7">
        <f t="shared" si="5"/>
        <v>0</v>
      </c>
      <c r="CM18" s="7">
        <f t="shared" si="5"/>
        <v>0</v>
      </c>
      <c r="CN18" s="7">
        <f t="shared" si="5"/>
        <v>0</v>
      </c>
      <c r="CO18" s="7">
        <f t="shared" si="5"/>
        <v>0</v>
      </c>
      <c r="CP18" s="7">
        <f t="shared" si="5"/>
        <v>0</v>
      </c>
      <c r="CQ18" s="7">
        <f t="shared" si="5"/>
        <v>0</v>
      </c>
      <c r="CR18" s="7">
        <f t="shared" si="5"/>
        <v>0</v>
      </c>
      <c r="CS18" s="7">
        <f t="shared" si="5"/>
        <v>0</v>
      </c>
      <c r="CT18" s="7">
        <f t="shared" si="5"/>
        <v>0</v>
      </c>
      <c r="CU18" s="7">
        <f t="shared" si="5"/>
        <v>0</v>
      </c>
      <c r="CV18" s="7">
        <f t="shared" si="5"/>
        <v>0</v>
      </c>
      <c r="CW18" s="7">
        <f t="shared" si="5"/>
        <v>0</v>
      </c>
      <c r="CY18" s="28" t="s">
        <v>1</v>
      </c>
      <c r="CZ18" s="9">
        <f t="shared" ref="CZ18:EE18" si="6">SUM(CZ8:CZ17)</f>
        <v>0</v>
      </c>
      <c r="DA18" s="9">
        <f t="shared" si="6"/>
        <v>0</v>
      </c>
      <c r="DB18" s="9">
        <f t="shared" si="6"/>
        <v>0</v>
      </c>
      <c r="DC18" s="9">
        <f t="shared" si="6"/>
        <v>0</v>
      </c>
      <c r="DD18" s="9">
        <f t="shared" si="6"/>
        <v>0</v>
      </c>
      <c r="DE18" s="9">
        <f t="shared" si="6"/>
        <v>0</v>
      </c>
      <c r="DF18" s="9">
        <f t="shared" si="6"/>
        <v>0</v>
      </c>
      <c r="DG18" s="9">
        <f t="shared" si="6"/>
        <v>0</v>
      </c>
      <c r="DH18" s="9">
        <f t="shared" si="6"/>
        <v>0</v>
      </c>
      <c r="DI18" s="9">
        <f t="shared" si="6"/>
        <v>0</v>
      </c>
      <c r="DJ18" s="9">
        <f t="shared" si="6"/>
        <v>0</v>
      </c>
      <c r="DK18" s="9">
        <f t="shared" si="6"/>
        <v>0</v>
      </c>
      <c r="DL18" s="9">
        <f t="shared" si="6"/>
        <v>0</v>
      </c>
      <c r="DM18" s="9">
        <f t="shared" si="6"/>
        <v>0</v>
      </c>
      <c r="DN18" s="9">
        <f t="shared" si="6"/>
        <v>0</v>
      </c>
      <c r="DO18" s="9">
        <f t="shared" si="6"/>
        <v>0</v>
      </c>
      <c r="DP18" s="9">
        <f t="shared" si="6"/>
        <v>0</v>
      </c>
      <c r="DQ18" s="9">
        <f t="shared" si="6"/>
        <v>0</v>
      </c>
      <c r="DR18" s="9">
        <f t="shared" si="6"/>
        <v>0</v>
      </c>
      <c r="DS18" s="9">
        <f t="shared" si="6"/>
        <v>0</v>
      </c>
      <c r="DT18" s="9">
        <f t="shared" si="6"/>
        <v>0</v>
      </c>
      <c r="DU18" s="9">
        <f t="shared" si="6"/>
        <v>0</v>
      </c>
      <c r="DV18" s="9">
        <f t="shared" si="6"/>
        <v>0</v>
      </c>
      <c r="DW18" s="9">
        <f t="shared" si="6"/>
        <v>0</v>
      </c>
      <c r="DX18" s="9">
        <f t="shared" si="6"/>
        <v>0</v>
      </c>
      <c r="DY18" s="9">
        <f t="shared" si="6"/>
        <v>0</v>
      </c>
      <c r="DZ18" s="9">
        <f t="shared" si="6"/>
        <v>0</v>
      </c>
      <c r="EA18" s="9">
        <f t="shared" si="6"/>
        <v>0</v>
      </c>
      <c r="EB18" s="9">
        <f t="shared" si="6"/>
        <v>0</v>
      </c>
      <c r="EC18" s="9">
        <f t="shared" si="6"/>
        <v>0</v>
      </c>
      <c r="ED18" s="9">
        <f t="shared" si="6"/>
        <v>0</v>
      </c>
      <c r="EE18" s="9">
        <f t="shared" si="6"/>
        <v>0</v>
      </c>
      <c r="EG18" s="29" t="s">
        <v>1</v>
      </c>
      <c r="EH18" s="11">
        <f t="shared" ref="EH18:FM18" si="7">SUM(EH8:EH17)</f>
        <v>0</v>
      </c>
      <c r="EI18" s="11">
        <f t="shared" si="7"/>
        <v>0</v>
      </c>
      <c r="EJ18" s="11">
        <f t="shared" si="7"/>
        <v>0</v>
      </c>
      <c r="EK18" s="11">
        <f t="shared" si="7"/>
        <v>0</v>
      </c>
      <c r="EL18" s="11">
        <f t="shared" si="7"/>
        <v>0</v>
      </c>
      <c r="EM18" s="11">
        <f t="shared" si="7"/>
        <v>0</v>
      </c>
      <c r="EN18" s="11">
        <f t="shared" si="7"/>
        <v>0</v>
      </c>
      <c r="EO18" s="11">
        <f t="shared" si="7"/>
        <v>0</v>
      </c>
      <c r="EP18" s="11">
        <f t="shared" si="7"/>
        <v>0</v>
      </c>
      <c r="EQ18" s="11">
        <f t="shared" si="7"/>
        <v>0</v>
      </c>
      <c r="ER18" s="11">
        <f t="shared" si="7"/>
        <v>0</v>
      </c>
      <c r="ES18" s="11">
        <f t="shared" si="7"/>
        <v>0</v>
      </c>
      <c r="ET18" s="11">
        <f t="shared" si="7"/>
        <v>0</v>
      </c>
      <c r="EU18" s="11">
        <f t="shared" si="7"/>
        <v>0</v>
      </c>
      <c r="EV18" s="11">
        <f t="shared" si="7"/>
        <v>0</v>
      </c>
      <c r="EW18" s="11">
        <f t="shared" si="7"/>
        <v>0</v>
      </c>
      <c r="EX18" s="11">
        <f t="shared" si="7"/>
        <v>0</v>
      </c>
      <c r="EY18" s="11">
        <f t="shared" si="7"/>
        <v>0</v>
      </c>
      <c r="EZ18" s="11">
        <f t="shared" si="7"/>
        <v>0</v>
      </c>
      <c r="FA18" s="11">
        <f t="shared" si="7"/>
        <v>0</v>
      </c>
      <c r="FB18" s="11">
        <f t="shared" si="7"/>
        <v>0</v>
      </c>
      <c r="FC18" s="11">
        <f t="shared" si="7"/>
        <v>0</v>
      </c>
      <c r="FD18" s="11">
        <f t="shared" si="7"/>
        <v>0</v>
      </c>
      <c r="FE18" s="11">
        <f t="shared" si="7"/>
        <v>0</v>
      </c>
      <c r="FF18" s="11">
        <f t="shared" si="7"/>
        <v>0</v>
      </c>
      <c r="FG18" s="11">
        <f t="shared" si="7"/>
        <v>0</v>
      </c>
      <c r="FH18" s="11">
        <f t="shared" si="7"/>
        <v>0</v>
      </c>
      <c r="FI18" s="11">
        <f t="shared" si="7"/>
        <v>0</v>
      </c>
      <c r="FJ18" s="11">
        <f t="shared" si="7"/>
        <v>0</v>
      </c>
      <c r="FK18" s="11">
        <f t="shared" si="7"/>
        <v>0</v>
      </c>
      <c r="FL18" s="11">
        <f t="shared" si="7"/>
        <v>0</v>
      </c>
      <c r="FM18" s="11">
        <f t="shared" si="7"/>
        <v>0</v>
      </c>
      <c r="FO18" s="30" t="s">
        <v>1</v>
      </c>
      <c r="FP18" s="13">
        <f t="shared" ref="FP18:GU18" si="8">SUM(FP8:FP17)</f>
        <v>0</v>
      </c>
      <c r="FQ18" s="13">
        <f t="shared" si="8"/>
        <v>0</v>
      </c>
      <c r="FR18" s="13">
        <f t="shared" si="8"/>
        <v>0</v>
      </c>
      <c r="FS18" s="13">
        <f t="shared" si="8"/>
        <v>0</v>
      </c>
      <c r="FT18" s="13">
        <f t="shared" si="8"/>
        <v>0</v>
      </c>
      <c r="FU18" s="13">
        <f t="shared" si="8"/>
        <v>0</v>
      </c>
      <c r="FV18" s="13">
        <f t="shared" si="8"/>
        <v>0</v>
      </c>
      <c r="FW18" s="13">
        <f t="shared" si="8"/>
        <v>0</v>
      </c>
      <c r="FX18" s="13">
        <f t="shared" si="8"/>
        <v>0</v>
      </c>
      <c r="FY18" s="13">
        <f t="shared" si="8"/>
        <v>0</v>
      </c>
      <c r="FZ18" s="13">
        <f t="shared" si="8"/>
        <v>0</v>
      </c>
      <c r="GA18" s="13">
        <f t="shared" si="8"/>
        <v>0</v>
      </c>
      <c r="GB18" s="13">
        <f t="shared" si="8"/>
        <v>0</v>
      </c>
      <c r="GC18" s="13">
        <f t="shared" si="8"/>
        <v>0</v>
      </c>
      <c r="GD18" s="13">
        <f t="shared" si="8"/>
        <v>0</v>
      </c>
      <c r="GE18" s="13">
        <f t="shared" si="8"/>
        <v>0</v>
      </c>
      <c r="GF18" s="13">
        <f t="shared" si="8"/>
        <v>0</v>
      </c>
      <c r="GG18" s="13">
        <f t="shared" si="8"/>
        <v>0</v>
      </c>
      <c r="GH18" s="13">
        <f t="shared" si="8"/>
        <v>0</v>
      </c>
      <c r="GI18" s="13">
        <f t="shared" si="8"/>
        <v>0</v>
      </c>
      <c r="GJ18" s="13">
        <f t="shared" si="8"/>
        <v>0</v>
      </c>
      <c r="GK18" s="13">
        <f t="shared" si="8"/>
        <v>0</v>
      </c>
      <c r="GL18" s="13">
        <f t="shared" si="8"/>
        <v>0</v>
      </c>
      <c r="GM18" s="13">
        <f t="shared" si="8"/>
        <v>0</v>
      </c>
      <c r="GN18" s="13">
        <f t="shared" si="8"/>
        <v>0</v>
      </c>
      <c r="GO18" s="13">
        <f t="shared" si="8"/>
        <v>0</v>
      </c>
      <c r="GP18" s="13">
        <f t="shared" si="8"/>
        <v>0</v>
      </c>
      <c r="GQ18" s="13">
        <f t="shared" si="8"/>
        <v>0</v>
      </c>
      <c r="GR18" s="13">
        <f t="shared" si="8"/>
        <v>0</v>
      </c>
      <c r="GS18" s="13">
        <f t="shared" si="8"/>
        <v>0</v>
      </c>
      <c r="GT18" s="13">
        <f t="shared" si="8"/>
        <v>0</v>
      </c>
      <c r="GU18" s="13">
        <f t="shared" si="8"/>
        <v>0</v>
      </c>
      <c r="GW18" s="31" t="s">
        <v>1</v>
      </c>
      <c r="GX18" s="15">
        <f t="shared" ref="GX18:IC18" si="9">SUM(GX8:GX17)</f>
        <v>0</v>
      </c>
      <c r="GY18" s="15">
        <f t="shared" si="9"/>
        <v>0</v>
      </c>
      <c r="GZ18" s="15">
        <f t="shared" si="9"/>
        <v>0</v>
      </c>
      <c r="HA18" s="15">
        <f t="shared" si="9"/>
        <v>0</v>
      </c>
      <c r="HB18" s="15">
        <f t="shared" si="9"/>
        <v>0</v>
      </c>
      <c r="HC18" s="15">
        <f t="shared" si="9"/>
        <v>0</v>
      </c>
      <c r="HD18" s="15">
        <f t="shared" si="9"/>
        <v>0</v>
      </c>
      <c r="HE18" s="15">
        <f t="shared" si="9"/>
        <v>0</v>
      </c>
      <c r="HF18" s="15">
        <f t="shared" si="9"/>
        <v>0</v>
      </c>
      <c r="HG18" s="15">
        <f t="shared" si="9"/>
        <v>0</v>
      </c>
      <c r="HH18" s="15">
        <f t="shared" si="9"/>
        <v>0</v>
      </c>
      <c r="HI18" s="15">
        <f t="shared" si="9"/>
        <v>0</v>
      </c>
      <c r="HJ18" s="15">
        <f t="shared" si="9"/>
        <v>0</v>
      </c>
      <c r="HK18" s="15">
        <f t="shared" si="9"/>
        <v>0</v>
      </c>
      <c r="HL18" s="15">
        <f t="shared" si="9"/>
        <v>0</v>
      </c>
      <c r="HM18" s="15">
        <f t="shared" si="9"/>
        <v>0</v>
      </c>
      <c r="HN18" s="15">
        <f t="shared" si="9"/>
        <v>0</v>
      </c>
      <c r="HO18" s="15">
        <f t="shared" si="9"/>
        <v>0</v>
      </c>
      <c r="HP18" s="15">
        <f t="shared" si="9"/>
        <v>0</v>
      </c>
      <c r="HQ18" s="15">
        <f t="shared" si="9"/>
        <v>0</v>
      </c>
      <c r="HR18" s="15">
        <f t="shared" si="9"/>
        <v>0</v>
      </c>
      <c r="HS18" s="15">
        <f t="shared" si="9"/>
        <v>0</v>
      </c>
      <c r="HT18" s="15">
        <f t="shared" si="9"/>
        <v>0</v>
      </c>
      <c r="HU18" s="15">
        <f t="shared" si="9"/>
        <v>0</v>
      </c>
      <c r="HV18" s="15">
        <f t="shared" si="9"/>
        <v>0</v>
      </c>
      <c r="HW18" s="15">
        <f t="shared" si="9"/>
        <v>0</v>
      </c>
      <c r="HX18" s="15">
        <f t="shared" si="9"/>
        <v>0</v>
      </c>
      <c r="HY18" s="15">
        <f t="shared" si="9"/>
        <v>0</v>
      </c>
      <c r="HZ18" s="15">
        <f t="shared" si="9"/>
        <v>0</v>
      </c>
      <c r="IA18" s="15">
        <f t="shared" si="9"/>
        <v>0</v>
      </c>
      <c r="IB18" s="15">
        <f t="shared" si="9"/>
        <v>0</v>
      </c>
      <c r="IC18" s="15">
        <f t="shared" si="9"/>
        <v>0</v>
      </c>
      <c r="IE18" s="32" t="s">
        <v>1</v>
      </c>
      <c r="IF18" s="17">
        <f t="shared" ref="IF18:JK18" si="10">SUM(IF8:IF17)</f>
        <v>0</v>
      </c>
      <c r="IG18" s="17">
        <f t="shared" si="10"/>
        <v>0</v>
      </c>
      <c r="IH18" s="17">
        <f t="shared" si="10"/>
        <v>0</v>
      </c>
      <c r="II18" s="17">
        <f t="shared" si="10"/>
        <v>0</v>
      </c>
      <c r="IJ18" s="17">
        <f t="shared" si="10"/>
        <v>0</v>
      </c>
      <c r="IK18" s="17">
        <f t="shared" si="10"/>
        <v>0</v>
      </c>
      <c r="IL18" s="17">
        <f t="shared" si="10"/>
        <v>0</v>
      </c>
      <c r="IM18" s="17">
        <f t="shared" si="10"/>
        <v>0</v>
      </c>
      <c r="IN18" s="17">
        <f t="shared" si="10"/>
        <v>0</v>
      </c>
      <c r="IO18" s="17">
        <f t="shared" si="10"/>
        <v>0</v>
      </c>
      <c r="IP18" s="17">
        <f t="shared" si="10"/>
        <v>0</v>
      </c>
      <c r="IQ18" s="17">
        <f t="shared" si="10"/>
        <v>0</v>
      </c>
      <c r="IR18" s="17">
        <f t="shared" si="10"/>
        <v>0</v>
      </c>
      <c r="IS18" s="17">
        <f t="shared" si="10"/>
        <v>0</v>
      </c>
      <c r="IT18" s="17">
        <f t="shared" si="10"/>
        <v>0</v>
      </c>
      <c r="IU18" s="17">
        <f t="shared" si="10"/>
        <v>0</v>
      </c>
      <c r="IV18" s="17">
        <f t="shared" si="10"/>
        <v>0</v>
      </c>
      <c r="IW18" s="17">
        <f t="shared" si="10"/>
        <v>0</v>
      </c>
      <c r="IX18" s="17">
        <f t="shared" si="10"/>
        <v>0</v>
      </c>
      <c r="IY18" s="17">
        <f t="shared" si="10"/>
        <v>0</v>
      </c>
      <c r="IZ18" s="17">
        <f t="shared" si="10"/>
        <v>0</v>
      </c>
      <c r="JA18" s="17">
        <f t="shared" si="10"/>
        <v>0</v>
      </c>
      <c r="JB18" s="17">
        <f t="shared" si="10"/>
        <v>0</v>
      </c>
      <c r="JC18" s="17">
        <f t="shared" si="10"/>
        <v>0</v>
      </c>
      <c r="JD18" s="17">
        <f t="shared" si="10"/>
        <v>0</v>
      </c>
      <c r="JE18" s="17">
        <f t="shared" si="10"/>
        <v>0</v>
      </c>
      <c r="JF18" s="17">
        <f t="shared" si="10"/>
        <v>0</v>
      </c>
      <c r="JG18" s="17">
        <f t="shared" si="10"/>
        <v>0</v>
      </c>
      <c r="JH18" s="17">
        <f t="shared" si="10"/>
        <v>0</v>
      </c>
      <c r="JI18" s="17">
        <f t="shared" si="10"/>
        <v>0</v>
      </c>
      <c r="JJ18" s="17">
        <f t="shared" si="10"/>
        <v>0</v>
      </c>
      <c r="JK18" s="17">
        <f t="shared" si="10"/>
        <v>0</v>
      </c>
      <c r="JM18" s="33" t="s">
        <v>1</v>
      </c>
      <c r="JN18" s="19">
        <f t="shared" ref="JN18:KS18" si="11">SUM(JN8:JN17)</f>
        <v>0</v>
      </c>
      <c r="JO18" s="19">
        <f t="shared" si="11"/>
        <v>0</v>
      </c>
      <c r="JP18" s="19">
        <f t="shared" si="11"/>
        <v>0</v>
      </c>
      <c r="JQ18" s="19">
        <f t="shared" si="11"/>
        <v>0</v>
      </c>
      <c r="JR18" s="19">
        <f t="shared" si="11"/>
        <v>0</v>
      </c>
      <c r="JS18" s="19">
        <f t="shared" si="11"/>
        <v>0</v>
      </c>
      <c r="JT18" s="19">
        <f t="shared" si="11"/>
        <v>0</v>
      </c>
      <c r="JU18" s="19">
        <f t="shared" si="11"/>
        <v>0</v>
      </c>
      <c r="JV18" s="19">
        <f t="shared" si="11"/>
        <v>0</v>
      </c>
      <c r="JW18" s="19">
        <f t="shared" si="11"/>
        <v>0</v>
      </c>
      <c r="JX18" s="19">
        <f t="shared" si="11"/>
        <v>0</v>
      </c>
      <c r="JY18" s="19">
        <f t="shared" si="11"/>
        <v>0</v>
      </c>
      <c r="JZ18" s="19">
        <f t="shared" si="11"/>
        <v>0</v>
      </c>
      <c r="KA18" s="19">
        <f t="shared" si="11"/>
        <v>0</v>
      </c>
      <c r="KB18" s="19">
        <f t="shared" si="11"/>
        <v>0</v>
      </c>
      <c r="KC18" s="19">
        <f t="shared" si="11"/>
        <v>0</v>
      </c>
      <c r="KD18" s="19">
        <f t="shared" si="11"/>
        <v>0</v>
      </c>
      <c r="KE18" s="19">
        <f t="shared" si="11"/>
        <v>0</v>
      </c>
      <c r="KF18" s="19">
        <f t="shared" si="11"/>
        <v>0</v>
      </c>
      <c r="KG18" s="19">
        <f t="shared" si="11"/>
        <v>0</v>
      </c>
      <c r="KH18" s="19">
        <f t="shared" si="11"/>
        <v>0</v>
      </c>
      <c r="KI18" s="19">
        <f t="shared" si="11"/>
        <v>0</v>
      </c>
      <c r="KJ18" s="19">
        <f t="shared" si="11"/>
        <v>0</v>
      </c>
      <c r="KK18" s="19">
        <f t="shared" si="11"/>
        <v>0</v>
      </c>
      <c r="KL18" s="19">
        <f t="shared" si="11"/>
        <v>0</v>
      </c>
      <c r="KM18" s="19">
        <f t="shared" si="11"/>
        <v>0</v>
      </c>
      <c r="KN18" s="19">
        <f t="shared" si="11"/>
        <v>0</v>
      </c>
      <c r="KO18" s="19">
        <f t="shared" si="11"/>
        <v>0</v>
      </c>
      <c r="KP18" s="19">
        <f t="shared" si="11"/>
        <v>0</v>
      </c>
      <c r="KQ18" s="19">
        <f t="shared" si="11"/>
        <v>0</v>
      </c>
      <c r="KR18" s="19">
        <f t="shared" si="11"/>
        <v>0</v>
      </c>
      <c r="KS18" s="19">
        <f t="shared" si="11"/>
        <v>0</v>
      </c>
      <c r="KU18" s="34" t="s">
        <v>1</v>
      </c>
      <c r="KV18" s="21">
        <f t="shared" ref="KV18:MA18" si="12">SUM(KV8:KV17)</f>
        <v>0</v>
      </c>
      <c r="KW18" s="21">
        <f t="shared" si="12"/>
        <v>0</v>
      </c>
      <c r="KX18" s="21">
        <f t="shared" si="12"/>
        <v>0</v>
      </c>
      <c r="KY18" s="21">
        <f t="shared" si="12"/>
        <v>0</v>
      </c>
      <c r="KZ18" s="21">
        <f t="shared" si="12"/>
        <v>0</v>
      </c>
      <c r="LA18" s="21">
        <f t="shared" si="12"/>
        <v>0</v>
      </c>
      <c r="LB18" s="21">
        <f t="shared" si="12"/>
        <v>0</v>
      </c>
      <c r="LC18" s="21">
        <f t="shared" si="12"/>
        <v>0</v>
      </c>
      <c r="LD18" s="21">
        <f t="shared" si="12"/>
        <v>0</v>
      </c>
      <c r="LE18" s="21">
        <f t="shared" si="12"/>
        <v>0</v>
      </c>
      <c r="LF18" s="21">
        <f t="shared" si="12"/>
        <v>0</v>
      </c>
      <c r="LG18" s="21">
        <f t="shared" si="12"/>
        <v>0</v>
      </c>
      <c r="LH18" s="21">
        <f t="shared" si="12"/>
        <v>0</v>
      </c>
      <c r="LI18" s="21">
        <f t="shared" si="12"/>
        <v>0</v>
      </c>
      <c r="LJ18" s="21">
        <f t="shared" si="12"/>
        <v>0</v>
      </c>
      <c r="LK18" s="21">
        <f t="shared" si="12"/>
        <v>0</v>
      </c>
      <c r="LL18" s="21">
        <f t="shared" si="12"/>
        <v>0</v>
      </c>
      <c r="LM18" s="21">
        <f t="shared" si="12"/>
        <v>0</v>
      </c>
      <c r="LN18" s="21">
        <f t="shared" si="12"/>
        <v>0</v>
      </c>
      <c r="LO18" s="21">
        <f t="shared" si="12"/>
        <v>0</v>
      </c>
      <c r="LP18" s="21">
        <f t="shared" si="12"/>
        <v>0</v>
      </c>
      <c r="LQ18" s="21">
        <f t="shared" si="12"/>
        <v>0</v>
      </c>
      <c r="LR18" s="21">
        <f t="shared" si="12"/>
        <v>0</v>
      </c>
      <c r="LS18" s="21">
        <f t="shared" si="12"/>
        <v>0</v>
      </c>
      <c r="LT18" s="21">
        <f t="shared" si="12"/>
        <v>0</v>
      </c>
      <c r="LU18" s="21">
        <f t="shared" si="12"/>
        <v>0</v>
      </c>
      <c r="LV18" s="21">
        <f t="shared" si="12"/>
        <v>0</v>
      </c>
      <c r="LW18" s="21">
        <f t="shared" si="12"/>
        <v>0</v>
      </c>
      <c r="LX18" s="21">
        <f t="shared" si="12"/>
        <v>0</v>
      </c>
      <c r="LY18" s="21">
        <f t="shared" si="12"/>
        <v>0</v>
      </c>
      <c r="LZ18" s="21">
        <f t="shared" si="12"/>
        <v>0</v>
      </c>
      <c r="MA18" s="21">
        <f t="shared" si="12"/>
        <v>0</v>
      </c>
      <c r="MC18" s="35" t="s">
        <v>1</v>
      </c>
      <c r="MD18" s="23">
        <f t="shared" ref="MD18:NI18" si="13">SUM(MD8:MD17)</f>
        <v>0</v>
      </c>
      <c r="ME18" s="23">
        <f t="shared" si="13"/>
        <v>0</v>
      </c>
      <c r="MF18" s="23">
        <f t="shared" si="13"/>
        <v>0</v>
      </c>
      <c r="MG18" s="23">
        <f t="shared" si="13"/>
        <v>0</v>
      </c>
      <c r="MH18" s="23">
        <f t="shared" si="13"/>
        <v>0</v>
      </c>
      <c r="MI18" s="23">
        <f t="shared" si="13"/>
        <v>0</v>
      </c>
      <c r="MJ18" s="23">
        <f t="shared" si="13"/>
        <v>0</v>
      </c>
      <c r="MK18" s="23">
        <f t="shared" si="13"/>
        <v>0</v>
      </c>
      <c r="ML18" s="23">
        <f t="shared" si="13"/>
        <v>0</v>
      </c>
      <c r="MM18" s="23">
        <f t="shared" si="13"/>
        <v>0</v>
      </c>
      <c r="MN18" s="23">
        <f t="shared" si="13"/>
        <v>0</v>
      </c>
      <c r="MO18" s="23">
        <f t="shared" si="13"/>
        <v>0</v>
      </c>
      <c r="MP18" s="23">
        <f t="shared" si="13"/>
        <v>0</v>
      </c>
      <c r="MQ18" s="23">
        <f t="shared" si="13"/>
        <v>0</v>
      </c>
      <c r="MR18" s="23">
        <f t="shared" si="13"/>
        <v>0</v>
      </c>
      <c r="MS18" s="23">
        <f t="shared" si="13"/>
        <v>0</v>
      </c>
      <c r="MT18" s="23">
        <f t="shared" si="13"/>
        <v>0</v>
      </c>
      <c r="MU18" s="23">
        <f t="shared" si="13"/>
        <v>0</v>
      </c>
      <c r="MV18" s="23">
        <f t="shared" si="13"/>
        <v>0</v>
      </c>
      <c r="MW18" s="23">
        <f t="shared" si="13"/>
        <v>0</v>
      </c>
      <c r="MX18" s="23">
        <f t="shared" si="13"/>
        <v>0</v>
      </c>
      <c r="MY18" s="23">
        <f t="shared" si="13"/>
        <v>0</v>
      </c>
      <c r="MZ18" s="23">
        <f t="shared" si="13"/>
        <v>0</v>
      </c>
      <c r="NA18" s="23">
        <f t="shared" si="13"/>
        <v>0</v>
      </c>
      <c r="NB18" s="23">
        <f t="shared" si="13"/>
        <v>0</v>
      </c>
      <c r="NC18" s="23">
        <f t="shared" si="13"/>
        <v>0</v>
      </c>
      <c r="ND18" s="23">
        <f t="shared" si="13"/>
        <v>0</v>
      </c>
      <c r="NE18" s="23">
        <f t="shared" si="13"/>
        <v>0</v>
      </c>
      <c r="NF18" s="23">
        <f t="shared" si="13"/>
        <v>0</v>
      </c>
      <c r="NG18" s="23">
        <f t="shared" si="13"/>
        <v>0</v>
      </c>
      <c r="NH18" s="23">
        <f t="shared" si="13"/>
        <v>0</v>
      </c>
      <c r="NI18" s="23">
        <f t="shared" si="13"/>
        <v>0</v>
      </c>
      <c r="NK18" s="36" t="s">
        <v>1</v>
      </c>
      <c r="NL18" s="25">
        <f t="shared" ref="NL18:OQ18" si="14">SUM(NL8:NL17)</f>
        <v>0</v>
      </c>
      <c r="NM18" s="25">
        <f t="shared" si="14"/>
        <v>0</v>
      </c>
      <c r="NN18" s="25">
        <f t="shared" si="14"/>
        <v>0</v>
      </c>
      <c r="NO18" s="25">
        <f t="shared" si="14"/>
        <v>0</v>
      </c>
      <c r="NP18" s="25">
        <f t="shared" si="14"/>
        <v>0</v>
      </c>
      <c r="NQ18" s="25">
        <f t="shared" si="14"/>
        <v>0</v>
      </c>
      <c r="NR18" s="25">
        <f t="shared" si="14"/>
        <v>0</v>
      </c>
      <c r="NS18" s="25">
        <f t="shared" si="14"/>
        <v>0</v>
      </c>
      <c r="NT18" s="25">
        <f t="shared" si="14"/>
        <v>0</v>
      </c>
      <c r="NU18" s="25">
        <f t="shared" si="14"/>
        <v>0</v>
      </c>
      <c r="NV18" s="25">
        <f t="shared" si="14"/>
        <v>0</v>
      </c>
      <c r="NW18" s="25">
        <f t="shared" si="14"/>
        <v>0</v>
      </c>
      <c r="NX18" s="25">
        <f t="shared" si="14"/>
        <v>0</v>
      </c>
      <c r="NY18" s="25">
        <f t="shared" si="14"/>
        <v>0</v>
      </c>
      <c r="NZ18" s="25">
        <f t="shared" si="14"/>
        <v>0</v>
      </c>
      <c r="OA18" s="25">
        <f t="shared" si="14"/>
        <v>0</v>
      </c>
      <c r="OB18" s="25">
        <f t="shared" si="14"/>
        <v>0</v>
      </c>
      <c r="OC18" s="25">
        <f t="shared" si="14"/>
        <v>0</v>
      </c>
      <c r="OD18" s="25">
        <f t="shared" si="14"/>
        <v>0</v>
      </c>
      <c r="OE18" s="25">
        <f t="shared" si="14"/>
        <v>0</v>
      </c>
      <c r="OF18" s="25">
        <f t="shared" si="14"/>
        <v>0</v>
      </c>
      <c r="OG18" s="25">
        <f t="shared" si="14"/>
        <v>0</v>
      </c>
      <c r="OH18" s="25">
        <f t="shared" si="14"/>
        <v>0</v>
      </c>
      <c r="OI18" s="25">
        <f t="shared" si="14"/>
        <v>0</v>
      </c>
      <c r="OJ18" s="25">
        <f t="shared" si="14"/>
        <v>0</v>
      </c>
      <c r="OK18" s="25">
        <f t="shared" si="14"/>
        <v>0</v>
      </c>
      <c r="OL18" s="25">
        <f t="shared" si="14"/>
        <v>0</v>
      </c>
      <c r="OM18" s="25">
        <f t="shared" si="14"/>
        <v>0</v>
      </c>
      <c r="ON18" s="25">
        <f t="shared" si="14"/>
        <v>0</v>
      </c>
      <c r="OO18" s="25">
        <f t="shared" si="14"/>
        <v>0</v>
      </c>
      <c r="OP18" s="25">
        <f t="shared" si="14"/>
        <v>0</v>
      </c>
      <c r="OQ18" s="25">
        <f t="shared" si="14"/>
        <v>0</v>
      </c>
    </row>
    <row r="19" spans="1:407" ht="36" customHeight="1" x14ac:dyDescent="0.55000000000000004">
      <c r="A19" s="83"/>
      <c r="B19" s="177"/>
      <c r="C19" s="177"/>
      <c r="D19" s="177"/>
      <c r="E19" s="177"/>
      <c r="F19" s="177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I19" s="37"/>
      <c r="AJ19" s="174"/>
      <c r="AK19" s="174"/>
      <c r="AL19" s="174"/>
      <c r="AM19" s="174"/>
      <c r="AN19" s="174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Q19" s="40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Y19" s="42"/>
      <c r="CZ19" s="43"/>
      <c r="DA19" s="43"/>
      <c r="DB19" s="43"/>
      <c r="DC19" s="43"/>
      <c r="DD19" s="43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G19" s="45"/>
      <c r="EH19" s="172"/>
      <c r="EI19" s="172"/>
      <c r="EJ19" s="172"/>
      <c r="EK19" s="172"/>
      <c r="EL19" s="172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O19" s="48"/>
      <c r="FP19" s="49"/>
      <c r="FQ19" s="49"/>
      <c r="FR19" s="49"/>
      <c r="FS19" s="49"/>
      <c r="FT19" s="49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W19" s="51"/>
      <c r="GX19" s="170"/>
      <c r="GY19" s="170"/>
      <c r="GZ19" s="170"/>
      <c r="HA19" s="170"/>
      <c r="HB19" s="170"/>
      <c r="HC19" s="53"/>
      <c r="HD19" s="53"/>
      <c r="HE19" s="53"/>
      <c r="HF19" s="53"/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53"/>
      <c r="HY19" s="53"/>
      <c r="HZ19" s="53"/>
      <c r="IA19" s="53"/>
      <c r="IB19" s="53"/>
      <c r="IC19" s="53"/>
      <c r="IE19" s="54"/>
      <c r="IF19" s="55"/>
      <c r="IG19" s="55"/>
      <c r="IH19" s="55"/>
      <c r="II19" s="55"/>
      <c r="IJ19" s="55"/>
      <c r="IK19" s="56"/>
      <c r="IL19" s="56"/>
      <c r="IM19" s="56"/>
      <c r="IN19" s="56"/>
      <c r="IO19" s="56"/>
      <c r="IP19" s="56"/>
      <c r="IQ19" s="56"/>
      <c r="IR19" s="56"/>
      <c r="IS19" s="56"/>
      <c r="IT19" s="56"/>
      <c r="IU19" s="56"/>
      <c r="IV19" s="56"/>
      <c r="IW19" s="56"/>
      <c r="IX19" s="56"/>
      <c r="IY19" s="56"/>
      <c r="IZ19" s="56"/>
      <c r="JA19" s="56"/>
      <c r="JB19" s="56"/>
      <c r="JC19" s="56"/>
      <c r="JD19" s="56"/>
      <c r="JE19" s="56"/>
      <c r="JF19" s="56"/>
      <c r="JG19" s="56"/>
      <c r="JH19" s="56"/>
      <c r="JI19" s="56"/>
      <c r="JJ19" s="56"/>
      <c r="JK19" s="56"/>
      <c r="JM19" s="57"/>
      <c r="JN19" s="58"/>
      <c r="JO19" s="58"/>
      <c r="JP19" s="58"/>
      <c r="JQ19" s="58"/>
      <c r="JR19" s="58"/>
      <c r="JS19" s="59"/>
      <c r="JT19" s="59"/>
      <c r="JU19" s="59"/>
      <c r="JV19" s="59"/>
      <c r="JW19" s="59"/>
      <c r="JX19" s="59"/>
      <c r="JY19" s="59"/>
      <c r="JZ19" s="59"/>
      <c r="KA19" s="59"/>
      <c r="KB19" s="59"/>
      <c r="KC19" s="59"/>
      <c r="KD19" s="59"/>
      <c r="KE19" s="59"/>
      <c r="KF19" s="59"/>
      <c r="KG19" s="59"/>
      <c r="KH19" s="59"/>
      <c r="KI19" s="59"/>
      <c r="KJ19" s="59"/>
      <c r="KK19" s="59"/>
      <c r="KL19" s="59"/>
      <c r="KM19" s="59"/>
      <c r="KN19" s="59"/>
      <c r="KO19" s="59"/>
      <c r="KP19" s="59"/>
      <c r="KQ19" s="59"/>
      <c r="KR19" s="59"/>
      <c r="KS19" s="59"/>
      <c r="KU19" s="60"/>
      <c r="KV19" s="61"/>
      <c r="KW19" s="61"/>
      <c r="KX19" s="61"/>
      <c r="KY19" s="61"/>
      <c r="KZ19" s="61"/>
      <c r="LA19" s="62"/>
      <c r="LB19" s="62"/>
      <c r="LC19" s="62"/>
      <c r="LD19" s="62"/>
      <c r="LE19" s="62"/>
      <c r="LF19" s="62"/>
      <c r="LG19" s="62"/>
      <c r="LH19" s="62"/>
      <c r="LI19" s="62"/>
      <c r="LJ19" s="62"/>
      <c r="LK19" s="62"/>
      <c r="LL19" s="62"/>
      <c r="LM19" s="62"/>
      <c r="LN19" s="62"/>
      <c r="LO19" s="62"/>
      <c r="LP19" s="62"/>
      <c r="LQ19" s="62"/>
      <c r="LR19" s="62"/>
      <c r="LS19" s="62"/>
      <c r="LT19" s="62"/>
      <c r="LU19" s="62"/>
      <c r="LV19" s="62"/>
      <c r="LW19" s="62"/>
      <c r="LX19" s="62"/>
      <c r="LY19" s="62"/>
      <c r="LZ19" s="62"/>
      <c r="MA19" s="62"/>
      <c r="MC19" s="63"/>
      <c r="MD19" s="64"/>
      <c r="ME19" s="64"/>
      <c r="MF19" s="64"/>
      <c r="MG19" s="64"/>
      <c r="MH19" s="64"/>
      <c r="MI19" s="65"/>
      <c r="MJ19" s="65"/>
      <c r="MK19" s="65"/>
      <c r="ML19" s="65"/>
      <c r="MM19" s="65"/>
      <c r="MN19" s="65"/>
      <c r="MO19" s="65"/>
      <c r="MP19" s="65"/>
      <c r="MQ19" s="65"/>
      <c r="MR19" s="65"/>
      <c r="MS19" s="65"/>
      <c r="MT19" s="65"/>
      <c r="MU19" s="65"/>
      <c r="MV19" s="65"/>
      <c r="MW19" s="65"/>
      <c r="MX19" s="65"/>
      <c r="MY19" s="65"/>
      <c r="MZ19" s="65"/>
      <c r="NA19" s="65"/>
      <c r="NB19" s="65"/>
      <c r="NC19" s="65"/>
      <c r="ND19" s="65"/>
      <c r="NE19" s="65"/>
      <c r="NF19" s="65"/>
      <c r="NG19" s="65"/>
      <c r="NH19" s="65"/>
      <c r="NI19" s="65"/>
      <c r="NK19" s="66"/>
      <c r="NL19" s="67"/>
      <c r="NM19" s="67"/>
      <c r="NN19" s="67"/>
      <c r="NO19" s="67"/>
      <c r="NP19" s="67"/>
      <c r="NQ19" s="68"/>
      <c r="NR19" s="68"/>
      <c r="NS19" s="68"/>
      <c r="NT19" s="68"/>
      <c r="NU19" s="68"/>
      <c r="NV19" s="68"/>
      <c r="NW19" s="68"/>
      <c r="NX19" s="68"/>
      <c r="NY19" s="68"/>
      <c r="NZ19" s="68"/>
      <c r="OA19" s="68"/>
      <c r="OB19" s="68"/>
      <c r="OC19" s="68"/>
      <c r="OD19" s="68"/>
      <c r="OE19" s="68"/>
      <c r="OF19" s="68"/>
      <c r="OG19" s="68"/>
      <c r="OH19" s="68"/>
      <c r="OI19" s="68"/>
      <c r="OJ19" s="68"/>
      <c r="OK19" s="68"/>
      <c r="OL19" s="68"/>
      <c r="OM19" s="68"/>
      <c r="ON19" s="68"/>
      <c r="OO19" s="68"/>
      <c r="OP19" s="68"/>
      <c r="OQ19" s="68"/>
    </row>
    <row r="20" spans="1:407" ht="26.25" customHeight="1" x14ac:dyDescent="0.6">
      <c r="A20" s="292" t="s">
        <v>88</v>
      </c>
      <c r="B20" s="293"/>
      <c r="C20" s="293"/>
      <c r="D20" s="293"/>
      <c r="E20" s="293"/>
      <c r="F20" s="293"/>
      <c r="AI20" s="527" t="s">
        <v>86</v>
      </c>
      <c r="AJ20" s="528"/>
      <c r="AK20" s="528"/>
      <c r="AL20" s="528"/>
      <c r="AM20" s="528"/>
      <c r="AN20" s="528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CY20" s="527" t="s">
        <v>86</v>
      </c>
      <c r="CZ20" s="528"/>
      <c r="DA20" s="528"/>
      <c r="DB20" s="528"/>
      <c r="DC20" s="528"/>
      <c r="DD20" s="528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G20" s="527" t="s">
        <v>86</v>
      </c>
      <c r="EH20" s="528"/>
      <c r="EI20" s="528"/>
      <c r="EJ20" s="528"/>
      <c r="EK20" s="528"/>
      <c r="EL20" s="528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O20" s="527" t="s">
        <v>86</v>
      </c>
      <c r="FP20" s="528"/>
      <c r="FQ20" s="528"/>
      <c r="FR20" s="528"/>
      <c r="FS20" s="528"/>
      <c r="FT20" s="528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W20" s="527" t="s">
        <v>86</v>
      </c>
      <c r="GX20" s="528"/>
      <c r="GY20" s="528"/>
      <c r="GZ20" s="528"/>
      <c r="HA20" s="528"/>
      <c r="HB20" s="528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E20" s="527" t="s">
        <v>86</v>
      </c>
      <c r="IF20" s="528"/>
      <c r="IG20" s="528"/>
      <c r="IH20" s="528"/>
      <c r="II20" s="528"/>
      <c r="IJ20" s="528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M20" s="527" t="s">
        <v>86</v>
      </c>
      <c r="JN20" s="528"/>
      <c r="JO20" s="528"/>
      <c r="JP20" s="528"/>
      <c r="JQ20" s="528"/>
      <c r="JR20" s="528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U20" s="527" t="s">
        <v>86</v>
      </c>
      <c r="KV20" s="528"/>
      <c r="KW20" s="528"/>
      <c r="KX20" s="528"/>
      <c r="KY20" s="528"/>
      <c r="KZ20" s="528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C20" s="527" t="s">
        <v>86</v>
      </c>
      <c r="MD20" s="528"/>
      <c r="ME20" s="528"/>
      <c r="MF20" s="528"/>
      <c r="MG20" s="528"/>
      <c r="MH20" s="528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K20" s="527" t="s">
        <v>86</v>
      </c>
      <c r="NL20" s="528"/>
      <c r="NM20" s="528"/>
      <c r="NN20" s="528"/>
      <c r="NO20" s="528"/>
      <c r="NP20" s="528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</row>
    <row r="21" spans="1:407" x14ac:dyDescent="0.5">
      <c r="A21" s="272" t="s">
        <v>18</v>
      </c>
      <c r="B21" s="272" t="s">
        <v>58</v>
      </c>
      <c r="C21" s="289" t="s">
        <v>81</v>
      </c>
      <c r="D21" s="290"/>
      <c r="E21" s="289" t="s">
        <v>80</v>
      </c>
      <c r="F21" s="291"/>
      <c r="G21" s="291"/>
      <c r="H21" s="291"/>
      <c r="I21" s="291"/>
      <c r="J21" s="291"/>
      <c r="K21" s="291"/>
      <c r="L21" s="291"/>
      <c r="M21" s="291"/>
      <c r="N21" s="290"/>
      <c r="O21" s="248" t="s">
        <v>79</v>
      </c>
      <c r="P21" s="248"/>
      <c r="Q21" s="248"/>
      <c r="R21" s="248" t="s">
        <v>85</v>
      </c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I21" s="341" t="s">
        <v>18</v>
      </c>
      <c r="AJ21" s="341" t="s">
        <v>58</v>
      </c>
      <c r="AK21" s="508" t="s">
        <v>81</v>
      </c>
      <c r="AL21" s="510"/>
      <c r="AM21" s="508" t="s">
        <v>80</v>
      </c>
      <c r="AN21" s="509"/>
      <c r="AO21" s="509"/>
      <c r="AP21" s="509"/>
      <c r="AQ21" s="509"/>
      <c r="AR21" s="509"/>
      <c r="AS21" s="509"/>
      <c r="AT21" s="509"/>
      <c r="AU21" s="509"/>
      <c r="AV21" s="510"/>
      <c r="AW21" s="212" t="s">
        <v>79</v>
      </c>
      <c r="AX21" s="212"/>
      <c r="AY21" s="212"/>
      <c r="AZ21" s="212" t="s">
        <v>85</v>
      </c>
      <c r="BA21" s="212"/>
      <c r="BB21" s="212"/>
      <c r="BC21" s="212"/>
      <c r="BD21" s="212"/>
      <c r="BE21" s="212"/>
      <c r="BF21" s="212"/>
      <c r="BG21" s="212"/>
      <c r="BH21" s="212"/>
      <c r="BI21" s="212"/>
      <c r="BJ21" s="212"/>
      <c r="BK21" s="212"/>
      <c r="BL21" s="212"/>
      <c r="BM21" s="212"/>
      <c r="BN21" s="212"/>
      <c r="BO21" s="212"/>
      <c r="BQ21" s="432" t="s">
        <v>18</v>
      </c>
      <c r="BR21" s="432" t="s">
        <v>58</v>
      </c>
      <c r="BS21" s="520" t="s">
        <v>81</v>
      </c>
      <c r="BT21" s="522"/>
      <c r="BU21" s="520" t="s">
        <v>80</v>
      </c>
      <c r="BV21" s="521"/>
      <c r="BW21" s="521"/>
      <c r="BX21" s="521"/>
      <c r="BY21" s="521"/>
      <c r="BZ21" s="521"/>
      <c r="CA21" s="521"/>
      <c r="CB21" s="521"/>
      <c r="CC21" s="521"/>
      <c r="CD21" s="522"/>
      <c r="CE21" s="447" t="s">
        <v>79</v>
      </c>
      <c r="CF21" s="447"/>
      <c r="CG21" s="447"/>
      <c r="CH21" s="447" t="s">
        <v>85</v>
      </c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Y21" s="422" t="s">
        <v>18</v>
      </c>
      <c r="CZ21" s="422" t="s">
        <v>58</v>
      </c>
      <c r="DA21" s="511" t="s">
        <v>81</v>
      </c>
      <c r="DB21" s="513"/>
      <c r="DC21" s="511" t="s">
        <v>80</v>
      </c>
      <c r="DD21" s="512"/>
      <c r="DE21" s="512"/>
      <c r="DF21" s="512"/>
      <c r="DG21" s="512"/>
      <c r="DH21" s="512"/>
      <c r="DI21" s="512"/>
      <c r="DJ21" s="512"/>
      <c r="DK21" s="512"/>
      <c r="DL21" s="513"/>
      <c r="DM21" s="425" t="s">
        <v>79</v>
      </c>
      <c r="DN21" s="425"/>
      <c r="DO21" s="425"/>
      <c r="DP21" s="425" t="s">
        <v>85</v>
      </c>
      <c r="DQ21" s="425"/>
      <c r="DR21" s="425"/>
      <c r="DS21" s="425"/>
      <c r="DT21" s="425"/>
      <c r="DU21" s="425"/>
      <c r="DV21" s="425"/>
      <c r="DW21" s="425"/>
      <c r="DX21" s="425"/>
      <c r="DY21" s="425"/>
      <c r="DZ21" s="425"/>
      <c r="EA21" s="425"/>
      <c r="EB21" s="425"/>
      <c r="EC21" s="425"/>
      <c r="ED21" s="425"/>
      <c r="EE21" s="425"/>
      <c r="EG21" s="334" t="s">
        <v>18</v>
      </c>
      <c r="EH21" s="334" t="s">
        <v>58</v>
      </c>
      <c r="EI21" s="496" t="s">
        <v>81</v>
      </c>
      <c r="EJ21" s="498"/>
      <c r="EK21" s="496" t="s">
        <v>80</v>
      </c>
      <c r="EL21" s="497"/>
      <c r="EM21" s="497"/>
      <c r="EN21" s="497"/>
      <c r="EO21" s="497"/>
      <c r="EP21" s="497"/>
      <c r="EQ21" s="497"/>
      <c r="ER21" s="497"/>
      <c r="ES21" s="497"/>
      <c r="ET21" s="498"/>
      <c r="EU21" s="224" t="s">
        <v>79</v>
      </c>
      <c r="EV21" s="224"/>
      <c r="EW21" s="224"/>
      <c r="EX21" s="224" t="s">
        <v>85</v>
      </c>
      <c r="EY21" s="224"/>
      <c r="EZ21" s="224"/>
      <c r="FA21" s="224"/>
      <c r="FB21" s="224"/>
      <c r="FC21" s="224"/>
      <c r="FD21" s="224"/>
      <c r="FE21" s="224"/>
      <c r="FF21" s="224"/>
      <c r="FG21" s="224"/>
      <c r="FH21" s="224"/>
      <c r="FI21" s="224"/>
      <c r="FJ21" s="224"/>
      <c r="FK21" s="224"/>
      <c r="FL21" s="224"/>
      <c r="FM21" s="224"/>
      <c r="FO21" s="331" t="s">
        <v>18</v>
      </c>
      <c r="FP21" s="331" t="s">
        <v>58</v>
      </c>
      <c r="FQ21" s="493" t="s">
        <v>81</v>
      </c>
      <c r="FR21" s="495"/>
      <c r="FS21" s="493" t="s">
        <v>80</v>
      </c>
      <c r="FT21" s="494"/>
      <c r="FU21" s="494"/>
      <c r="FV21" s="494"/>
      <c r="FW21" s="494"/>
      <c r="FX21" s="494"/>
      <c r="FY21" s="494"/>
      <c r="FZ21" s="494"/>
      <c r="GA21" s="494"/>
      <c r="GB21" s="495"/>
      <c r="GC21" s="507" t="s">
        <v>79</v>
      </c>
      <c r="GD21" s="507"/>
      <c r="GE21" s="507"/>
      <c r="GF21" s="507" t="s">
        <v>85</v>
      </c>
      <c r="GG21" s="507"/>
      <c r="GH21" s="507"/>
      <c r="GI21" s="507"/>
      <c r="GJ21" s="507"/>
      <c r="GK21" s="507"/>
      <c r="GL21" s="507"/>
      <c r="GM21" s="507"/>
      <c r="GN21" s="507"/>
      <c r="GO21" s="507"/>
      <c r="GP21" s="507"/>
      <c r="GQ21" s="507"/>
      <c r="GR21" s="507"/>
      <c r="GS21" s="507"/>
      <c r="GT21" s="507"/>
      <c r="GU21" s="507"/>
      <c r="GW21" s="409" t="s">
        <v>18</v>
      </c>
      <c r="GX21" s="409" t="s">
        <v>58</v>
      </c>
      <c r="GY21" s="484" t="s">
        <v>81</v>
      </c>
      <c r="GZ21" s="486"/>
      <c r="HA21" s="484" t="s">
        <v>80</v>
      </c>
      <c r="HB21" s="485"/>
      <c r="HC21" s="485"/>
      <c r="HD21" s="485"/>
      <c r="HE21" s="485"/>
      <c r="HF21" s="485"/>
      <c r="HG21" s="485"/>
      <c r="HH21" s="485"/>
      <c r="HI21" s="485"/>
      <c r="HJ21" s="486"/>
      <c r="HK21" s="237" t="s">
        <v>79</v>
      </c>
      <c r="HL21" s="237"/>
      <c r="HM21" s="237"/>
      <c r="HN21" s="237" t="s">
        <v>85</v>
      </c>
      <c r="HO21" s="237"/>
      <c r="HP21" s="237"/>
      <c r="HQ21" s="237"/>
      <c r="HR21" s="237"/>
      <c r="HS21" s="237"/>
      <c r="HT21" s="237"/>
      <c r="HU21" s="237"/>
      <c r="HV21" s="237"/>
      <c r="HW21" s="237"/>
      <c r="HX21" s="237"/>
      <c r="HY21" s="237"/>
      <c r="HZ21" s="237"/>
      <c r="IA21" s="237"/>
      <c r="IB21" s="237"/>
      <c r="IC21" s="237"/>
      <c r="IE21" s="354" t="s">
        <v>18</v>
      </c>
      <c r="IF21" s="354" t="s">
        <v>58</v>
      </c>
      <c r="IG21" s="473" t="s">
        <v>81</v>
      </c>
      <c r="IH21" s="475"/>
      <c r="II21" s="473" t="s">
        <v>80</v>
      </c>
      <c r="IJ21" s="474"/>
      <c r="IK21" s="474"/>
      <c r="IL21" s="474"/>
      <c r="IM21" s="474"/>
      <c r="IN21" s="474"/>
      <c r="IO21" s="474"/>
      <c r="IP21" s="474"/>
      <c r="IQ21" s="474"/>
      <c r="IR21" s="475"/>
      <c r="IS21" s="398" t="s">
        <v>79</v>
      </c>
      <c r="IT21" s="398"/>
      <c r="IU21" s="398"/>
      <c r="IV21" s="398" t="s">
        <v>85</v>
      </c>
      <c r="IW21" s="398"/>
      <c r="IX21" s="398"/>
      <c r="IY21" s="398"/>
      <c r="IZ21" s="398"/>
      <c r="JA21" s="398"/>
      <c r="JB21" s="398"/>
      <c r="JC21" s="398"/>
      <c r="JD21" s="398"/>
      <c r="JE21" s="398"/>
      <c r="JF21" s="398"/>
      <c r="JG21" s="398"/>
      <c r="JH21" s="398"/>
      <c r="JI21" s="398"/>
      <c r="JJ21" s="398"/>
      <c r="JK21" s="398"/>
      <c r="JM21" s="382" t="s">
        <v>18</v>
      </c>
      <c r="JN21" s="382" t="s">
        <v>58</v>
      </c>
      <c r="JO21" s="470" t="s">
        <v>81</v>
      </c>
      <c r="JP21" s="472"/>
      <c r="JQ21" s="470" t="s">
        <v>80</v>
      </c>
      <c r="JR21" s="471"/>
      <c r="JS21" s="471"/>
      <c r="JT21" s="471"/>
      <c r="JU21" s="471"/>
      <c r="JV21" s="471"/>
      <c r="JW21" s="471"/>
      <c r="JX21" s="471"/>
      <c r="JY21" s="471"/>
      <c r="JZ21" s="472"/>
      <c r="KA21" s="391" t="s">
        <v>79</v>
      </c>
      <c r="KB21" s="391"/>
      <c r="KC21" s="391"/>
      <c r="KD21" s="391" t="s">
        <v>85</v>
      </c>
      <c r="KE21" s="391"/>
      <c r="KF21" s="391"/>
      <c r="KG21" s="391"/>
      <c r="KH21" s="391"/>
      <c r="KI21" s="391"/>
      <c r="KJ21" s="391"/>
      <c r="KK21" s="391"/>
      <c r="KL21" s="391"/>
      <c r="KM21" s="391"/>
      <c r="KN21" s="391"/>
      <c r="KO21" s="391"/>
      <c r="KP21" s="391"/>
      <c r="KQ21" s="391"/>
      <c r="KR21" s="391"/>
      <c r="KS21" s="391"/>
      <c r="KU21" s="303" t="s">
        <v>18</v>
      </c>
      <c r="KV21" s="303" t="s">
        <v>58</v>
      </c>
      <c r="KW21" s="306" t="s">
        <v>81</v>
      </c>
      <c r="KX21" s="307"/>
      <c r="KY21" s="306" t="s">
        <v>80</v>
      </c>
      <c r="KZ21" s="308"/>
      <c r="LA21" s="308"/>
      <c r="LB21" s="308"/>
      <c r="LC21" s="308"/>
      <c r="LD21" s="308"/>
      <c r="LE21" s="308"/>
      <c r="LF21" s="308"/>
      <c r="LG21" s="308"/>
      <c r="LH21" s="307"/>
      <c r="LI21" s="365" t="s">
        <v>79</v>
      </c>
      <c r="LJ21" s="365"/>
      <c r="LK21" s="365"/>
      <c r="LL21" s="365" t="s">
        <v>85</v>
      </c>
      <c r="LM21" s="365"/>
      <c r="LN21" s="365"/>
      <c r="LO21" s="365"/>
      <c r="LP21" s="365"/>
      <c r="LQ21" s="365"/>
      <c r="LR21" s="365"/>
      <c r="LS21" s="365"/>
      <c r="LT21" s="365"/>
      <c r="LU21" s="365"/>
      <c r="LV21" s="365"/>
      <c r="LW21" s="365"/>
      <c r="LX21" s="365"/>
      <c r="LY21" s="365"/>
      <c r="LZ21" s="365"/>
      <c r="MA21" s="365"/>
      <c r="MC21" s="328" t="s">
        <v>18</v>
      </c>
      <c r="MD21" s="328" t="s">
        <v>58</v>
      </c>
      <c r="ME21" s="453" t="s">
        <v>81</v>
      </c>
      <c r="MF21" s="455"/>
      <c r="MG21" s="453" t="s">
        <v>80</v>
      </c>
      <c r="MH21" s="454"/>
      <c r="MI21" s="454"/>
      <c r="MJ21" s="454"/>
      <c r="MK21" s="454"/>
      <c r="ML21" s="454"/>
      <c r="MM21" s="454"/>
      <c r="MN21" s="454"/>
      <c r="MO21" s="454"/>
      <c r="MP21" s="455"/>
      <c r="MQ21" s="327" t="s">
        <v>79</v>
      </c>
      <c r="MR21" s="327"/>
      <c r="MS21" s="327"/>
      <c r="MT21" s="327" t="s">
        <v>85</v>
      </c>
      <c r="MU21" s="327"/>
      <c r="MV21" s="327"/>
      <c r="MW21" s="327"/>
      <c r="MX21" s="327"/>
      <c r="MY21" s="327"/>
      <c r="MZ21" s="327"/>
      <c r="NA21" s="327"/>
      <c r="NB21" s="327"/>
      <c r="NC21" s="327"/>
      <c r="ND21" s="327"/>
      <c r="NE21" s="327"/>
      <c r="NF21" s="327"/>
      <c r="NG21" s="327"/>
      <c r="NH21" s="327"/>
      <c r="NI21" s="327"/>
      <c r="NK21" s="296" t="s">
        <v>18</v>
      </c>
      <c r="NL21" s="296" t="s">
        <v>58</v>
      </c>
      <c r="NM21" s="450" t="s">
        <v>81</v>
      </c>
      <c r="NN21" s="452"/>
      <c r="NO21" s="450" t="s">
        <v>80</v>
      </c>
      <c r="NP21" s="451"/>
      <c r="NQ21" s="451"/>
      <c r="NR21" s="451"/>
      <c r="NS21" s="451"/>
      <c r="NT21" s="451"/>
      <c r="NU21" s="451"/>
      <c r="NV21" s="451"/>
      <c r="NW21" s="451"/>
      <c r="NX21" s="452"/>
      <c r="NY21" s="326" t="s">
        <v>79</v>
      </c>
      <c r="NZ21" s="326"/>
      <c r="OA21" s="326"/>
      <c r="OB21" s="326" t="s">
        <v>85</v>
      </c>
      <c r="OC21" s="326"/>
      <c r="OD21" s="326"/>
      <c r="OE21" s="326"/>
      <c r="OF21" s="326"/>
      <c r="OG21" s="326"/>
      <c r="OH21" s="326"/>
      <c r="OI21" s="326"/>
      <c r="OJ21" s="326"/>
      <c r="OK21" s="326"/>
      <c r="OL21" s="326"/>
      <c r="OM21" s="326"/>
      <c r="ON21" s="326"/>
      <c r="OO21" s="326"/>
      <c r="OP21" s="326"/>
      <c r="OQ21" s="326"/>
    </row>
    <row r="22" spans="1:407" x14ac:dyDescent="0.5">
      <c r="A22" s="273"/>
      <c r="B22" s="273"/>
      <c r="C22" s="272" t="s">
        <v>59</v>
      </c>
      <c r="D22" s="272" t="s">
        <v>60</v>
      </c>
      <c r="E22" s="272" t="s">
        <v>61</v>
      </c>
      <c r="F22" s="277" t="s">
        <v>82</v>
      </c>
      <c r="G22" s="279"/>
      <c r="H22" s="272" t="s">
        <v>64</v>
      </c>
      <c r="I22" s="248" t="s">
        <v>83</v>
      </c>
      <c r="J22" s="248"/>
      <c r="K22" s="248"/>
      <c r="L22" s="248"/>
      <c r="M22" s="248"/>
      <c r="N22" s="248"/>
      <c r="O22" s="272" t="s">
        <v>69</v>
      </c>
      <c r="P22" s="272" t="s">
        <v>70</v>
      </c>
      <c r="Q22" s="272" t="s">
        <v>71</v>
      </c>
      <c r="R22" s="272" t="s">
        <v>72</v>
      </c>
      <c r="S22" s="272" t="s">
        <v>73</v>
      </c>
      <c r="T22" s="277" t="s">
        <v>77</v>
      </c>
      <c r="U22" s="278"/>
      <c r="V22" s="278"/>
      <c r="W22" s="278"/>
      <c r="X22" s="278"/>
      <c r="Y22" s="279"/>
      <c r="Z22" s="283" t="s">
        <v>78</v>
      </c>
      <c r="AA22" s="284"/>
      <c r="AB22" s="284"/>
      <c r="AC22" s="285"/>
      <c r="AD22" s="277" t="s">
        <v>74</v>
      </c>
      <c r="AE22" s="278"/>
      <c r="AF22" s="278"/>
      <c r="AG22" s="279"/>
      <c r="AI22" s="342"/>
      <c r="AJ22" s="342"/>
      <c r="AK22" s="341" t="s">
        <v>59</v>
      </c>
      <c r="AL22" s="341" t="s">
        <v>60</v>
      </c>
      <c r="AM22" s="341" t="s">
        <v>61</v>
      </c>
      <c r="AN22" s="428" t="s">
        <v>82</v>
      </c>
      <c r="AO22" s="429"/>
      <c r="AP22" s="341" t="s">
        <v>64</v>
      </c>
      <c r="AQ22" s="212" t="s">
        <v>83</v>
      </c>
      <c r="AR22" s="212"/>
      <c r="AS22" s="212"/>
      <c r="AT22" s="212"/>
      <c r="AU22" s="212"/>
      <c r="AV22" s="212"/>
      <c r="AW22" s="341" t="s">
        <v>69</v>
      </c>
      <c r="AX22" s="341" t="s">
        <v>70</v>
      </c>
      <c r="AY22" s="341" t="s">
        <v>71</v>
      </c>
      <c r="AZ22" s="341" t="s">
        <v>72</v>
      </c>
      <c r="BA22" s="341" t="s">
        <v>73</v>
      </c>
      <c r="BB22" s="428" t="s">
        <v>77</v>
      </c>
      <c r="BC22" s="529"/>
      <c r="BD22" s="529"/>
      <c r="BE22" s="529"/>
      <c r="BF22" s="529"/>
      <c r="BG22" s="429"/>
      <c r="BH22" s="531" t="s">
        <v>78</v>
      </c>
      <c r="BI22" s="532"/>
      <c r="BJ22" s="532"/>
      <c r="BK22" s="533"/>
      <c r="BL22" s="428" t="s">
        <v>74</v>
      </c>
      <c r="BM22" s="529"/>
      <c r="BN22" s="529"/>
      <c r="BO22" s="429"/>
      <c r="BQ22" s="433"/>
      <c r="BR22" s="433"/>
      <c r="BS22" s="432" t="s">
        <v>59</v>
      </c>
      <c r="BT22" s="432" t="s">
        <v>60</v>
      </c>
      <c r="BU22" s="432" t="s">
        <v>61</v>
      </c>
      <c r="BV22" s="435" t="s">
        <v>82</v>
      </c>
      <c r="BW22" s="437"/>
      <c r="BX22" s="432" t="s">
        <v>64</v>
      </c>
      <c r="BY22" s="447" t="s">
        <v>83</v>
      </c>
      <c r="BZ22" s="447"/>
      <c r="CA22" s="447"/>
      <c r="CB22" s="447"/>
      <c r="CC22" s="447"/>
      <c r="CD22" s="447"/>
      <c r="CE22" s="432" t="s">
        <v>69</v>
      </c>
      <c r="CF22" s="432" t="s">
        <v>70</v>
      </c>
      <c r="CG22" s="432" t="s">
        <v>71</v>
      </c>
      <c r="CH22" s="432" t="s">
        <v>72</v>
      </c>
      <c r="CI22" s="432" t="s">
        <v>73</v>
      </c>
      <c r="CJ22" s="435" t="s">
        <v>77</v>
      </c>
      <c r="CK22" s="436"/>
      <c r="CL22" s="436"/>
      <c r="CM22" s="436"/>
      <c r="CN22" s="436"/>
      <c r="CO22" s="437"/>
      <c r="CP22" s="441" t="s">
        <v>78</v>
      </c>
      <c r="CQ22" s="442"/>
      <c r="CR22" s="442"/>
      <c r="CS22" s="443"/>
      <c r="CT22" s="435" t="s">
        <v>74</v>
      </c>
      <c r="CU22" s="436"/>
      <c r="CV22" s="436"/>
      <c r="CW22" s="437"/>
      <c r="CY22" s="423"/>
      <c r="CZ22" s="423"/>
      <c r="DA22" s="422" t="s">
        <v>59</v>
      </c>
      <c r="DB22" s="422" t="s">
        <v>60</v>
      </c>
      <c r="DC22" s="422" t="s">
        <v>61</v>
      </c>
      <c r="DD22" s="412" t="s">
        <v>82</v>
      </c>
      <c r="DE22" s="414"/>
      <c r="DF22" s="422" t="s">
        <v>64</v>
      </c>
      <c r="DG22" s="425" t="s">
        <v>83</v>
      </c>
      <c r="DH22" s="425"/>
      <c r="DI22" s="425"/>
      <c r="DJ22" s="425"/>
      <c r="DK22" s="425"/>
      <c r="DL22" s="425"/>
      <c r="DM22" s="422" t="s">
        <v>69</v>
      </c>
      <c r="DN22" s="422" t="s">
        <v>70</v>
      </c>
      <c r="DO22" s="422" t="s">
        <v>71</v>
      </c>
      <c r="DP22" s="422" t="s">
        <v>72</v>
      </c>
      <c r="DQ22" s="422" t="s">
        <v>73</v>
      </c>
      <c r="DR22" s="412" t="s">
        <v>77</v>
      </c>
      <c r="DS22" s="413"/>
      <c r="DT22" s="413"/>
      <c r="DU22" s="413"/>
      <c r="DV22" s="413"/>
      <c r="DW22" s="414"/>
      <c r="DX22" s="514" t="s">
        <v>78</v>
      </c>
      <c r="DY22" s="515"/>
      <c r="DZ22" s="515"/>
      <c r="EA22" s="516"/>
      <c r="EB22" s="412" t="s">
        <v>74</v>
      </c>
      <c r="EC22" s="413"/>
      <c r="ED22" s="413"/>
      <c r="EE22" s="414"/>
      <c r="EG22" s="335"/>
      <c r="EH22" s="335"/>
      <c r="EI22" s="334" t="s">
        <v>59</v>
      </c>
      <c r="EJ22" s="334" t="s">
        <v>60</v>
      </c>
      <c r="EK22" s="334" t="s">
        <v>61</v>
      </c>
      <c r="EL22" s="418" t="s">
        <v>82</v>
      </c>
      <c r="EM22" s="419"/>
      <c r="EN22" s="334" t="s">
        <v>64</v>
      </c>
      <c r="EO22" s="224" t="s">
        <v>83</v>
      </c>
      <c r="EP22" s="224"/>
      <c r="EQ22" s="224"/>
      <c r="ER22" s="224"/>
      <c r="ES22" s="224"/>
      <c r="ET22" s="224"/>
      <c r="EU22" s="334" t="s">
        <v>69</v>
      </c>
      <c r="EV22" s="334" t="s">
        <v>70</v>
      </c>
      <c r="EW22" s="334" t="s">
        <v>71</v>
      </c>
      <c r="EX22" s="334" t="s">
        <v>72</v>
      </c>
      <c r="EY22" s="334" t="s">
        <v>73</v>
      </c>
      <c r="EZ22" s="418" t="s">
        <v>77</v>
      </c>
      <c r="FA22" s="499"/>
      <c r="FB22" s="499"/>
      <c r="FC22" s="499"/>
      <c r="FD22" s="499"/>
      <c r="FE22" s="419"/>
      <c r="FF22" s="501" t="s">
        <v>78</v>
      </c>
      <c r="FG22" s="502"/>
      <c r="FH22" s="502"/>
      <c r="FI22" s="503"/>
      <c r="FJ22" s="418" t="s">
        <v>74</v>
      </c>
      <c r="FK22" s="499"/>
      <c r="FL22" s="499"/>
      <c r="FM22" s="419"/>
      <c r="FO22" s="332"/>
      <c r="FP22" s="332"/>
      <c r="FQ22" s="331" t="s">
        <v>59</v>
      </c>
      <c r="FR22" s="331" t="s">
        <v>60</v>
      </c>
      <c r="FS22" s="331" t="s">
        <v>61</v>
      </c>
      <c r="FT22" s="368" t="s">
        <v>82</v>
      </c>
      <c r="FU22" s="370"/>
      <c r="FV22" s="331" t="s">
        <v>64</v>
      </c>
      <c r="FW22" s="507" t="s">
        <v>83</v>
      </c>
      <c r="FX22" s="507"/>
      <c r="FY22" s="507"/>
      <c r="FZ22" s="507"/>
      <c r="GA22" s="507"/>
      <c r="GB22" s="507"/>
      <c r="GC22" s="331" t="s">
        <v>69</v>
      </c>
      <c r="GD22" s="331" t="s">
        <v>70</v>
      </c>
      <c r="GE22" s="331" t="s">
        <v>71</v>
      </c>
      <c r="GF22" s="331" t="s">
        <v>72</v>
      </c>
      <c r="GG22" s="331" t="s">
        <v>73</v>
      </c>
      <c r="GH22" s="368" t="s">
        <v>77</v>
      </c>
      <c r="GI22" s="369"/>
      <c r="GJ22" s="369"/>
      <c r="GK22" s="369"/>
      <c r="GL22" s="369"/>
      <c r="GM22" s="370"/>
      <c r="GN22" s="374" t="s">
        <v>78</v>
      </c>
      <c r="GO22" s="375"/>
      <c r="GP22" s="375"/>
      <c r="GQ22" s="376"/>
      <c r="GR22" s="368" t="s">
        <v>74</v>
      </c>
      <c r="GS22" s="369"/>
      <c r="GT22" s="369"/>
      <c r="GU22" s="370"/>
      <c r="GW22" s="410"/>
      <c r="GX22" s="410"/>
      <c r="GY22" s="409" t="s">
        <v>59</v>
      </c>
      <c r="GZ22" s="409" t="s">
        <v>60</v>
      </c>
      <c r="HA22" s="409" t="s">
        <v>61</v>
      </c>
      <c r="HB22" s="399" t="s">
        <v>82</v>
      </c>
      <c r="HC22" s="401"/>
      <c r="HD22" s="409" t="s">
        <v>64</v>
      </c>
      <c r="HE22" s="237" t="s">
        <v>83</v>
      </c>
      <c r="HF22" s="237"/>
      <c r="HG22" s="237"/>
      <c r="HH22" s="237"/>
      <c r="HI22" s="237"/>
      <c r="HJ22" s="237"/>
      <c r="HK22" s="409" t="s">
        <v>69</v>
      </c>
      <c r="HL22" s="409" t="s">
        <v>70</v>
      </c>
      <c r="HM22" s="409" t="s">
        <v>71</v>
      </c>
      <c r="HN22" s="409" t="s">
        <v>72</v>
      </c>
      <c r="HO22" s="409" t="s">
        <v>73</v>
      </c>
      <c r="HP22" s="399" t="s">
        <v>77</v>
      </c>
      <c r="HQ22" s="400"/>
      <c r="HR22" s="400"/>
      <c r="HS22" s="400"/>
      <c r="HT22" s="400"/>
      <c r="HU22" s="401"/>
      <c r="HV22" s="487" t="s">
        <v>78</v>
      </c>
      <c r="HW22" s="488"/>
      <c r="HX22" s="488"/>
      <c r="HY22" s="489"/>
      <c r="HZ22" s="399" t="s">
        <v>74</v>
      </c>
      <c r="IA22" s="400"/>
      <c r="IB22" s="400"/>
      <c r="IC22" s="401"/>
      <c r="IE22" s="355"/>
      <c r="IF22" s="355"/>
      <c r="IG22" s="354" t="s">
        <v>59</v>
      </c>
      <c r="IH22" s="354" t="s">
        <v>60</v>
      </c>
      <c r="II22" s="354" t="s">
        <v>61</v>
      </c>
      <c r="IJ22" s="405" t="s">
        <v>82</v>
      </c>
      <c r="IK22" s="406"/>
      <c r="IL22" s="354" t="s">
        <v>64</v>
      </c>
      <c r="IM22" s="398" t="s">
        <v>83</v>
      </c>
      <c r="IN22" s="398"/>
      <c r="IO22" s="398"/>
      <c r="IP22" s="398"/>
      <c r="IQ22" s="398"/>
      <c r="IR22" s="398"/>
      <c r="IS22" s="354" t="s">
        <v>69</v>
      </c>
      <c r="IT22" s="354" t="s">
        <v>70</v>
      </c>
      <c r="IU22" s="354" t="s">
        <v>71</v>
      </c>
      <c r="IV22" s="354" t="s">
        <v>72</v>
      </c>
      <c r="IW22" s="354" t="s">
        <v>73</v>
      </c>
      <c r="IX22" s="405" t="s">
        <v>77</v>
      </c>
      <c r="IY22" s="476"/>
      <c r="IZ22" s="476"/>
      <c r="JA22" s="476"/>
      <c r="JB22" s="476"/>
      <c r="JC22" s="406"/>
      <c r="JD22" s="478" t="s">
        <v>78</v>
      </c>
      <c r="JE22" s="479"/>
      <c r="JF22" s="479"/>
      <c r="JG22" s="480"/>
      <c r="JH22" s="405" t="s">
        <v>74</v>
      </c>
      <c r="JI22" s="476"/>
      <c r="JJ22" s="476"/>
      <c r="JK22" s="406"/>
      <c r="JM22" s="383"/>
      <c r="JN22" s="383"/>
      <c r="JO22" s="382" t="s">
        <v>59</v>
      </c>
      <c r="JP22" s="382" t="s">
        <v>60</v>
      </c>
      <c r="JQ22" s="382" t="s">
        <v>61</v>
      </c>
      <c r="JR22" s="309" t="s">
        <v>82</v>
      </c>
      <c r="JS22" s="311"/>
      <c r="JT22" s="382" t="s">
        <v>64</v>
      </c>
      <c r="JU22" s="391" t="s">
        <v>83</v>
      </c>
      <c r="JV22" s="391"/>
      <c r="JW22" s="391"/>
      <c r="JX22" s="391"/>
      <c r="JY22" s="391"/>
      <c r="JZ22" s="391"/>
      <c r="KA22" s="382" t="s">
        <v>69</v>
      </c>
      <c r="KB22" s="382" t="s">
        <v>70</v>
      </c>
      <c r="KC22" s="382" t="s">
        <v>71</v>
      </c>
      <c r="KD22" s="382" t="s">
        <v>72</v>
      </c>
      <c r="KE22" s="382" t="s">
        <v>73</v>
      </c>
      <c r="KF22" s="309" t="s">
        <v>77</v>
      </c>
      <c r="KG22" s="310"/>
      <c r="KH22" s="310"/>
      <c r="KI22" s="310"/>
      <c r="KJ22" s="310"/>
      <c r="KK22" s="311"/>
      <c r="KL22" s="385" t="s">
        <v>78</v>
      </c>
      <c r="KM22" s="386"/>
      <c r="KN22" s="386"/>
      <c r="KO22" s="387"/>
      <c r="KP22" s="309" t="s">
        <v>74</v>
      </c>
      <c r="KQ22" s="310"/>
      <c r="KR22" s="310"/>
      <c r="KS22" s="311"/>
      <c r="KU22" s="304"/>
      <c r="KV22" s="304"/>
      <c r="KW22" s="303" t="s">
        <v>59</v>
      </c>
      <c r="KX22" s="303" t="s">
        <v>60</v>
      </c>
      <c r="KY22" s="303" t="s">
        <v>61</v>
      </c>
      <c r="KZ22" s="361" t="s">
        <v>82</v>
      </c>
      <c r="LA22" s="362"/>
      <c r="LB22" s="303" t="s">
        <v>64</v>
      </c>
      <c r="LC22" s="365" t="s">
        <v>83</v>
      </c>
      <c r="LD22" s="365"/>
      <c r="LE22" s="365"/>
      <c r="LF22" s="365"/>
      <c r="LG22" s="365"/>
      <c r="LH22" s="365"/>
      <c r="LI22" s="303" t="s">
        <v>69</v>
      </c>
      <c r="LJ22" s="303" t="s">
        <v>70</v>
      </c>
      <c r="LK22" s="303" t="s">
        <v>71</v>
      </c>
      <c r="LL22" s="303" t="s">
        <v>72</v>
      </c>
      <c r="LM22" s="303" t="s">
        <v>73</v>
      </c>
      <c r="LN22" s="361" t="s">
        <v>77</v>
      </c>
      <c r="LO22" s="392"/>
      <c r="LP22" s="392"/>
      <c r="LQ22" s="392"/>
      <c r="LR22" s="392"/>
      <c r="LS22" s="362"/>
      <c r="LT22" s="464" t="s">
        <v>78</v>
      </c>
      <c r="LU22" s="465"/>
      <c r="LV22" s="465"/>
      <c r="LW22" s="466"/>
      <c r="LX22" s="361" t="s">
        <v>74</v>
      </c>
      <c r="LY22" s="392"/>
      <c r="LZ22" s="392"/>
      <c r="MA22" s="362"/>
      <c r="MC22" s="329"/>
      <c r="MD22" s="329"/>
      <c r="ME22" s="328" t="s">
        <v>59</v>
      </c>
      <c r="MF22" s="328" t="s">
        <v>60</v>
      </c>
      <c r="MG22" s="328" t="s">
        <v>61</v>
      </c>
      <c r="MH22" s="394" t="s">
        <v>82</v>
      </c>
      <c r="MI22" s="395"/>
      <c r="MJ22" s="328" t="s">
        <v>64</v>
      </c>
      <c r="MK22" s="327" t="s">
        <v>83</v>
      </c>
      <c r="ML22" s="327"/>
      <c r="MM22" s="327"/>
      <c r="MN22" s="327"/>
      <c r="MO22" s="327"/>
      <c r="MP22" s="327"/>
      <c r="MQ22" s="328" t="s">
        <v>69</v>
      </c>
      <c r="MR22" s="328" t="s">
        <v>70</v>
      </c>
      <c r="MS22" s="328" t="s">
        <v>71</v>
      </c>
      <c r="MT22" s="328" t="s">
        <v>72</v>
      </c>
      <c r="MU22" s="328" t="s">
        <v>73</v>
      </c>
      <c r="MV22" s="394" t="s">
        <v>77</v>
      </c>
      <c r="MW22" s="456"/>
      <c r="MX22" s="456"/>
      <c r="MY22" s="456"/>
      <c r="MZ22" s="456"/>
      <c r="NA22" s="395"/>
      <c r="NB22" s="458" t="s">
        <v>78</v>
      </c>
      <c r="NC22" s="459"/>
      <c r="ND22" s="459"/>
      <c r="NE22" s="460"/>
      <c r="NF22" s="394" t="s">
        <v>74</v>
      </c>
      <c r="NG22" s="456"/>
      <c r="NH22" s="456"/>
      <c r="NI22" s="395"/>
      <c r="NK22" s="297"/>
      <c r="NL22" s="297"/>
      <c r="NM22" s="296" t="s">
        <v>59</v>
      </c>
      <c r="NN22" s="296" t="s">
        <v>60</v>
      </c>
      <c r="NO22" s="296" t="s">
        <v>61</v>
      </c>
      <c r="NP22" s="322" t="s">
        <v>82</v>
      </c>
      <c r="NQ22" s="323"/>
      <c r="NR22" s="296" t="s">
        <v>64</v>
      </c>
      <c r="NS22" s="326" t="s">
        <v>83</v>
      </c>
      <c r="NT22" s="326"/>
      <c r="NU22" s="326"/>
      <c r="NV22" s="326"/>
      <c r="NW22" s="326"/>
      <c r="NX22" s="326"/>
      <c r="NY22" s="296" t="s">
        <v>69</v>
      </c>
      <c r="NZ22" s="296" t="s">
        <v>70</v>
      </c>
      <c r="OA22" s="296" t="s">
        <v>71</v>
      </c>
      <c r="OB22" s="296" t="s">
        <v>72</v>
      </c>
      <c r="OC22" s="296" t="s">
        <v>73</v>
      </c>
      <c r="OD22" s="322" t="s">
        <v>77</v>
      </c>
      <c r="OE22" s="344"/>
      <c r="OF22" s="344"/>
      <c r="OG22" s="344"/>
      <c r="OH22" s="344"/>
      <c r="OI22" s="323"/>
      <c r="OJ22" s="346" t="s">
        <v>78</v>
      </c>
      <c r="OK22" s="347"/>
      <c r="OL22" s="347"/>
      <c r="OM22" s="348"/>
      <c r="ON22" s="322" t="s">
        <v>74</v>
      </c>
      <c r="OO22" s="344"/>
      <c r="OP22" s="344"/>
      <c r="OQ22" s="323"/>
    </row>
    <row r="23" spans="1:407" x14ac:dyDescent="0.5">
      <c r="A23" s="273"/>
      <c r="B23" s="273"/>
      <c r="C23" s="273"/>
      <c r="D23" s="273"/>
      <c r="E23" s="273"/>
      <c r="F23" s="280"/>
      <c r="G23" s="282"/>
      <c r="H23" s="273"/>
      <c r="I23" s="272" t="s">
        <v>30</v>
      </c>
      <c r="J23" s="272" t="s">
        <v>32</v>
      </c>
      <c r="K23" s="272" t="s">
        <v>65</v>
      </c>
      <c r="L23" s="272" t="s">
        <v>66</v>
      </c>
      <c r="M23" s="275" t="s">
        <v>84</v>
      </c>
      <c r="N23" s="276"/>
      <c r="O23" s="273"/>
      <c r="P23" s="273"/>
      <c r="Q23" s="273"/>
      <c r="R23" s="273"/>
      <c r="S23" s="273"/>
      <c r="T23" s="280"/>
      <c r="U23" s="281"/>
      <c r="V23" s="281"/>
      <c r="W23" s="281"/>
      <c r="X23" s="281"/>
      <c r="Y23" s="282"/>
      <c r="Z23" s="286"/>
      <c r="AA23" s="287"/>
      <c r="AB23" s="287"/>
      <c r="AC23" s="288"/>
      <c r="AD23" s="280"/>
      <c r="AE23" s="281"/>
      <c r="AF23" s="281"/>
      <c r="AG23" s="282"/>
      <c r="AI23" s="342"/>
      <c r="AJ23" s="342"/>
      <c r="AK23" s="342"/>
      <c r="AL23" s="342"/>
      <c r="AM23" s="342"/>
      <c r="AN23" s="430"/>
      <c r="AO23" s="431"/>
      <c r="AP23" s="342"/>
      <c r="AQ23" s="341" t="s">
        <v>30</v>
      </c>
      <c r="AR23" s="341" t="s">
        <v>32</v>
      </c>
      <c r="AS23" s="341" t="s">
        <v>65</v>
      </c>
      <c r="AT23" s="341" t="s">
        <v>66</v>
      </c>
      <c r="AU23" s="523" t="s">
        <v>84</v>
      </c>
      <c r="AV23" s="524"/>
      <c r="AW23" s="342"/>
      <c r="AX23" s="342"/>
      <c r="AY23" s="342"/>
      <c r="AZ23" s="342"/>
      <c r="BA23" s="342"/>
      <c r="BB23" s="430"/>
      <c r="BC23" s="530"/>
      <c r="BD23" s="530"/>
      <c r="BE23" s="530"/>
      <c r="BF23" s="530"/>
      <c r="BG23" s="431"/>
      <c r="BH23" s="534"/>
      <c r="BI23" s="535"/>
      <c r="BJ23" s="535"/>
      <c r="BK23" s="536"/>
      <c r="BL23" s="430"/>
      <c r="BM23" s="530"/>
      <c r="BN23" s="530"/>
      <c r="BO23" s="431"/>
      <c r="BQ23" s="433"/>
      <c r="BR23" s="433"/>
      <c r="BS23" s="433"/>
      <c r="BT23" s="433"/>
      <c r="BU23" s="433"/>
      <c r="BV23" s="438"/>
      <c r="BW23" s="440"/>
      <c r="BX23" s="433"/>
      <c r="BY23" s="432" t="s">
        <v>30</v>
      </c>
      <c r="BZ23" s="432" t="s">
        <v>32</v>
      </c>
      <c r="CA23" s="432" t="s">
        <v>65</v>
      </c>
      <c r="CB23" s="432" t="s">
        <v>66</v>
      </c>
      <c r="CC23" s="448" t="s">
        <v>84</v>
      </c>
      <c r="CD23" s="449"/>
      <c r="CE23" s="433"/>
      <c r="CF23" s="433"/>
      <c r="CG23" s="433"/>
      <c r="CH23" s="433"/>
      <c r="CI23" s="433"/>
      <c r="CJ23" s="438"/>
      <c r="CK23" s="439"/>
      <c r="CL23" s="439"/>
      <c r="CM23" s="439"/>
      <c r="CN23" s="439"/>
      <c r="CO23" s="440"/>
      <c r="CP23" s="444"/>
      <c r="CQ23" s="445"/>
      <c r="CR23" s="445"/>
      <c r="CS23" s="446"/>
      <c r="CT23" s="438"/>
      <c r="CU23" s="439"/>
      <c r="CV23" s="439"/>
      <c r="CW23" s="440"/>
      <c r="CY23" s="423"/>
      <c r="CZ23" s="423"/>
      <c r="DA23" s="423"/>
      <c r="DB23" s="423"/>
      <c r="DC23" s="423"/>
      <c r="DD23" s="415"/>
      <c r="DE23" s="417"/>
      <c r="DF23" s="423"/>
      <c r="DG23" s="422" t="s">
        <v>30</v>
      </c>
      <c r="DH23" s="422" t="s">
        <v>32</v>
      </c>
      <c r="DI23" s="422" t="s">
        <v>65</v>
      </c>
      <c r="DJ23" s="422" t="s">
        <v>66</v>
      </c>
      <c r="DK23" s="426" t="s">
        <v>84</v>
      </c>
      <c r="DL23" s="427"/>
      <c r="DM23" s="423"/>
      <c r="DN23" s="423"/>
      <c r="DO23" s="423"/>
      <c r="DP23" s="423"/>
      <c r="DQ23" s="423"/>
      <c r="DR23" s="415"/>
      <c r="DS23" s="416"/>
      <c r="DT23" s="416"/>
      <c r="DU23" s="416"/>
      <c r="DV23" s="416"/>
      <c r="DW23" s="417"/>
      <c r="DX23" s="517"/>
      <c r="DY23" s="518"/>
      <c r="DZ23" s="518"/>
      <c r="EA23" s="519"/>
      <c r="EB23" s="415"/>
      <c r="EC23" s="416"/>
      <c r="ED23" s="416"/>
      <c r="EE23" s="417"/>
      <c r="EG23" s="335"/>
      <c r="EH23" s="335"/>
      <c r="EI23" s="335"/>
      <c r="EJ23" s="335"/>
      <c r="EK23" s="335"/>
      <c r="EL23" s="420"/>
      <c r="EM23" s="421"/>
      <c r="EN23" s="335"/>
      <c r="EO23" s="334" t="s">
        <v>30</v>
      </c>
      <c r="EP23" s="334" t="s">
        <v>32</v>
      </c>
      <c r="EQ23" s="334" t="s">
        <v>65</v>
      </c>
      <c r="ER23" s="334" t="s">
        <v>66</v>
      </c>
      <c r="ES23" s="359" t="s">
        <v>84</v>
      </c>
      <c r="ET23" s="360"/>
      <c r="EU23" s="335"/>
      <c r="EV23" s="335"/>
      <c r="EW23" s="335"/>
      <c r="EX23" s="335"/>
      <c r="EY23" s="335"/>
      <c r="EZ23" s="420"/>
      <c r="FA23" s="500"/>
      <c r="FB23" s="500"/>
      <c r="FC23" s="500"/>
      <c r="FD23" s="500"/>
      <c r="FE23" s="421"/>
      <c r="FF23" s="504"/>
      <c r="FG23" s="505"/>
      <c r="FH23" s="505"/>
      <c r="FI23" s="506"/>
      <c r="FJ23" s="420"/>
      <c r="FK23" s="500"/>
      <c r="FL23" s="500"/>
      <c r="FM23" s="421"/>
      <c r="FO23" s="332"/>
      <c r="FP23" s="332"/>
      <c r="FQ23" s="332"/>
      <c r="FR23" s="332"/>
      <c r="FS23" s="332"/>
      <c r="FT23" s="371"/>
      <c r="FU23" s="373"/>
      <c r="FV23" s="332"/>
      <c r="FW23" s="331" t="s">
        <v>30</v>
      </c>
      <c r="FX23" s="331" t="s">
        <v>32</v>
      </c>
      <c r="FY23" s="331" t="s">
        <v>65</v>
      </c>
      <c r="FZ23" s="331" t="s">
        <v>66</v>
      </c>
      <c r="GA23" s="366" t="s">
        <v>84</v>
      </c>
      <c r="GB23" s="367"/>
      <c r="GC23" s="332"/>
      <c r="GD23" s="332"/>
      <c r="GE23" s="332"/>
      <c r="GF23" s="332"/>
      <c r="GG23" s="332"/>
      <c r="GH23" s="371"/>
      <c r="GI23" s="372"/>
      <c r="GJ23" s="372"/>
      <c r="GK23" s="372"/>
      <c r="GL23" s="372"/>
      <c r="GM23" s="373"/>
      <c r="GN23" s="377"/>
      <c r="GO23" s="378"/>
      <c r="GP23" s="378"/>
      <c r="GQ23" s="379"/>
      <c r="GR23" s="371"/>
      <c r="GS23" s="372"/>
      <c r="GT23" s="372"/>
      <c r="GU23" s="373"/>
      <c r="GW23" s="410"/>
      <c r="GX23" s="410"/>
      <c r="GY23" s="410"/>
      <c r="GZ23" s="410"/>
      <c r="HA23" s="410"/>
      <c r="HB23" s="402"/>
      <c r="HC23" s="404"/>
      <c r="HD23" s="410"/>
      <c r="HE23" s="409" t="s">
        <v>30</v>
      </c>
      <c r="HF23" s="409" t="s">
        <v>32</v>
      </c>
      <c r="HG23" s="409" t="s">
        <v>65</v>
      </c>
      <c r="HH23" s="409" t="s">
        <v>66</v>
      </c>
      <c r="HI23" s="352" t="s">
        <v>84</v>
      </c>
      <c r="HJ23" s="353"/>
      <c r="HK23" s="410"/>
      <c r="HL23" s="410"/>
      <c r="HM23" s="410"/>
      <c r="HN23" s="410"/>
      <c r="HO23" s="410"/>
      <c r="HP23" s="402"/>
      <c r="HQ23" s="403"/>
      <c r="HR23" s="403"/>
      <c r="HS23" s="403"/>
      <c r="HT23" s="403"/>
      <c r="HU23" s="404"/>
      <c r="HV23" s="490"/>
      <c r="HW23" s="491"/>
      <c r="HX23" s="491"/>
      <c r="HY23" s="492"/>
      <c r="HZ23" s="402"/>
      <c r="IA23" s="403"/>
      <c r="IB23" s="403"/>
      <c r="IC23" s="404"/>
      <c r="IE23" s="355"/>
      <c r="IF23" s="355"/>
      <c r="IG23" s="355"/>
      <c r="IH23" s="355"/>
      <c r="II23" s="355"/>
      <c r="IJ23" s="407"/>
      <c r="IK23" s="408"/>
      <c r="IL23" s="355"/>
      <c r="IM23" s="354" t="s">
        <v>30</v>
      </c>
      <c r="IN23" s="354" t="s">
        <v>32</v>
      </c>
      <c r="IO23" s="354" t="s">
        <v>65</v>
      </c>
      <c r="IP23" s="354" t="s">
        <v>66</v>
      </c>
      <c r="IQ23" s="357" t="s">
        <v>84</v>
      </c>
      <c r="IR23" s="358"/>
      <c r="IS23" s="355"/>
      <c r="IT23" s="355"/>
      <c r="IU23" s="355"/>
      <c r="IV23" s="355"/>
      <c r="IW23" s="355"/>
      <c r="IX23" s="407"/>
      <c r="IY23" s="477"/>
      <c r="IZ23" s="477"/>
      <c r="JA23" s="477"/>
      <c r="JB23" s="477"/>
      <c r="JC23" s="408"/>
      <c r="JD23" s="481"/>
      <c r="JE23" s="482"/>
      <c r="JF23" s="482"/>
      <c r="JG23" s="483"/>
      <c r="JH23" s="407"/>
      <c r="JI23" s="477"/>
      <c r="JJ23" s="477"/>
      <c r="JK23" s="408"/>
      <c r="JM23" s="383"/>
      <c r="JN23" s="383"/>
      <c r="JO23" s="383"/>
      <c r="JP23" s="383"/>
      <c r="JQ23" s="383"/>
      <c r="JR23" s="312"/>
      <c r="JS23" s="314"/>
      <c r="JT23" s="383"/>
      <c r="JU23" s="382" t="s">
        <v>30</v>
      </c>
      <c r="JV23" s="382" t="s">
        <v>32</v>
      </c>
      <c r="JW23" s="382" t="s">
        <v>65</v>
      </c>
      <c r="JX23" s="382" t="s">
        <v>66</v>
      </c>
      <c r="JY23" s="337" t="s">
        <v>84</v>
      </c>
      <c r="JZ23" s="338"/>
      <c r="KA23" s="383"/>
      <c r="KB23" s="383"/>
      <c r="KC23" s="383"/>
      <c r="KD23" s="383"/>
      <c r="KE23" s="383"/>
      <c r="KF23" s="312"/>
      <c r="KG23" s="313"/>
      <c r="KH23" s="313"/>
      <c r="KI23" s="313"/>
      <c r="KJ23" s="313"/>
      <c r="KK23" s="314"/>
      <c r="KL23" s="388"/>
      <c r="KM23" s="389"/>
      <c r="KN23" s="389"/>
      <c r="KO23" s="390"/>
      <c r="KP23" s="312"/>
      <c r="KQ23" s="313"/>
      <c r="KR23" s="313"/>
      <c r="KS23" s="314"/>
      <c r="KU23" s="304"/>
      <c r="KV23" s="304"/>
      <c r="KW23" s="304"/>
      <c r="KX23" s="304"/>
      <c r="KY23" s="304"/>
      <c r="KZ23" s="363"/>
      <c r="LA23" s="364"/>
      <c r="LB23" s="304"/>
      <c r="LC23" s="303" t="s">
        <v>30</v>
      </c>
      <c r="LD23" s="303" t="s">
        <v>32</v>
      </c>
      <c r="LE23" s="303" t="s">
        <v>65</v>
      </c>
      <c r="LF23" s="303" t="s">
        <v>66</v>
      </c>
      <c r="LG23" s="339" t="s">
        <v>84</v>
      </c>
      <c r="LH23" s="340"/>
      <c r="LI23" s="304"/>
      <c r="LJ23" s="304"/>
      <c r="LK23" s="304"/>
      <c r="LL23" s="304"/>
      <c r="LM23" s="304"/>
      <c r="LN23" s="363"/>
      <c r="LO23" s="393"/>
      <c r="LP23" s="393"/>
      <c r="LQ23" s="393"/>
      <c r="LR23" s="393"/>
      <c r="LS23" s="364"/>
      <c r="LT23" s="467"/>
      <c r="LU23" s="468"/>
      <c r="LV23" s="468"/>
      <c r="LW23" s="469"/>
      <c r="LX23" s="363"/>
      <c r="LY23" s="393"/>
      <c r="LZ23" s="393"/>
      <c r="MA23" s="364"/>
      <c r="MC23" s="329"/>
      <c r="MD23" s="329"/>
      <c r="ME23" s="329"/>
      <c r="MF23" s="329"/>
      <c r="MG23" s="329"/>
      <c r="MH23" s="396"/>
      <c r="MI23" s="397"/>
      <c r="MJ23" s="329"/>
      <c r="MK23" s="328" t="s">
        <v>30</v>
      </c>
      <c r="ML23" s="328" t="s">
        <v>32</v>
      </c>
      <c r="MM23" s="328" t="s">
        <v>65</v>
      </c>
      <c r="MN23" s="328" t="s">
        <v>66</v>
      </c>
      <c r="MO23" s="380" t="s">
        <v>84</v>
      </c>
      <c r="MP23" s="381"/>
      <c r="MQ23" s="329"/>
      <c r="MR23" s="329"/>
      <c r="MS23" s="329"/>
      <c r="MT23" s="329"/>
      <c r="MU23" s="329"/>
      <c r="MV23" s="396"/>
      <c r="MW23" s="457"/>
      <c r="MX23" s="457"/>
      <c r="MY23" s="457"/>
      <c r="MZ23" s="457"/>
      <c r="NA23" s="397"/>
      <c r="NB23" s="461"/>
      <c r="NC23" s="462"/>
      <c r="ND23" s="462"/>
      <c r="NE23" s="463"/>
      <c r="NF23" s="396"/>
      <c r="NG23" s="457"/>
      <c r="NH23" s="457"/>
      <c r="NI23" s="397"/>
      <c r="NK23" s="297"/>
      <c r="NL23" s="297"/>
      <c r="NM23" s="297"/>
      <c r="NN23" s="297"/>
      <c r="NO23" s="297"/>
      <c r="NP23" s="324"/>
      <c r="NQ23" s="325"/>
      <c r="NR23" s="297"/>
      <c r="NS23" s="296" t="s">
        <v>30</v>
      </c>
      <c r="NT23" s="296" t="s">
        <v>32</v>
      </c>
      <c r="NU23" s="296" t="s">
        <v>65</v>
      </c>
      <c r="NV23" s="296" t="s">
        <v>66</v>
      </c>
      <c r="NW23" s="299" t="s">
        <v>84</v>
      </c>
      <c r="NX23" s="300"/>
      <c r="NY23" s="297"/>
      <c r="NZ23" s="297"/>
      <c r="OA23" s="297"/>
      <c r="OB23" s="297"/>
      <c r="OC23" s="297"/>
      <c r="OD23" s="324"/>
      <c r="OE23" s="345"/>
      <c r="OF23" s="345"/>
      <c r="OG23" s="345"/>
      <c r="OH23" s="345"/>
      <c r="OI23" s="325"/>
      <c r="OJ23" s="349"/>
      <c r="OK23" s="350"/>
      <c r="OL23" s="350"/>
      <c r="OM23" s="351"/>
      <c r="ON23" s="324"/>
      <c r="OO23" s="345"/>
      <c r="OP23" s="345"/>
      <c r="OQ23" s="325"/>
    </row>
    <row r="24" spans="1:407" x14ac:dyDescent="0.5">
      <c r="A24" s="273"/>
      <c r="B24" s="273"/>
      <c r="C24" s="273"/>
      <c r="D24" s="273"/>
      <c r="E24" s="273"/>
      <c r="F24" s="246" t="s">
        <v>62</v>
      </c>
      <c r="G24" s="246" t="s">
        <v>63</v>
      </c>
      <c r="H24" s="273"/>
      <c r="I24" s="273"/>
      <c r="J24" s="273"/>
      <c r="K24" s="273"/>
      <c r="L24" s="273"/>
      <c r="M24" s="246" t="s">
        <v>67</v>
      </c>
      <c r="N24" s="246" t="s">
        <v>68</v>
      </c>
      <c r="O24" s="273"/>
      <c r="P24" s="273"/>
      <c r="Q24" s="273"/>
      <c r="R24" s="273"/>
      <c r="S24" s="273"/>
      <c r="T24" s="246">
        <v>0</v>
      </c>
      <c r="U24" s="246">
        <v>1</v>
      </c>
      <c r="V24" s="246">
        <v>2</v>
      </c>
      <c r="W24" s="246">
        <v>3</v>
      </c>
      <c r="X24" s="246">
        <v>4</v>
      </c>
      <c r="Y24" s="246">
        <v>5</v>
      </c>
      <c r="Z24" s="246" t="s">
        <v>30</v>
      </c>
      <c r="AA24" s="246" t="s">
        <v>32</v>
      </c>
      <c r="AB24" s="246" t="s">
        <v>65</v>
      </c>
      <c r="AC24" s="246" t="s">
        <v>66</v>
      </c>
      <c r="AD24" s="246" t="s">
        <v>40</v>
      </c>
      <c r="AE24" s="246" t="s">
        <v>75</v>
      </c>
      <c r="AF24" s="246" t="s">
        <v>42</v>
      </c>
      <c r="AG24" s="246" t="s">
        <v>76</v>
      </c>
      <c r="AI24" s="342"/>
      <c r="AJ24" s="342"/>
      <c r="AK24" s="342"/>
      <c r="AL24" s="342"/>
      <c r="AM24" s="342"/>
      <c r="AN24" s="321" t="s">
        <v>62</v>
      </c>
      <c r="AO24" s="321" t="s">
        <v>63</v>
      </c>
      <c r="AP24" s="342"/>
      <c r="AQ24" s="342"/>
      <c r="AR24" s="342"/>
      <c r="AS24" s="342"/>
      <c r="AT24" s="342"/>
      <c r="AU24" s="321" t="s">
        <v>67</v>
      </c>
      <c r="AV24" s="321" t="s">
        <v>68</v>
      </c>
      <c r="AW24" s="342"/>
      <c r="AX24" s="342"/>
      <c r="AY24" s="342"/>
      <c r="AZ24" s="342"/>
      <c r="BA24" s="342"/>
      <c r="BB24" s="321">
        <v>0</v>
      </c>
      <c r="BC24" s="321">
        <v>1</v>
      </c>
      <c r="BD24" s="321">
        <v>2</v>
      </c>
      <c r="BE24" s="321">
        <v>3</v>
      </c>
      <c r="BF24" s="321">
        <v>4</v>
      </c>
      <c r="BG24" s="321">
        <v>5</v>
      </c>
      <c r="BH24" s="321" t="s">
        <v>30</v>
      </c>
      <c r="BI24" s="321" t="s">
        <v>32</v>
      </c>
      <c r="BJ24" s="321" t="s">
        <v>65</v>
      </c>
      <c r="BK24" s="321" t="s">
        <v>66</v>
      </c>
      <c r="BL24" s="321" t="s">
        <v>40</v>
      </c>
      <c r="BM24" s="321" t="s">
        <v>75</v>
      </c>
      <c r="BN24" s="321" t="s">
        <v>42</v>
      </c>
      <c r="BO24" s="321" t="s">
        <v>76</v>
      </c>
      <c r="BQ24" s="433"/>
      <c r="BR24" s="433"/>
      <c r="BS24" s="433"/>
      <c r="BT24" s="433"/>
      <c r="BU24" s="433"/>
      <c r="BV24" s="319" t="s">
        <v>62</v>
      </c>
      <c r="BW24" s="319" t="s">
        <v>63</v>
      </c>
      <c r="BX24" s="433"/>
      <c r="BY24" s="433"/>
      <c r="BZ24" s="433"/>
      <c r="CA24" s="433"/>
      <c r="CB24" s="433"/>
      <c r="CC24" s="319" t="s">
        <v>67</v>
      </c>
      <c r="CD24" s="319" t="s">
        <v>68</v>
      </c>
      <c r="CE24" s="433"/>
      <c r="CF24" s="433"/>
      <c r="CG24" s="433"/>
      <c r="CH24" s="433"/>
      <c r="CI24" s="433"/>
      <c r="CJ24" s="319">
        <v>0</v>
      </c>
      <c r="CK24" s="319">
        <v>1</v>
      </c>
      <c r="CL24" s="319">
        <v>2</v>
      </c>
      <c r="CM24" s="319">
        <v>3</v>
      </c>
      <c r="CN24" s="319">
        <v>4</v>
      </c>
      <c r="CO24" s="319">
        <v>5</v>
      </c>
      <c r="CP24" s="319" t="s">
        <v>30</v>
      </c>
      <c r="CQ24" s="319" t="s">
        <v>32</v>
      </c>
      <c r="CR24" s="319" t="s">
        <v>65</v>
      </c>
      <c r="CS24" s="319" t="s">
        <v>66</v>
      </c>
      <c r="CT24" s="319" t="s">
        <v>40</v>
      </c>
      <c r="CU24" s="319" t="s">
        <v>75</v>
      </c>
      <c r="CV24" s="319" t="s">
        <v>42</v>
      </c>
      <c r="CW24" s="319" t="s">
        <v>76</v>
      </c>
      <c r="CY24" s="423"/>
      <c r="CZ24" s="423"/>
      <c r="DA24" s="423"/>
      <c r="DB24" s="423"/>
      <c r="DC24" s="423"/>
      <c r="DD24" s="318" t="s">
        <v>62</v>
      </c>
      <c r="DE24" s="318" t="s">
        <v>63</v>
      </c>
      <c r="DF24" s="423"/>
      <c r="DG24" s="423"/>
      <c r="DH24" s="423"/>
      <c r="DI24" s="423"/>
      <c r="DJ24" s="423"/>
      <c r="DK24" s="318" t="s">
        <v>67</v>
      </c>
      <c r="DL24" s="318" t="s">
        <v>68</v>
      </c>
      <c r="DM24" s="423"/>
      <c r="DN24" s="423"/>
      <c r="DO24" s="423"/>
      <c r="DP24" s="423"/>
      <c r="DQ24" s="423"/>
      <c r="DR24" s="318">
        <v>0</v>
      </c>
      <c r="DS24" s="318">
        <v>1</v>
      </c>
      <c r="DT24" s="318">
        <v>2</v>
      </c>
      <c r="DU24" s="318">
        <v>3</v>
      </c>
      <c r="DV24" s="318">
        <v>4</v>
      </c>
      <c r="DW24" s="318">
        <v>5</v>
      </c>
      <c r="DX24" s="318" t="s">
        <v>30</v>
      </c>
      <c r="DY24" s="318" t="s">
        <v>32</v>
      </c>
      <c r="DZ24" s="318" t="s">
        <v>65</v>
      </c>
      <c r="EA24" s="318" t="s">
        <v>66</v>
      </c>
      <c r="EB24" s="318" t="s">
        <v>40</v>
      </c>
      <c r="EC24" s="318" t="s">
        <v>75</v>
      </c>
      <c r="ED24" s="318" t="s">
        <v>42</v>
      </c>
      <c r="EE24" s="318" t="s">
        <v>76</v>
      </c>
      <c r="EG24" s="335"/>
      <c r="EH24" s="335"/>
      <c r="EI24" s="335"/>
      <c r="EJ24" s="335"/>
      <c r="EK24" s="335"/>
      <c r="EL24" s="320" t="s">
        <v>62</v>
      </c>
      <c r="EM24" s="320" t="s">
        <v>63</v>
      </c>
      <c r="EN24" s="335"/>
      <c r="EO24" s="335"/>
      <c r="EP24" s="335"/>
      <c r="EQ24" s="335"/>
      <c r="ER24" s="335"/>
      <c r="ES24" s="320" t="s">
        <v>67</v>
      </c>
      <c r="ET24" s="320" t="s">
        <v>68</v>
      </c>
      <c r="EU24" s="335"/>
      <c r="EV24" s="335"/>
      <c r="EW24" s="335"/>
      <c r="EX24" s="335"/>
      <c r="EY24" s="335"/>
      <c r="EZ24" s="320">
        <v>0</v>
      </c>
      <c r="FA24" s="320">
        <v>1</v>
      </c>
      <c r="FB24" s="320">
        <v>2</v>
      </c>
      <c r="FC24" s="320">
        <v>3</v>
      </c>
      <c r="FD24" s="320">
        <v>4</v>
      </c>
      <c r="FE24" s="320">
        <v>5</v>
      </c>
      <c r="FF24" s="320" t="s">
        <v>30</v>
      </c>
      <c r="FG24" s="320" t="s">
        <v>32</v>
      </c>
      <c r="FH24" s="320" t="s">
        <v>65</v>
      </c>
      <c r="FI24" s="320" t="s">
        <v>66</v>
      </c>
      <c r="FJ24" s="320" t="s">
        <v>40</v>
      </c>
      <c r="FK24" s="320" t="s">
        <v>75</v>
      </c>
      <c r="FL24" s="320" t="s">
        <v>42</v>
      </c>
      <c r="FM24" s="320" t="s">
        <v>76</v>
      </c>
      <c r="FO24" s="332"/>
      <c r="FP24" s="332"/>
      <c r="FQ24" s="332"/>
      <c r="FR24" s="332"/>
      <c r="FS24" s="332"/>
      <c r="FT24" s="315" t="s">
        <v>62</v>
      </c>
      <c r="FU24" s="315" t="s">
        <v>63</v>
      </c>
      <c r="FV24" s="332"/>
      <c r="FW24" s="332"/>
      <c r="FX24" s="332"/>
      <c r="FY24" s="332"/>
      <c r="FZ24" s="332"/>
      <c r="GA24" s="315" t="s">
        <v>67</v>
      </c>
      <c r="GB24" s="315" t="s">
        <v>68</v>
      </c>
      <c r="GC24" s="332"/>
      <c r="GD24" s="332"/>
      <c r="GE24" s="332"/>
      <c r="GF24" s="332"/>
      <c r="GG24" s="332"/>
      <c r="GH24" s="315">
        <v>0</v>
      </c>
      <c r="GI24" s="315">
        <v>1</v>
      </c>
      <c r="GJ24" s="315">
        <v>2</v>
      </c>
      <c r="GK24" s="315">
        <v>3</v>
      </c>
      <c r="GL24" s="315">
        <v>4</v>
      </c>
      <c r="GM24" s="315">
        <v>5</v>
      </c>
      <c r="GN24" s="315" t="s">
        <v>30</v>
      </c>
      <c r="GO24" s="315" t="s">
        <v>32</v>
      </c>
      <c r="GP24" s="315" t="s">
        <v>65</v>
      </c>
      <c r="GQ24" s="315" t="s">
        <v>66</v>
      </c>
      <c r="GR24" s="315" t="s">
        <v>40</v>
      </c>
      <c r="GS24" s="315" t="s">
        <v>75</v>
      </c>
      <c r="GT24" s="315" t="s">
        <v>42</v>
      </c>
      <c r="GU24" s="315" t="s">
        <v>76</v>
      </c>
      <c r="GW24" s="410"/>
      <c r="GX24" s="410"/>
      <c r="GY24" s="410"/>
      <c r="GZ24" s="410"/>
      <c r="HA24" s="410"/>
      <c r="HB24" s="316" t="s">
        <v>62</v>
      </c>
      <c r="HC24" s="316" t="s">
        <v>63</v>
      </c>
      <c r="HD24" s="410"/>
      <c r="HE24" s="410"/>
      <c r="HF24" s="410"/>
      <c r="HG24" s="410"/>
      <c r="HH24" s="410"/>
      <c r="HI24" s="316" t="s">
        <v>67</v>
      </c>
      <c r="HJ24" s="316" t="s">
        <v>68</v>
      </c>
      <c r="HK24" s="410"/>
      <c r="HL24" s="410"/>
      <c r="HM24" s="410"/>
      <c r="HN24" s="410"/>
      <c r="HO24" s="410"/>
      <c r="HP24" s="316">
        <v>0</v>
      </c>
      <c r="HQ24" s="316">
        <v>1</v>
      </c>
      <c r="HR24" s="316">
        <v>2</v>
      </c>
      <c r="HS24" s="316">
        <v>3</v>
      </c>
      <c r="HT24" s="316">
        <v>4</v>
      </c>
      <c r="HU24" s="316">
        <v>5</v>
      </c>
      <c r="HV24" s="316" t="s">
        <v>30</v>
      </c>
      <c r="HW24" s="316" t="s">
        <v>32</v>
      </c>
      <c r="HX24" s="316" t="s">
        <v>65</v>
      </c>
      <c r="HY24" s="316" t="s">
        <v>66</v>
      </c>
      <c r="HZ24" s="316" t="s">
        <v>40</v>
      </c>
      <c r="IA24" s="316" t="s">
        <v>75</v>
      </c>
      <c r="IB24" s="316" t="s">
        <v>42</v>
      </c>
      <c r="IC24" s="316" t="s">
        <v>76</v>
      </c>
      <c r="IE24" s="355"/>
      <c r="IF24" s="355"/>
      <c r="IG24" s="355"/>
      <c r="IH24" s="355"/>
      <c r="II24" s="355"/>
      <c r="IJ24" s="317" t="s">
        <v>62</v>
      </c>
      <c r="IK24" s="317" t="s">
        <v>63</v>
      </c>
      <c r="IL24" s="355"/>
      <c r="IM24" s="355"/>
      <c r="IN24" s="355"/>
      <c r="IO24" s="355"/>
      <c r="IP24" s="355"/>
      <c r="IQ24" s="317" t="s">
        <v>67</v>
      </c>
      <c r="IR24" s="317" t="s">
        <v>68</v>
      </c>
      <c r="IS24" s="355"/>
      <c r="IT24" s="355"/>
      <c r="IU24" s="355"/>
      <c r="IV24" s="355"/>
      <c r="IW24" s="355"/>
      <c r="IX24" s="317">
        <v>0</v>
      </c>
      <c r="IY24" s="317">
        <v>1</v>
      </c>
      <c r="IZ24" s="317">
        <v>2</v>
      </c>
      <c r="JA24" s="317">
        <v>3</v>
      </c>
      <c r="JB24" s="317">
        <v>4</v>
      </c>
      <c r="JC24" s="317">
        <v>5</v>
      </c>
      <c r="JD24" s="317" t="s">
        <v>30</v>
      </c>
      <c r="JE24" s="317" t="s">
        <v>32</v>
      </c>
      <c r="JF24" s="317" t="s">
        <v>65</v>
      </c>
      <c r="JG24" s="317" t="s">
        <v>66</v>
      </c>
      <c r="JH24" s="317" t="s">
        <v>40</v>
      </c>
      <c r="JI24" s="317" t="s">
        <v>75</v>
      </c>
      <c r="JJ24" s="317" t="s">
        <v>42</v>
      </c>
      <c r="JK24" s="317" t="s">
        <v>76</v>
      </c>
      <c r="JM24" s="383"/>
      <c r="JN24" s="383"/>
      <c r="JO24" s="383"/>
      <c r="JP24" s="383"/>
      <c r="JQ24" s="383"/>
      <c r="JR24" s="302" t="s">
        <v>62</v>
      </c>
      <c r="JS24" s="302" t="s">
        <v>63</v>
      </c>
      <c r="JT24" s="383"/>
      <c r="JU24" s="383"/>
      <c r="JV24" s="383"/>
      <c r="JW24" s="383"/>
      <c r="JX24" s="383"/>
      <c r="JY24" s="302" t="s">
        <v>67</v>
      </c>
      <c r="JZ24" s="302" t="s">
        <v>68</v>
      </c>
      <c r="KA24" s="383"/>
      <c r="KB24" s="383"/>
      <c r="KC24" s="383"/>
      <c r="KD24" s="383"/>
      <c r="KE24" s="383"/>
      <c r="KF24" s="302">
        <v>0</v>
      </c>
      <c r="KG24" s="302">
        <v>1</v>
      </c>
      <c r="KH24" s="302">
        <v>2</v>
      </c>
      <c r="KI24" s="302">
        <v>3</v>
      </c>
      <c r="KJ24" s="302">
        <v>4</v>
      </c>
      <c r="KK24" s="302">
        <v>5</v>
      </c>
      <c r="KL24" s="302" t="s">
        <v>30</v>
      </c>
      <c r="KM24" s="302" t="s">
        <v>32</v>
      </c>
      <c r="KN24" s="302" t="s">
        <v>65</v>
      </c>
      <c r="KO24" s="302" t="s">
        <v>66</v>
      </c>
      <c r="KP24" s="302" t="s">
        <v>40</v>
      </c>
      <c r="KQ24" s="302" t="s">
        <v>75</v>
      </c>
      <c r="KR24" s="302" t="s">
        <v>42</v>
      </c>
      <c r="KS24" s="302" t="s">
        <v>76</v>
      </c>
      <c r="KU24" s="304"/>
      <c r="KV24" s="304"/>
      <c r="KW24" s="304"/>
      <c r="KX24" s="304"/>
      <c r="KY24" s="304"/>
      <c r="KZ24" s="301" t="s">
        <v>62</v>
      </c>
      <c r="LA24" s="301" t="s">
        <v>63</v>
      </c>
      <c r="LB24" s="304"/>
      <c r="LC24" s="304"/>
      <c r="LD24" s="304"/>
      <c r="LE24" s="304"/>
      <c r="LF24" s="304"/>
      <c r="LG24" s="301" t="s">
        <v>67</v>
      </c>
      <c r="LH24" s="301" t="s">
        <v>68</v>
      </c>
      <c r="LI24" s="304"/>
      <c r="LJ24" s="304"/>
      <c r="LK24" s="304"/>
      <c r="LL24" s="304"/>
      <c r="LM24" s="304"/>
      <c r="LN24" s="301">
        <v>0</v>
      </c>
      <c r="LO24" s="301">
        <v>1</v>
      </c>
      <c r="LP24" s="301">
        <v>2</v>
      </c>
      <c r="LQ24" s="301">
        <v>3</v>
      </c>
      <c r="LR24" s="301">
        <v>4</v>
      </c>
      <c r="LS24" s="301">
        <v>5</v>
      </c>
      <c r="LT24" s="301" t="s">
        <v>30</v>
      </c>
      <c r="LU24" s="301" t="s">
        <v>32</v>
      </c>
      <c r="LV24" s="301" t="s">
        <v>65</v>
      </c>
      <c r="LW24" s="301" t="s">
        <v>66</v>
      </c>
      <c r="LX24" s="301" t="s">
        <v>40</v>
      </c>
      <c r="LY24" s="301" t="s">
        <v>75</v>
      </c>
      <c r="LZ24" s="301" t="s">
        <v>42</v>
      </c>
      <c r="MA24" s="301" t="s">
        <v>76</v>
      </c>
      <c r="MC24" s="329"/>
      <c r="MD24" s="329"/>
      <c r="ME24" s="329"/>
      <c r="MF24" s="329"/>
      <c r="MG24" s="329"/>
      <c r="MH24" s="295" t="s">
        <v>62</v>
      </c>
      <c r="MI24" s="295" t="s">
        <v>63</v>
      </c>
      <c r="MJ24" s="329"/>
      <c r="MK24" s="329"/>
      <c r="ML24" s="329"/>
      <c r="MM24" s="329"/>
      <c r="MN24" s="329"/>
      <c r="MO24" s="295" t="s">
        <v>67</v>
      </c>
      <c r="MP24" s="295" t="s">
        <v>68</v>
      </c>
      <c r="MQ24" s="329"/>
      <c r="MR24" s="329"/>
      <c r="MS24" s="329"/>
      <c r="MT24" s="329"/>
      <c r="MU24" s="329"/>
      <c r="MV24" s="295">
        <v>0</v>
      </c>
      <c r="MW24" s="295">
        <v>1</v>
      </c>
      <c r="MX24" s="295">
        <v>2</v>
      </c>
      <c r="MY24" s="295">
        <v>3</v>
      </c>
      <c r="MZ24" s="295">
        <v>4</v>
      </c>
      <c r="NA24" s="295">
        <v>5</v>
      </c>
      <c r="NB24" s="295" t="s">
        <v>30</v>
      </c>
      <c r="NC24" s="295" t="s">
        <v>32</v>
      </c>
      <c r="ND24" s="295" t="s">
        <v>65</v>
      </c>
      <c r="NE24" s="295" t="s">
        <v>66</v>
      </c>
      <c r="NF24" s="295" t="s">
        <v>40</v>
      </c>
      <c r="NG24" s="295" t="s">
        <v>75</v>
      </c>
      <c r="NH24" s="295" t="s">
        <v>42</v>
      </c>
      <c r="NI24" s="295" t="s">
        <v>76</v>
      </c>
      <c r="NK24" s="297"/>
      <c r="NL24" s="297"/>
      <c r="NM24" s="297"/>
      <c r="NN24" s="297"/>
      <c r="NO24" s="297"/>
      <c r="NP24" s="294" t="s">
        <v>62</v>
      </c>
      <c r="NQ24" s="294" t="s">
        <v>63</v>
      </c>
      <c r="NR24" s="297"/>
      <c r="NS24" s="297"/>
      <c r="NT24" s="297"/>
      <c r="NU24" s="297"/>
      <c r="NV24" s="297"/>
      <c r="NW24" s="294" t="s">
        <v>67</v>
      </c>
      <c r="NX24" s="294" t="s">
        <v>68</v>
      </c>
      <c r="NY24" s="297"/>
      <c r="NZ24" s="297"/>
      <c r="OA24" s="297"/>
      <c r="OB24" s="297"/>
      <c r="OC24" s="297"/>
      <c r="OD24" s="294">
        <v>0</v>
      </c>
      <c r="OE24" s="294">
        <v>1</v>
      </c>
      <c r="OF24" s="294">
        <v>2</v>
      </c>
      <c r="OG24" s="294">
        <v>3</v>
      </c>
      <c r="OH24" s="294">
        <v>4</v>
      </c>
      <c r="OI24" s="294">
        <v>5</v>
      </c>
      <c r="OJ24" s="294" t="s">
        <v>30</v>
      </c>
      <c r="OK24" s="294" t="s">
        <v>32</v>
      </c>
      <c r="OL24" s="294" t="s">
        <v>65</v>
      </c>
      <c r="OM24" s="294" t="s">
        <v>66</v>
      </c>
      <c r="ON24" s="294" t="s">
        <v>40</v>
      </c>
      <c r="OO24" s="294" t="s">
        <v>75</v>
      </c>
      <c r="OP24" s="294" t="s">
        <v>42</v>
      </c>
      <c r="OQ24" s="294" t="s">
        <v>76</v>
      </c>
    </row>
    <row r="25" spans="1:407" x14ac:dyDescent="0.5">
      <c r="A25" s="273"/>
      <c r="B25" s="273"/>
      <c r="C25" s="273"/>
      <c r="D25" s="273"/>
      <c r="E25" s="273"/>
      <c r="F25" s="246"/>
      <c r="G25" s="246"/>
      <c r="H25" s="273"/>
      <c r="I25" s="273"/>
      <c r="J25" s="273"/>
      <c r="K25" s="273"/>
      <c r="L25" s="273"/>
      <c r="M25" s="246"/>
      <c r="N25" s="246"/>
      <c r="O25" s="273"/>
      <c r="P25" s="273"/>
      <c r="Q25" s="273"/>
      <c r="R25" s="273"/>
      <c r="S25" s="273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I25" s="342"/>
      <c r="AJ25" s="342"/>
      <c r="AK25" s="342"/>
      <c r="AL25" s="342"/>
      <c r="AM25" s="342"/>
      <c r="AN25" s="321"/>
      <c r="AO25" s="321"/>
      <c r="AP25" s="342"/>
      <c r="AQ25" s="342"/>
      <c r="AR25" s="342"/>
      <c r="AS25" s="342"/>
      <c r="AT25" s="342"/>
      <c r="AU25" s="321"/>
      <c r="AV25" s="321"/>
      <c r="AW25" s="342"/>
      <c r="AX25" s="342"/>
      <c r="AY25" s="342"/>
      <c r="AZ25" s="342"/>
      <c r="BA25" s="342"/>
      <c r="BB25" s="321"/>
      <c r="BC25" s="321"/>
      <c r="BD25" s="321"/>
      <c r="BE25" s="321"/>
      <c r="BF25" s="321"/>
      <c r="BG25" s="321"/>
      <c r="BH25" s="321"/>
      <c r="BI25" s="321"/>
      <c r="BJ25" s="321"/>
      <c r="BK25" s="321"/>
      <c r="BL25" s="321"/>
      <c r="BM25" s="321"/>
      <c r="BN25" s="321"/>
      <c r="BO25" s="321"/>
      <c r="BQ25" s="433"/>
      <c r="BR25" s="433"/>
      <c r="BS25" s="433"/>
      <c r="BT25" s="433"/>
      <c r="BU25" s="433"/>
      <c r="BV25" s="319"/>
      <c r="BW25" s="319"/>
      <c r="BX25" s="433"/>
      <c r="BY25" s="433"/>
      <c r="BZ25" s="433"/>
      <c r="CA25" s="433"/>
      <c r="CB25" s="433"/>
      <c r="CC25" s="319"/>
      <c r="CD25" s="319"/>
      <c r="CE25" s="433"/>
      <c r="CF25" s="433"/>
      <c r="CG25" s="433"/>
      <c r="CH25" s="433"/>
      <c r="CI25" s="433"/>
      <c r="CJ25" s="319"/>
      <c r="CK25" s="319"/>
      <c r="CL25" s="319"/>
      <c r="CM25" s="319"/>
      <c r="CN25" s="319"/>
      <c r="CO25" s="319"/>
      <c r="CP25" s="319"/>
      <c r="CQ25" s="319"/>
      <c r="CR25" s="319"/>
      <c r="CS25" s="319"/>
      <c r="CT25" s="319"/>
      <c r="CU25" s="319"/>
      <c r="CV25" s="319"/>
      <c r="CW25" s="319"/>
      <c r="CY25" s="423"/>
      <c r="CZ25" s="423"/>
      <c r="DA25" s="423"/>
      <c r="DB25" s="423"/>
      <c r="DC25" s="423"/>
      <c r="DD25" s="318"/>
      <c r="DE25" s="318"/>
      <c r="DF25" s="423"/>
      <c r="DG25" s="423"/>
      <c r="DH25" s="423"/>
      <c r="DI25" s="423"/>
      <c r="DJ25" s="423"/>
      <c r="DK25" s="318"/>
      <c r="DL25" s="318"/>
      <c r="DM25" s="423"/>
      <c r="DN25" s="423"/>
      <c r="DO25" s="423"/>
      <c r="DP25" s="423"/>
      <c r="DQ25" s="423"/>
      <c r="DR25" s="318"/>
      <c r="DS25" s="318"/>
      <c r="DT25" s="318"/>
      <c r="DU25" s="318"/>
      <c r="DV25" s="318"/>
      <c r="DW25" s="318"/>
      <c r="DX25" s="318"/>
      <c r="DY25" s="318"/>
      <c r="DZ25" s="318"/>
      <c r="EA25" s="318"/>
      <c r="EB25" s="318"/>
      <c r="EC25" s="318"/>
      <c r="ED25" s="318"/>
      <c r="EE25" s="318"/>
      <c r="EG25" s="335"/>
      <c r="EH25" s="335"/>
      <c r="EI25" s="335"/>
      <c r="EJ25" s="335"/>
      <c r="EK25" s="335"/>
      <c r="EL25" s="320"/>
      <c r="EM25" s="320"/>
      <c r="EN25" s="335"/>
      <c r="EO25" s="335"/>
      <c r="EP25" s="335"/>
      <c r="EQ25" s="335"/>
      <c r="ER25" s="335"/>
      <c r="ES25" s="320"/>
      <c r="ET25" s="320"/>
      <c r="EU25" s="335"/>
      <c r="EV25" s="335"/>
      <c r="EW25" s="335"/>
      <c r="EX25" s="335"/>
      <c r="EY25" s="335"/>
      <c r="EZ25" s="320"/>
      <c r="FA25" s="320"/>
      <c r="FB25" s="320"/>
      <c r="FC25" s="320"/>
      <c r="FD25" s="320"/>
      <c r="FE25" s="320"/>
      <c r="FF25" s="320"/>
      <c r="FG25" s="320"/>
      <c r="FH25" s="320"/>
      <c r="FI25" s="320"/>
      <c r="FJ25" s="320"/>
      <c r="FK25" s="320"/>
      <c r="FL25" s="320"/>
      <c r="FM25" s="320"/>
      <c r="FO25" s="332"/>
      <c r="FP25" s="332"/>
      <c r="FQ25" s="332"/>
      <c r="FR25" s="332"/>
      <c r="FS25" s="332"/>
      <c r="FT25" s="315"/>
      <c r="FU25" s="315"/>
      <c r="FV25" s="332"/>
      <c r="FW25" s="332"/>
      <c r="FX25" s="332"/>
      <c r="FY25" s="332"/>
      <c r="FZ25" s="332"/>
      <c r="GA25" s="315"/>
      <c r="GB25" s="315"/>
      <c r="GC25" s="332"/>
      <c r="GD25" s="332"/>
      <c r="GE25" s="332"/>
      <c r="GF25" s="332"/>
      <c r="GG25" s="332"/>
      <c r="GH25" s="315"/>
      <c r="GI25" s="315"/>
      <c r="GJ25" s="315"/>
      <c r="GK25" s="315"/>
      <c r="GL25" s="315"/>
      <c r="GM25" s="315"/>
      <c r="GN25" s="315"/>
      <c r="GO25" s="315"/>
      <c r="GP25" s="315"/>
      <c r="GQ25" s="315"/>
      <c r="GR25" s="315"/>
      <c r="GS25" s="315"/>
      <c r="GT25" s="315"/>
      <c r="GU25" s="315"/>
      <c r="GW25" s="410"/>
      <c r="GX25" s="410"/>
      <c r="GY25" s="410"/>
      <c r="GZ25" s="410"/>
      <c r="HA25" s="410"/>
      <c r="HB25" s="316"/>
      <c r="HC25" s="316"/>
      <c r="HD25" s="410"/>
      <c r="HE25" s="410"/>
      <c r="HF25" s="410"/>
      <c r="HG25" s="410"/>
      <c r="HH25" s="410"/>
      <c r="HI25" s="316"/>
      <c r="HJ25" s="316"/>
      <c r="HK25" s="410"/>
      <c r="HL25" s="410"/>
      <c r="HM25" s="410"/>
      <c r="HN25" s="410"/>
      <c r="HO25" s="410"/>
      <c r="HP25" s="316"/>
      <c r="HQ25" s="316"/>
      <c r="HR25" s="316"/>
      <c r="HS25" s="316"/>
      <c r="HT25" s="316"/>
      <c r="HU25" s="316"/>
      <c r="HV25" s="316"/>
      <c r="HW25" s="316"/>
      <c r="HX25" s="316"/>
      <c r="HY25" s="316"/>
      <c r="HZ25" s="316"/>
      <c r="IA25" s="316"/>
      <c r="IB25" s="316"/>
      <c r="IC25" s="316"/>
      <c r="IE25" s="355"/>
      <c r="IF25" s="355"/>
      <c r="IG25" s="355"/>
      <c r="IH25" s="355"/>
      <c r="II25" s="355"/>
      <c r="IJ25" s="317"/>
      <c r="IK25" s="317"/>
      <c r="IL25" s="355"/>
      <c r="IM25" s="355"/>
      <c r="IN25" s="355"/>
      <c r="IO25" s="355"/>
      <c r="IP25" s="355"/>
      <c r="IQ25" s="317"/>
      <c r="IR25" s="317"/>
      <c r="IS25" s="355"/>
      <c r="IT25" s="355"/>
      <c r="IU25" s="355"/>
      <c r="IV25" s="355"/>
      <c r="IW25" s="355"/>
      <c r="IX25" s="317"/>
      <c r="IY25" s="317"/>
      <c r="IZ25" s="317"/>
      <c r="JA25" s="317"/>
      <c r="JB25" s="317"/>
      <c r="JC25" s="317"/>
      <c r="JD25" s="317"/>
      <c r="JE25" s="317"/>
      <c r="JF25" s="317"/>
      <c r="JG25" s="317"/>
      <c r="JH25" s="317"/>
      <c r="JI25" s="317"/>
      <c r="JJ25" s="317"/>
      <c r="JK25" s="317"/>
      <c r="JM25" s="383"/>
      <c r="JN25" s="383"/>
      <c r="JO25" s="383"/>
      <c r="JP25" s="383"/>
      <c r="JQ25" s="383"/>
      <c r="JR25" s="302"/>
      <c r="JS25" s="302"/>
      <c r="JT25" s="383"/>
      <c r="JU25" s="383"/>
      <c r="JV25" s="383"/>
      <c r="JW25" s="383"/>
      <c r="JX25" s="383"/>
      <c r="JY25" s="302"/>
      <c r="JZ25" s="302"/>
      <c r="KA25" s="383"/>
      <c r="KB25" s="383"/>
      <c r="KC25" s="383"/>
      <c r="KD25" s="383"/>
      <c r="KE25" s="383"/>
      <c r="KF25" s="302"/>
      <c r="KG25" s="302"/>
      <c r="KH25" s="302"/>
      <c r="KI25" s="302"/>
      <c r="KJ25" s="302"/>
      <c r="KK25" s="302"/>
      <c r="KL25" s="302"/>
      <c r="KM25" s="302"/>
      <c r="KN25" s="302"/>
      <c r="KO25" s="302"/>
      <c r="KP25" s="302"/>
      <c r="KQ25" s="302"/>
      <c r="KR25" s="302"/>
      <c r="KS25" s="302"/>
      <c r="KU25" s="304"/>
      <c r="KV25" s="304"/>
      <c r="KW25" s="304"/>
      <c r="KX25" s="304"/>
      <c r="KY25" s="304"/>
      <c r="KZ25" s="301"/>
      <c r="LA25" s="301"/>
      <c r="LB25" s="304"/>
      <c r="LC25" s="304"/>
      <c r="LD25" s="304"/>
      <c r="LE25" s="304"/>
      <c r="LF25" s="304"/>
      <c r="LG25" s="301"/>
      <c r="LH25" s="301"/>
      <c r="LI25" s="304"/>
      <c r="LJ25" s="304"/>
      <c r="LK25" s="304"/>
      <c r="LL25" s="304"/>
      <c r="LM25" s="304"/>
      <c r="LN25" s="301"/>
      <c r="LO25" s="301"/>
      <c r="LP25" s="301"/>
      <c r="LQ25" s="301"/>
      <c r="LR25" s="301"/>
      <c r="LS25" s="301"/>
      <c r="LT25" s="301"/>
      <c r="LU25" s="301"/>
      <c r="LV25" s="301"/>
      <c r="LW25" s="301"/>
      <c r="LX25" s="301"/>
      <c r="LY25" s="301"/>
      <c r="LZ25" s="301"/>
      <c r="MA25" s="301"/>
      <c r="MC25" s="329"/>
      <c r="MD25" s="329"/>
      <c r="ME25" s="329"/>
      <c r="MF25" s="329"/>
      <c r="MG25" s="329"/>
      <c r="MH25" s="295"/>
      <c r="MI25" s="295"/>
      <c r="MJ25" s="329"/>
      <c r="MK25" s="329"/>
      <c r="ML25" s="329"/>
      <c r="MM25" s="329"/>
      <c r="MN25" s="329"/>
      <c r="MO25" s="295"/>
      <c r="MP25" s="295"/>
      <c r="MQ25" s="329"/>
      <c r="MR25" s="329"/>
      <c r="MS25" s="329"/>
      <c r="MT25" s="329"/>
      <c r="MU25" s="329"/>
      <c r="MV25" s="295"/>
      <c r="MW25" s="295"/>
      <c r="MX25" s="295"/>
      <c r="MY25" s="295"/>
      <c r="MZ25" s="295"/>
      <c r="NA25" s="295"/>
      <c r="NB25" s="295"/>
      <c r="NC25" s="295"/>
      <c r="ND25" s="295"/>
      <c r="NE25" s="295"/>
      <c r="NF25" s="295"/>
      <c r="NG25" s="295"/>
      <c r="NH25" s="295"/>
      <c r="NI25" s="295"/>
      <c r="NK25" s="297"/>
      <c r="NL25" s="297"/>
      <c r="NM25" s="297"/>
      <c r="NN25" s="297"/>
      <c r="NO25" s="297"/>
      <c r="NP25" s="294"/>
      <c r="NQ25" s="294"/>
      <c r="NR25" s="297"/>
      <c r="NS25" s="297"/>
      <c r="NT25" s="297"/>
      <c r="NU25" s="297"/>
      <c r="NV25" s="297"/>
      <c r="NW25" s="294"/>
      <c r="NX25" s="294"/>
      <c r="NY25" s="297"/>
      <c r="NZ25" s="297"/>
      <c r="OA25" s="297"/>
      <c r="OB25" s="297"/>
      <c r="OC25" s="297"/>
      <c r="OD25" s="294"/>
      <c r="OE25" s="294"/>
      <c r="OF25" s="294"/>
      <c r="OG25" s="294"/>
      <c r="OH25" s="294"/>
      <c r="OI25" s="294"/>
      <c r="OJ25" s="294"/>
      <c r="OK25" s="294"/>
      <c r="OL25" s="294"/>
      <c r="OM25" s="294"/>
      <c r="ON25" s="294"/>
      <c r="OO25" s="294"/>
      <c r="OP25" s="294"/>
      <c r="OQ25" s="294"/>
    </row>
    <row r="26" spans="1:407" x14ac:dyDescent="0.5">
      <c r="A26" s="274"/>
      <c r="B26" s="274"/>
      <c r="C26" s="274"/>
      <c r="D26" s="274"/>
      <c r="E26" s="274"/>
      <c r="F26" s="246"/>
      <c r="G26" s="246"/>
      <c r="H26" s="274"/>
      <c r="I26" s="274"/>
      <c r="J26" s="274"/>
      <c r="K26" s="274"/>
      <c r="L26" s="274"/>
      <c r="M26" s="246"/>
      <c r="N26" s="246"/>
      <c r="O26" s="274"/>
      <c r="P26" s="274"/>
      <c r="Q26" s="274"/>
      <c r="R26" s="274"/>
      <c r="S26" s="274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6"/>
      <c r="AE26" s="246"/>
      <c r="AF26" s="246"/>
      <c r="AG26" s="246"/>
      <c r="AI26" s="343"/>
      <c r="AJ26" s="343"/>
      <c r="AK26" s="343"/>
      <c r="AL26" s="343"/>
      <c r="AM26" s="343"/>
      <c r="AN26" s="321"/>
      <c r="AO26" s="321"/>
      <c r="AP26" s="343"/>
      <c r="AQ26" s="343"/>
      <c r="AR26" s="343"/>
      <c r="AS26" s="343"/>
      <c r="AT26" s="343"/>
      <c r="AU26" s="321"/>
      <c r="AV26" s="321"/>
      <c r="AW26" s="343"/>
      <c r="AX26" s="343"/>
      <c r="AY26" s="343"/>
      <c r="AZ26" s="343"/>
      <c r="BA26" s="343"/>
      <c r="BB26" s="321"/>
      <c r="BC26" s="321"/>
      <c r="BD26" s="321"/>
      <c r="BE26" s="321"/>
      <c r="BF26" s="321"/>
      <c r="BG26" s="321"/>
      <c r="BH26" s="321"/>
      <c r="BI26" s="321"/>
      <c r="BJ26" s="321"/>
      <c r="BK26" s="321"/>
      <c r="BL26" s="321"/>
      <c r="BM26" s="321"/>
      <c r="BN26" s="321"/>
      <c r="BO26" s="321"/>
      <c r="BQ26" s="434"/>
      <c r="BR26" s="434"/>
      <c r="BS26" s="434"/>
      <c r="BT26" s="434"/>
      <c r="BU26" s="434"/>
      <c r="BV26" s="319"/>
      <c r="BW26" s="319"/>
      <c r="BX26" s="434"/>
      <c r="BY26" s="434"/>
      <c r="BZ26" s="434"/>
      <c r="CA26" s="434"/>
      <c r="CB26" s="434"/>
      <c r="CC26" s="319"/>
      <c r="CD26" s="319"/>
      <c r="CE26" s="434"/>
      <c r="CF26" s="434"/>
      <c r="CG26" s="434"/>
      <c r="CH26" s="434"/>
      <c r="CI26" s="434"/>
      <c r="CJ26" s="319"/>
      <c r="CK26" s="319"/>
      <c r="CL26" s="319"/>
      <c r="CM26" s="319"/>
      <c r="CN26" s="319"/>
      <c r="CO26" s="319"/>
      <c r="CP26" s="319"/>
      <c r="CQ26" s="319"/>
      <c r="CR26" s="319"/>
      <c r="CS26" s="319"/>
      <c r="CT26" s="319"/>
      <c r="CU26" s="319"/>
      <c r="CV26" s="319"/>
      <c r="CW26" s="319"/>
      <c r="CY26" s="424"/>
      <c r="CZ26" s="424"/>
      <c r="DA26" s="424"/>
      <c r="DB26" s="424"/>
      <c r="DC26" s="424"/>
      <c r="DD26" s="318"/>
      <c r="DE26" s="318"/>
      <c r="DF26" s="424"/>
      <c r="DG26" s="424"/>
      <c r="DH26" s="424"/>
      <c r="DI26" s="424"/>
      <c r="DJ26" s="424"/>
      <c r="DK26" s="318"/>
      <c r="DL26" s="318"/>
      <c r="DM26" s="424"/>
      <c r="DN26" s="424"/>
      <c r="DO26" s="424"/>
      <c r="DP26" s="424"/>
      <c r="DQ26" s="424"/>
      <c r="DR26" s="318"/>
      <c r="DS26" s="318"/>
      <c r="DT26" s="318"/>
      <c r="DU26" s="318"/>
      <c r="DV26" s="318"/>
      <c r="DW26" s="318"/>
      <c r="DX26" s="318"/>
      <c r="DY26" s="318"/>
      <c r="DZ26" s="318"/>
      <c r="EA26" s="318"/>
      <c r="EB26" s="318"/>
      <c r="EC26" s="318"/>
      <c r="ED26" s="318"/>
      <c r="EE26" s="318"/>
      <c r="EG26" s="336"/>
      <c r="EH26" s="336"/>
      <c r="EI26" s="336"/>
      <c r="EJ26" s="336"/>
      <c r="EK26" s="336"/>
      <c r="EL26" s="320"/>
      <c r="EM26" s="320"/>
      <c r="EN26" s="336"/>
      <c r="EO26" s="336"/>
      <c r="EP26" s="336"/>
      <c r="EQ26" s="336"/>
      <c r="ER26" s="336"/>
      <c r="ES26" s="320"/>
      <c r="ET26" s="320"/>
      <c r="EU26" s="336"/>
      <c r="EV26" s="336"/>
      <c r="EW26" s="336"/>
      <c r="EX26" s="336"/>
      <c r="EY26" s="336"/>
      <c r="EZ26" s="320"/>
      <c r="FA26" s="320"/>
      <c r="FB26" s="320"/>
      <c r="FC26" s="320"/>
      <c r="FD26" s="320"/>
      <c r="FE26" s="320"/>
      <c r="FF26" s="320"/>
      <c r="FG26" s="320"/>
      <c r="FH26" s="320"/>
      <c r="FI26" s="320"/>
      <c r="FJ26" s="320"/>
      <c r="FK26" s="320"/>
      <c r="FL26" s="320"/>
      <c r="FM26" s="320"/>
      <c r="FO26" s="333"/>
      <c r="FP26" s="333"/>
      <c r="FQ26" s="333"/>
      <c r="FR26" s="333"/>
      <c r="FS26" s="333"/>
      <c r="FT26" s="315"/>
      <c r="FU26" s="315"/>
      <c r="FV26" s="333"/>
      <c r="FW26" s="333"/>
      <c r="FX26" s="333"/>
      <c r="FY26" s="333"/>
      <c r="FZ26" s="333"/>
      <c r="GA26" s="315"/>
      <c r="GB26" s="315"/>
      <c r="GC26" s="333"/>
      <c r="GD26" s="333"/>
      <c r="GE26" s="333"/>
      <c r="GF26" s="333"/>
      <c r="GG26" s="333"/>
      <c r="GH26" s="315"/>
      <c r="GI26" s="315"/>
      <c r="GJ26" s="315"/>
      <c r="GK26" s="315"/>
      <c r="GL26" s="315"/>
      <c r="GM26" s="315"/>
      <c r="GN26" s="315"/>
      <c r="GO26" s="315"/>
      <c r="GP26" s="315"/>
      <c r="GQ26" s="315"/>
      <c r="GR26" s="315"/>
      <c r="GS26" s="315"/>
      <c r="GT26" s="315"/>
      <c r="GU26" s="315"/>
      <c r="GW26" s="411"/>
      <c r="GX26" s="411"/>
      <c r="GY26" s="411"/>
      <c r="GZ26" s="411"/>
      <c r="HA26" s="411"/>
      <c r="HB26" s="316"/>
      <c r="HC26" s="316"/>
      <c r="HD26" s="411"/>
      <c r="HE26" s="411"/>
      <c r="HF26" s="411"/>
      <c r="HG26" s="411"/>
      <c r="HH26" s="411"/>
      <c r="HI26" s="316"/>
      <c r="HJ26" s="316"/>
      <c r="HK26" s="411"/>
      <c r="HL26" s="411"/>
      <c r="HM26" s="411"/>
      <c r="HN26" s="411"/>
      <c r="HO26" s="411"/>
      <c r="HP26" s="316"/>
      <c r="HQ26" s="316"/>
      <c r="HR26" s="316"/>
      <c r="HS26" s="316"/>
      <c r="HT26" s="316"/>
      <c r="HU26" s="316"/>
      <c r="HV26" s="316"/>
      <c r="HW26" s="316"/>
      <c r="HX26" s="316"/>
      <c r="HY26" s="316"/>
      <c r="HZ26" s="316"/>
      <c r="IA26" s="316"/>
      <c r="IB26" s="316"/>
      <c r="IC26" s="316"/>
      <c r="IE26" s="356"/>
      <c r="IF26" s="356"/>
      <c r="IG26" s="356"/>
      <c r="IH26" s="356"/>
      <c r="II26" s="356"/>
      <c r="IJ26" s="317"/>
      <c r="IK26" s="317"/>
      <c r="IL26" s="356"/>
      <c r="IM26" s="356"/>
      <c r="IN26" s="356"/>
      <c r="IO26" s="356"/>
      <c r="IP26" s="356"/>
      <c r="IQ26" s="317"/>
      <c r="IR26" s="317"/>
      <c r="IS26" s="356"/>
      <c r="IT26" s="356"/>
      <c r="IU26" s="356"/>
      <c r="IV26" s="356"/>
      <c r="IW26" s="356"/>
      <c r="IX26" s="317"/>
      <c r="IY26" s="317"/>
      <c r="IZ26" s="317"/>
      <c r="JA26" s="317"/>
      <c r="JB26" s="317"/>
      <c r="JC26" s="317"/>
      <c r="JD26" s="317"/>
      <c r="JE26" s="317"/>
      <c r="JF26" s="317"/>
      <c r="JG26" s="317"/>
      <c r="JH26" s="317"/>
      <c r="JI26" s="317"/>
      <c r="JJ26" s="317"/>
      <c r="JK26" s="317"/>
      <c r="JM26" s="384"/>
      <c r="JN26" s="384"/>
      <c r="JO26" s="384"/>
      <c r="JP26" s="384"/>
      <c r="JQ26" s="384"/>
      <c r="JR26" s="302"/>
      <c r="JS26" s="302"/>
      <c r="JT26" s="384"/>
      <c r="JU26" s="384"/>
      <c r="JV26" s="384"/>
      <c r="JW26" s="384"/>
      <c r="JX26" s="384"/>
      <c r="JY26" s="302"/>
      <c r="JZ26" s="302"/>
      <c r="KA26" s="384"/>
      <c r="KB26" s="384"/>
      <c r="KC26" s="384"/>
      <c r="KD26" s="384"/>
      <c r="KE26" s="384"/>
      <c r="KF26" s="302"/>
      <c r="KG26" s="302"/>
      <c r="KH26" s="302"/>
      <c r="KI26" s="302"/>
      <c r="KJ26" s="302"/>
      <c r="KK26" s="302"/>
      <c r="KL26" s="302"/>
      <c r="KM26" s="302"/>
      <c r="KN26" s="302"/>
      <c r="KO26" s="302"/>
      <c r="KP26" s="302"/>
      <c r="KQ26" s="302"/>
      <c r="KR26" s="302"/>
      <c r="KS26" s="302"/>
      <c r="KU26" s="305"/>
      <c r="KV26" s="305"/>
      <c r="KW26" s="305"/>
      <c r="KX26" s="305"/>
      <c r="KY26" s="305"/>
      <c r="KZ26" s="301"/>
      <c r="LA26" s="301"/>
      <c r="LB26" s="305"/>
      <c r="LC26" s="305"/>
      <c r="LD26" s="305"/>
      <c r="LE26" s="305"/>
      <c r="LF26" s="305"/>
      <c r="LG26" s="301"/>
      <c r="LH26" s="301"/>
      <c r="LI26" s="305"/>
      <c r="LJ26" s="305"/>
      <c r="LK26" s="305"/>
      <c r="LL26" s="305"/>
      <c r="LM26" s="305"/>
      <c r="LN26" s="301"/>
      <c r="LO26" s="301"/>
      <c r="LP26" s="301"/>
      <c r="LQ26" s="301"/>
      <c r="LR26" s="301"/>
      <c r="LS26" s="301"/>
      <c r="LT26" s="301"/>
      <c r="LU26" s="301"/>
      <c r="LV26" s="301"/>
      <c r="LW26" s="301"/>
      <c r="LX26" s="301"/>
      <c r="LY26" s="301"/>
      <c r="LZ26" s="301"/>
      <c r="MA26" s="301"/>
      <c r="MC26" s="330"/>
      <c r="MD26" s="330"/>
      <c r="ME26" s="330"/>
      <c r="MF26" s="330"/>
      <c r="MG26" s="330"/>
      <c r="MH26" s="295"/>
      <c r="MI26" s="295"/>
      <c r="MJ26" s="330"/>
      <c r="MK26" s="330"/>
      <c r="ML26" s="330"/>
      <c r="MM26" s="330"/>
      <c r="MN26" s="330"/>
      <c r="MO26" s="295"/>
      <c r="MP26" s="295"/>
      <c r="MQ26" s="330"/>
      <c r="MR26" s="330"/>
      <c r="MS26" s="330"/>
      <c r="MT26" s="330"/>
      <c r="MU26" s="330"/>
      <c r="MV26" s="295"/>
      <c r="MW26" s="295"/>
      <c r="MX26" s="295"/>
      <c r="MY26" s="295"/>
      <c r="MZ26" s="295"/>
      <c r="NA26" s="295"/>
      <c r="NB26" s="295"/>
      <c r="NC26" s="295"/>
      <c r="ND26" s="295"/>
      <c r="NE26" s="295"/>
      <c r="NF26" s="295"/>
      <c r="NG26" s="295"/>
      <c r="NH26" s="295"/>
      <c r="NI26" s="295"/>
      <c r="NK26" s="298"/>
      <c r="NL26" s="298"/>
      <c r="NM26" s="298"/>
      <c r="NN26" s="298"/>
      <c r="NO26" s="298"/>
      <c r="NP26" s="294"/>
      <c r="NQ26" s="294"/>
      <c r="NR26" s="298"/>
      <c r="NS26" s="298"/>
      <c r="NT26" s="298"/>
      <c r="NU26" s="298"/>
      <c r="NV26" s="298"/>
      <c r="NW26" s="294"/>
      <c r="NX26" s="294"/>
      <c r="NY26" s="298"/>
      <c r="NZ26" s="298"/>
      <c r="OA26" s="298"/>
      <c r="OB26" s="298"/>
      <c r="OC26" s="298"/>
      <c r="OD26" s="294"/>
      <c r="OE26" s="294"/>
      <c r="OF26" s="294"/>
      <c r="OG26" s="294"/>
      <c r="OH26" s="294"/>
      <c r="OI26" s="294"/>
      <c r="OJ26" s="294"/>
      <c r="OK26" s="294"/>
      <c r="OL26" s="294"/>
      <c r="OM26" s="294"/>
      <c r="ON26" s="294"/>
      <c r="OO26" s="294"/>
      <c r="OP26" s="294"/>
      <c r="OQ26" s="294"/>
    </row>
    <row r="27" spans="1:407" ht="24" x14ac:dyDescent="0.6">
      <c r="A27" s="80" t="s">
        <v>49</v>
      </c>
      <c r="B27" s="167"/>
      <c r="C27" s="167">
        <f>AK27+BS27+DA27+EI27+FQ27+GY27+IG27+JO27+KW27+ME27+NM27</f>
        <v>0</v>
      </c>
      <c r="D27" s="167">
        <f t="shared" ref="D27:S36" si="15">AL27+BT27+DB27+EJ27+FR27+GZ27+IH27+JP27+KX27+MF27+NN27</f>
        <v>0</v>
      </c>
      <c r="E27" s="167">
        <f t="shared" si="15"/>
        <v>0</v>
      </c>
      <c r="F27" s="167">
        <f t="shared" si="15"/>
        <v>0</v>
      </c>
      <c r="G27" s="167">
        <f t="shared" si="15"/>
        <v>0</v>
      </c>
      <c r="H27" s="167">
        <f t="shared" si="15"/>
        <v>0</v>
      </c>
      <c r="I27" s="167">
        <f t="shared" si="15"/>
        <v>0</v>
      </c>
      <c r="J27" s="167">
        <f t="shared" si="15"/>
        <v>0</v>
      </c>
      <c r="K27" s="167">
        <f t="shared" si="15"/>
        <v>0</v>
      </c>
      <c r="L27" s="167">
        <f t="shared" si="15"/>
        <v>0</v>
      </c>
      <c r="M27" s="167">
        <f t="shared" si="15"/>
        <v>0</v>
      </c>
      <c r="N27" s="167">
        <f t="shared" si="15"/>
        <v>0</v>
      </c>
      <c r="O27" s="167">
        <f t="shared" si="15"/>
        <v>0</v>
      </c>
      <c r="P27" s="167">
        <f t="shared" si="15"/>
        <v>0</v>
      </c>
      <c r="Q27" s="167">
        <f t="shared" si="15"/>
        <v>0</v>
      </c>
      <c r="R27" s="167">
        <f t="shared" si="15"/>
        <v>0</v>
      </c>
      <c r="S27" s="167">
        <f t="shared" si="15"/>
        <v>0</v>
      </c>
      <c r="T27" s="167">
        <f t="shared" ref="T27:AG36" si="16">BB27+CJ27+DR27+EZ27+GH27+HP27+IX27+KF27+LN27+MV27+OD27</f>
        <v>0</v>
      </c>
      <c r="U27" s="167">
        <f t="shared" si="16"/>
        <v>0</v>
      </c>
      <c r="V27" s="167">
        <f t="shared" si="16"/>
        <v>0</v>
      </c>
      <c r="W27" s="167">
        <f t="shared" si="16"/>
        <v>0</v>
      </c>
      <c r="X27" s="167">
        <f t="shared" si="16"/>
        <v>0</v>
      </c>
      <c r="Y27" s="167">
        <f t="shared" si="16"/>
        <v>0</v>
      </c>
      <c r="Z27" s="167">
        <f t="shared" si="16"/>
        <v>0</v>
      </c>
      <c r="AA27" s="167">
        <f t="shared" si="16"/>
        <v>0</v>
      </c>
      <c r="AB27" s="167">
        <f t="shared" si="16"/>
        <v>0</v>
      </c>
      <c r="AC27" s="167">
        <f t="shared" si="16"/>
        <v>0</v>
      </c>
      <c r="AD27" s="167">
        <f t="shared" si="16"/>
        <v>0</v>
      </c>
      <c r="AE27" s="167">
        <f t="shared" si="16"/>
        <v>0</v>
      </c>
      <c r="AF27" s="167">
        <f t="shared" si="16"/>
        <v>0</v>
      </c>
      <c r="AG27" s="167">
        <f t="shared" si="16"/>
        <v>0</v>
      </c>
      <c r="AI27" s="4" t="s">
        <v>49</v>
      </c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Q27" s="6" t="s">
        <v>49</v>
      </c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Y27" s="8" t="s">
        <v>49</v>
      </c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G27" s="10" t="s">
        <v>49</v>
      </c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O27" s="12" t="s">
        <v>49</v>
      </c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W27" s="14" t="s">
        <v>49</v>
      </c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E27" s="16" t="s">
        <v>49</v>
      </c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  <c r="IW27" s="17"/>
      <c r="IX27" s="17"/>
      <c r="IY27" s="17"/>
      <c r="IZ27" s="17"/>
      <c r="JA27" s="17"/>
      <c r="JB27" s="17"/>
      <c r="JC27" s="17"/>
      <c r="JD27" s="17"/>
      <c r="JE27" s="17"/>
      <c r="JF27" s="17"/>
      <c r="JG27" s="17"/>
      <c r="JH27" s="17"/>
      <c r="JI27" s="17"/>
      <c r="JJ27" s="17"/>
      <c r="JK27" s="17"/>
      <c r="JM27" s="18" t="s">
        <v>49</v>
      </c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U27" s="20" t="s">
        <v>49</v>
      </c>
      <c r="KV27" s="21"/>
      <c r="KW27" s="21"/>
      <c r="KX27" s="21"/>
      <c r="KY27" s="21"/>
      <c r="KZ27" s="21"/>
      <c r="LA27" s="21"/>
      <c r="LB27" s="21"/>
      <c r="LC27" s="21"/>
      <c r="LD27" s="21"/>
      <c r="LE27" s="21"/>
      <c r="LF27" s="21"/>
      <c r="LG27" s="21"/>
      <c r="LH27" s="21"/>
      <c r="LI27" s="21"/>
      <c r="LJ27" s="21"/>
      <c r="LK27" s="21"/>
      <c r="LL27" s="21"/>
      <c r="LM27" s="21"/>
      <c r="LN27" s="21"/>
      <c r="LO27" s="21"/>
      <c r="LP27" s="21"/>
      <c r="LQ27" s="21"/>
      <c r="LR27" s="21"/>
      <c r="LS27" s="21"/>
      <c r="LT27" s="21"/>
      <c r="LU27" s="21"/>
      <c r="LV27" s="21"/>
      <c r="LW27" s="21"/>
      <c r="LX27" s="21"/>
      <c r="LY27" s="21"/>
      <c r="LZ27" s="21"/>
      <c r="MA27" s="21"/>
      <c r="MC27" s="22" t="s">
        <v>49</v>
      </c>
      <c r="MD27" s="23"/>
      <c r="ME27" s="23"/>
      <c r="MF27" s="23"/>
      <c r="MG27" s="23"/>
      <c r="MH27" s="23"/>
      <c r="MI27" s="23"/>
      <c r="MJ27" s="23"/>
      <c r="MK27" s="23"/>
      <c r="ML27" s="23"/>
      <c r="MM27" s="23"/>
      <c r="MN27" s="23"/>
      <c r="MO27" s="23"/>
      <c r="MP27" s="23"/>
      <c r="MQ27" s="23"/>
      <c r="MR27" s="23"/>
      <c r="MS27" s="23"/>
      <c r="MT27" s="23"/>
      <c r="MU27" s="23"/>
      <c r="MV27" s="23"/>
      <c r="MW27" s="23"/>
      <c r="MX27" s="23"/>
      <c r="MY27" s="23"/>
      <c r="MZ27" s="23"/>
      <c r="NA27" s="23"/>
      <c r="NB27" s="23"/>
      <c r="NC27" s="23"/>
      <c r="ND27" s="23"/>
      <c r="NE27" s="23"/>
      <c r="NF27" s="23"/>
      <c r="NG27" s="23"/>
      <c r="NH27" s="23"/>
      <c r="NI27" s="23"/>
      <c r="NK27" s="24" t="s">
        <v>49</v>
      </c>
      <c r="NL27" s="25"/>
      <c r="NM27" s="25"/>
      <c r="NN27" s="25"/>
      <c r="NO27" s="25"/>
      <c r="NP27" s="25"/>
      <c r="NQ27" s="25"/>
      <c r="NR27" s="25"/>
      <c r="NS27" s="25"/>
      <c r="NT27" s="25"/>
      <c r="NU27" s="25"/>
      <c r="NV27" s="25"/>
      <c r="NW27" s="25"/>
      <c r="NX27" s="25"/>
      <c r="NY27" s="25"/>
      <c r="NZ27" s="25"/>
      <c r="OA27" s="25"/>
      <c r="OB27" s="25"/>
      <c r="OC27" s="25"/>
      <c r="OD27" s="25"/>
      <c r="OE27" s="25"/>
      <c r="OF27" s="25"/>
      <c r="OG27" s="25"/>
      <c r="OH27" s="25"/>
      <c r="OI27" s="25"/>
      <c r="OJ27" s="25"/>
      <c r="OK27" s="25"/>
      <c r="OL27" s="25"/>
      <c r="OM27" s="25"/>
      <c r="ON27" s="25"/>
      <c r="OO27" s="25"/>
      <c r="OP27" s="25"/>
      <c r="OQ27" s="25"/>
    </row>
    <row r="28" spans="1:407" ht="24" x14ac:dyDescent="0.6">
      <c r="A28" s="80" t="s">
        <v>50</v>
      </c>
      <c r="B28" s="167"/>
      <c r="C28" s="167">
        <f t="shared" ref="C28:R36" si="17">AK28+BS28+DA28+EI28+FQ28+GY28+IG28+JO28+KW28+ME28+NM28</f>
        <v>0</v>
      </c>
      <c r="D28" s="167">
        <f t="shared" si="15"/>
        <v>0</v>
      </c>
      <c r="E28" s="167">
        <f t="shared" si="15"/>
        <v>0</v>
      </c>
      <c r="F28" s="167">
        <f t="shared" si="15"/>
        <v>0</v>
      </c>
      <c r="G28" s="167">
        <f t="shared" si="15"/>
        <v>0</v>
      </c>
      <c r="H28" s="167">
        <f t="shared" si="15"/>
        <v>0</v>
      </c>
      <c r="I28" s="167">
        <f t="shared" si="15"/>
        <v>0</v>
      </c>
      <c r="J28" s="167">
        <f t="shared" si="15"/>
        <v>0</v>
      </c>
      <c r="K28" s="167">
        <f t="shared" si="15"/>
        <v>0</v>
      </c>
      <c r="L28" s="167">
        <f t="shared" si="15"/>
        <v>0</v>
      </c>
      <c r="M28" s="167">
        <f t="shared" si="15"/>
        <v>0</v>
      </c>
      <c r="N28" s="167">
        <f t="shared" si="15"/>
        <v>0</v>
      </c>
      <c r="O28" s="167">
        <f t="shared" si="15"/>
        <v>0</v>
      </c>
      <c r="P28" s="167">
        <f t="shared" si="15"/>
        <v>0</v>
      </c>
      <c r="Q28" s="167">
        <f t="shared" si="15"/>
        <v>0</v>
      </c>
      <c r="R28" s="167">
        <f t="shared" si="15"/>
        <v>0</v>
      </c>
      <c r="S28" s="167">
        <f t="shared" si="15"/>
        <v>0</v>
      </c>
      <c r="T28" s="167">
        <f t="shared" si="16"/>
        <v>0</v>
      </c>
      <c r="U28" s="167">
        <f t="shared" si="16"/>
        <v>0</v>
      </c>
      <c r="V28" s="167">
        <f t="shared" si="16"/>
        <v>0</v>
      </c>
      <c r="W28" s="167">
        <f t="shared" si="16"/>
        <v>0</v>
      </c>
      <c r="X28" s="167">
        <f t="shared" si="16"/>
        <v>0</v>
      </c>
      <c r="Y28" s="167">
        <f t="shared" si="16"/>
        <v>0</v>
      </c>
      <c r="Z28" s="167">
        <f t="shared" si="16"/>
        <v>0</v>
      </c>
      <c r="AA28" s="167">
        <f t="shared" si="16"/>
        <v>0</v>
      </c>
      <c r="AB28" s="167">
        <f t="shared" si="16"/>
        <v>0</v>
      </c>
      <c r="AC28" s="167">
        <f t="shared" si="16"/>
        <v>0</v>
      </c>
      <c r="AD28" s="167">
        <f t="shared" si="16"/>
        <v>0</v>
      </c>
      <c r="AE28" s="167">
        <f t="shared" si="16"/>
        <v>0</v>
      </c>
      <c r="AF28" s="167">
        <f t="shared" si="16"/>
        <v>0</v>
      </c>
      <c r="AG28" s="167">
        <f t="shared" si="16"/>
        <v>0</v>
      </c>
      <c r="AI28" s="4" t="s">
        <v>50</v>
      </c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Q28" s="6" t="s">
        <v>50</v>
      </c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Y28" s="8" t="s">
        <v>50</v>
      </c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G28" s="10" t="s">
        <v>50</v>
      </c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O28" s="12" t="s">
        <v>50</v>
      </c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W28" s="14" t="s">
        <v>50</v>
      </c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E28" s="16" t="s">
        <v>50</v>
      </c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  <c r="IW28" s="17"/>
      <c r="IX28" s="17"/>
      <c r="IY28" s="17"/>
      <c r="IZ28" s="17"/>
      <c r="JA28" s="17"/>
      <c r="JB28" s="17"/>
      <c r="JC28" s="17"/>
      <c r="JD28" s="17"/>
      <c r="JE28" s="17"/>
      <c r="JF28" s="17"/>
      <c r="JG28" s="17"/>
      <c r="JH28" s="17"/>
      <c r="JI28" s="17"/>
      <c r="JJ28" s="17"/>
      <c r="JK28" s="17"/>
      <c r="JM28" s="18" t="s">
        <v>50</v>
      </c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U28" s="20" t="s">
        <v>50</v>
      </c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1"/>
      <c r="LN28" s="21"/>
      <c r="LO28" s="21"/>
      <c r="LP28" s="21"/>
      <c r="LQ28" s="21"/>
      <c r="LR28" s="21"/>
      <c r="LS28" s="21"/>
      <c r="LT28" s="21"/>
      <c r="LU28" s="21"/>
      <c r="LV28" s="21"/>
      <c r="LW28" s="21"/>
      <c r="LX28" s="21"/>
      <c r="LY28" s="21"/>
      <c r="LZ28" s="21"/>
      <c r="MA28" s="21"/>
      <c r="MC28" s="22" t="s">
        <v>50</v>
      </c>
      <c r="MD28" s="23"/>
      <c r="ME28" s="23"/>
      <c r="MF28" s="23"/>
      <c r="MG28" s="23"/>
      <c r="MH28" s="23"/>
      <c r="MI28" s="23"/>
      <c r="MJ28" s="23"/>
      <c r="MK28" s="23"/>
      <c r="ML28" s="23"/>
      <c r="MM28" s="23"/>
      <c r="MN28" s="23"/>
      <c r="MO28" s="23"/>
      <c r="MP28" s="23"/>
      <c r="MQ28" s="23"/>
      <c r="MR28" s="23"/>
      <c r="MS28" s="23"/>
      <c r="MT28" s="23"/>
      <c r="MU28" s="23"/>
      <c r="MV28" s="23"/>
      <c r="MW28" s="23"/>
      <c r="MX28" s="23"/>
      <c r="MY28" s="23"/>
      <c r="MZ28" s="23"/>
      <c r="NA28" s="23"/>
      <c r="NB28" s="23"/>
      <c r="NC28" s="23"/>
      <c r="ND28" s="23"/>
      <c r="NE28" s="23"/>
      <c r="NF28" s="23"/>
      <c r="NG28" s="23"/>
      <c r="NH28" s="23"/>
      <c r="NI28" s="23"/>
      <c r="NK28" s="24" t="s">
        <v>50</v>
      </c>
      <c r="NL28" s="25"/>
      <c r="NM28" s="25"/>
      <c r="NN28" s="25"/>
      <c r="NO28" s="25"/>
      <c r="NP28" s="25"/>
      <c r="NQ28" s="25"/>
      <c r="NR28" s="25"/>
      <c r="NS28" s="25"/>
      <c r="NT28" s="25"/>
      <c r="NU28" s="25"/>
      <c r="NV28" s="25"/>
      <c r="NW28" s="25"/>
      <c r="NX28" s="25"/>
      <c r="NY28" s="25"/>
      <c r="NZ28" s="25"/>
      <c r="OA28" s="25"/>
      <c r="OB28" s="25"/>
      <c r="OC28" s="25"/>
      <c r="OD28" s="25"/>
      <c r="OE28" s="25"/>
      <c r="OF28" s="25"/>
      <c r="OG28" s="25"/>
      <c r="OH28" s="25"/>
      <c r="OI28" s="25"/>
      <c r="OJ28" s="25"/>
      <c r="OK28" s="25"/>
      <c r="OL28" s="25"/>
      <c r="OM28" s="25"/>
      <c r="ON28" s="25"/>
      <c r="OO28" s="25"/>
      <c r="OP28" s="25"/>
      <c r="OQ28" s="25"/>
    </row>
    <row r="29" spans="1:407" ht="24" x14ac:dyDescent="0.6">
      <c r="A29" s="80" t="s">
        <v>51</v>
      </c>
      <c r="B29" s="167"/>
      <c r="C29" s="167">
        <f t="shared" si="17"/>
        <v>0</v>
      </c>
      <c r="D29" s="167">
        <f t="shared" si="15"/>
        <v>0</v>
      </c>
      <c r="E29" s="167">
        <f t="shared" si="15"/>
        <v>0</v>
      </c>
      <c r="F29" s="167">
        <f t="shared" si="15"/>
        <v>0</v>
      </c>
      <c r="G29" s="167">
        <f t="shared" si="15"/>
        <v>0</v>
      </c>
      <c r="H29" s="167">
        <f t="shared" si="15"/>
        <v>0</v>
      </c>
      <c r="I29" s="167">
        <f t="shared" si="15"/>
        <v>0</v>
      </c>
      <c r="J29" s="167">
        <f t="shared" si="15"/>
        <v>0</v>
      </c>
      <c r="K29" s="167">
        <f t="shared" si="15"/>
        <v>0</v>
      </c>
      <c r="L29" s="167">
        <f t="shared" si="15"/>
        <v>0</v>
      </c>
      <c r="M29" s="167">
        <f t="shared" si="15"/>
        <v>0</v>
      </c>
      <c r="N29" s="167">
        <f t="shared" si="15"/>
        <v>0</v>
      </c>
      <c r="O29" s="167">
        <f t="shared" si="15"/>
        <v>0</v>
      </c>
      <c r="P29" s="167">
        <f t="shared" si="15"/>
        <v>0</v>
      </c>
      <c r="Q29" s="167">
        <f t="shared" si="15"/>
        <v>0</v>
      </c>
      <c r="R29" s="167">
        <f t="shared" si="15"/>
        <v>0</v>
      </c>
      <c r="S29" s="167">
        <f t="shared" si="15"/>
        <v>0</v>
      </c>
      <c r="T29" s="167">
        <f t="shared" si="16"/>
        <v>0</v>
      </c>
      <c r="U29" s="167">
        <f t="shared" si="16"/>
        <v>0</v>
      </c>
      <c r="V29" s="167">
        <f t="shared" si="16"/>
        <v>0</v>
      </c>
      <c r="W29" s="167">
        <f t="shared" si="16"/>
        <v>0</v>
      </c>
      <c r="X29" s="167">
        <f t="shared" si="16"/>
        <v>0</v>
      </c>
      <c r="Y29" s="167">
        <f t="shared" si="16"/>
        <v>0</v>
      </c>
      <c r="Z29" s="167">
        <f t="shared" si="16"/>
        <v>0</v>
      </c>
      <c r="AA29" s="167">
        <f t="shared" si="16"/>
        <v>0</v>
      </c>
      <c r="AB29" s="167">
        <f t="shared" si="16"/>
        <v>0</v>
      </c>
      <c r="AC29" s="167">
        <f t="shared" si="16"/>
        <v>0</v>
      </c>
      <c r="AD29" s="167">
        <f t="shared" si="16"/>
        <v>0</v>
      </c>
      <c r="AE29" s="167">
        <f t="shared" si="16"/>
        <v>0</v>
      </c>
      <c r="AF29" s="167">
        <f t="shared" si="16"/>
        <v>0</v>
      </c>
      <c r="AG29" s="167">
        <f t="shared" si="16"/>
        <v>0</v>
      </c>
      <c r="AI29" s="4" t="s">
        <v>51</v>
      </c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Q29" s="6" t="s">
        <v>51</v>
      </c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Y29" s="8" t="s">
        <v>51</v>
      </c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G29" s="10" t="s">
        <v>51</v>
      </c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O29" s="12" t="s">
        <v>51</v>
      </c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W29" s="14" t="s">
        <v>51</v>
      </c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E29" s="16" t="s">
        <v>51</v>
      </c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  <c r="IW29" s="17"/>
      <c r="IX29" s="17"/>
      <c r="IY29" s="17"/>
      <c r="IZ29" s="17"/>
      <c r="JA29" s="17"/>
      <c r="JB29" s="17"/>
      <c r="JC29" s="17"/>
      <c r="JD29" s="17"/>
      <c r="JE29" s="17"/>
      <c r="JF29" s="17"/>
      <c r="JG29" s="17"/>
      <c r="JH29" s="17"/>
      <c r="JI29" s="17"/>
      <c r="JJ29" s="17"/>
      <c r="JK29" s="17"/>
      <c r="JM29" s="18" t="s">
        <v>51</v>
      </c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19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U29" s="20" t="s">
        <v>51</v>
      </c>
      <c r="KV29" s="21"/>
      <c r="KW29" s="21"/>
      <c r="KX29" s="21"/>
      <c r="KY29" s="21"/>
      <c r="KZ29" s="21"/>
      <c r="LA29" s="21"/>
      <c r="LB29" s="21"/>
      <c r="LC29" s="21"/>
      <c r="LD29" s="21"/>
      <c r="LE29" s="21"/>
      <c r="LF29" s="21"/>
      <c r="LG29" s="21"/>
      <c r="LH29" s="21"/>
      <c r="LI29" s="21"/>
      <c r="LJ29" s="21"/>
      <c r="LK29" s="21"/>
      <c r="LL29" s="21"/>
      <c r="LM29" s="21"/>
      <c r="LN29" s="21"/>
      <c r="LO29" s="21"/>
      <c r="LP29" s="21"/>
      <c r="LQ29" s="21"/>
      <c r="LR29" s="21"/>
      <c r="LS29" s="21"/>
      <c r="LT29" s="21"/>
      <c r="LU29" s="21"/>
      <c r="LV29" s="21"/>
      <c r="LW29" s="21"/>
      <c r="LX29" s="21"/>
      <c r="LY29" s="21"/>
      <c r="LZ29" s="21"/>
      <c r="MA29" s="21"/>
      <c r="MC29" s="22" t="s">
        <v>51</v>
      </c>
      <c r="MD29" s="23"/>
      <c r="ME29" s="23"/>
      <c r="MF29" s="23"/>
      <c r="MG29" s="23"/>
      <c r="MH29" s="23"/>
      <c r="MI29" s="23"/>
      <c r="MJ29" s="23"/>
      <c r="MK29" s="23"/>
      <c r="ML29" s="23"/>
      <c r="MM29" s="23"/>
      <c r="MN29" s="23"/>
      <c r="MO29" s="23"/>
      <c r="MP29" s="23"/>
      <c r="MQ29" s="23"/>
      <c r="MR29" s="23"/>
      <c r="MS29" s="23"/>
      <c r="MT29" s="23"/>
      <c r="MU29" s="23"/>
      <c r="MV29" s="23"/>
      <c r="MW29" s="23"/>
      <c r="MX29" s="23"/>
      <c r="MY29" s="23"/>
      <c r="MZ29" s="23"/>
      <c r="NA29" s="23"/>
      <c r="NB29" s="23"/>
      <c r="NC29" s="23"/>
      <c r="ND29" s="23"/>
      <c r="NE29" s="23"/>
      <c r="NF29" s="23"/>
      <c r="NG29" s="23"/>
      <c r="NH29" s="23"/>
      <c r="NI29" s="23"/>
      <c r="NK29" s="24" t="s">
        <v>51</v>
      </c>
      <c r="NL29" s="25"/>
      <c r="NM29" s="25"/>
      <c r="NN29" s="25"/>
      <c r="NO29" s="25"/>
      <c r="NP29" s="25"/>
      <c r="NQ29" s="25"/>
      <c r="NR29" s="25"/>
      <c r="NS29" s="25"/>
      <c r="NT29" s="25"/>
      <c r="NU29" s="25"/>
      <c r="NV29" s="25"/>
      <c r="NW29" s="25"/>
      <c r="NX29" s="25"/>
      <c r="NY29" s="25"/>
      <c r="NZ29" s="25"/>
      <c r="OA29" s="25"/>
      <c r="OB29" s="25"/>
      <c r="OC29" s="25"/>
      <c r="OD29" s="25"/>
      <c r="OE29" s="25"/>
      <c r="OF29" s="25"/>
      <c r="OG29" s="25"/>
      <c r="OH29" s="25"/>
      <c r="OI29" s="25"/>
      <c r="OJ29" s="25"/>
      <c r="OK29" s="25"/>
      <c r="OL29" s="25"/>
      <c r="OM29" s="25"/>
      <c r="ON29" s="25"/>
      <c r="OO29" s="25"/>
      <c r="OP29" s="25"/>
      <c r="OQ29" s="25"/>
    </row>
    <row r="30" spans="1:407" ht="24" x14ac:dyDescent="0.6">
      <c r="A30" s="80" t="s">
        <v>52</v>
      </c>
      <c r="B30" s="167"/>
      <c r="C30" s="167">
        <f t="shared" si="17"/>
        <v>0</v>
      </c>
      <c r="D30" s="167">
        <f t="shared" si="15"/>
        <v>0</v>
      </c>
      <c r="E30" s="167">
        <f t="shared" si="15"/>
        <v>0</v>
      </c>
      <c r="F30" s="167">
        <f t="shared" si="15"/>
        <v>0</v>
      </c>
      <c r="G30" s="167">
        <f t="shared" si="15"/>
        <v>0</v>
      </c>
      <c r="H30" s="167">
        <f t="shared" si="15"/>
        <v>0</v>
      </c>
      <c r="I30" s="167">
        <f t="shared" si="15"/>
        <v>0</v>
      </c>
      <c r="J30" s="167">
        <f t="shared" si="15"/>
        <v>0</v>
      </c>
      <c r="K30" s="167">
        <f t="shared" si="15"/>
        <v>0</v>
      </c>
      <c r="L30" s="167">
        <f t="shared" si="15"/>
        <v>0</v>
      </c>
      <c r="M30" s="167">
        <f t="shared" si="15"/>
        <v>0</v>
      </c>
      <c r="N30" s="167">
        <f t="shared" si="15"/>
        <v>0</v>
      </c>
      <c r="O30" s="167">
        <f t="shared" si="15"/>
        <v>0</v>
      </c>
      <c r="P30" s="167">
        <f t="shared" si="15"/>
        <v>0</v>
      </c>
      <c r="Q30" s="167">
        <f t="shared" si="15"/>
        <v>0</v>
      </c>
      <c r="R30" s="167">
        <f t="shared" si="15"/>
        <v>0</v>
      </c>
      <c r="S30" s="167">
        <f t="shared" si="15"/>
        <v>0</v>
      </c>
      <c r="T30" s="167">
        <f t="shared" si="16"/>
        <v>0</v>
      </c>
      <c r="U30" s="167">
        <f t="shared" si="16"/>
        <v>0</v>
      </c>
      <c r="V30" s="167">
        <f t="shared" si="16"/>
        <v>0</v>
      </c>
      <c r="W30" s="167">
        <f t="shared" si="16"/>
        <v>0</v>
      </c>
      <c r="X30" s="167">
        <f t="shared" si="16"/>
        <v>0</v>
      </c>
      <c r="Y30" s="167">
        <f t="shared" si="16"/>
        <v>0</v>
      </c>
      <c r="Z30" s="167">
        <f t="shared" si="16"/>
        <v>0</v>
      </c>
      <c r="AA30" s="167">
        <f t="shared" si="16"/>
        <v>0</v>
      </c>
      <c r="AB30" s="167">
        <f t="shared" si="16"/>
        <v>0</v>
      </c>
      <c r="AC30" s="167">
        <f t="shared" si="16"/>
        <v>0</v>
      </c>
      <c r="AD30" s="167">
        <f t="shared" si="16"/>
        <v>0</v>
      </c>
      <c r="AE30" s="167">
        <f t="shared" si="16"/>
        <v>0</v>
      </c>
      <c r="AF30" s="167">
        <f t="shared" si="16"/>
        <v>0</v>
      </c>
      <c r="AG30" s="167">
        <f t="shared" si="16"/>
        <v>0</v>
      </c>
      <c r="AI30" s="4" t="s">
        <v>52</v>
      </c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Q30" s="6" t="s">
        <v>52</v>
      </c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Y30" s="8" t="s">
        <v>52</v>
      </c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G30" s="10" t="s">
        <v>52</v>
      </c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O30" s="12" t="s">
        <v>52</v>
      </c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W30" s="14" t="s">
        <v>52</v>
      </c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E30" s="16" t="s">
        <v>52</v>
      </c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  <c r="IW30" s="17"/>
      <c r="IX30" s="17"/>
      <c r="IY30" s="17"/>
      <c r="IZ30" s="17"/>
      <c r="JA30" s="17"/>
      <c r="JB30" s="17"/>
      <c r="JC30" s="17"/>
      <c r="JD30" s="17"/>
      <c r="JE30" s="17"/>
      <c r="JF30" s="17"/>
      <c r="JG30" s="17"/>
      <c r="JH30" s="17"/>
      <c r="JI30" s="17"/>
      <c r="JJ30" s="17"/>
      <c r="JK30" s="17"/>
      <c r="JM30" s="18" t="s">
        <v>52</v>
      </c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U30" s="20" t="s">
        <v>52</v>
      </c>
      <c r="KV30" s="21"/>
      <c r="KW30" s="21"/>
      <c r="KX30" s="21"/>
      <c r="KY30" s="21"/>
      <c r="KZ30" s="21"/>
      <c r="LA30" s="21"/>
      <c r="LB30" s="21"/>
      <c r="LC30" s="21"/>
      <c r="LD30" s="21"/>
      <c r="LE30" s="21"/>
      <c r="LF30" s="21"/>
      <c r="LG30" s="21"/>
      <c r="LH30" s="21"/>
      <c r="LI30" s="21"/>
      <c r="LJ30" s="21"/>
      <c r="LK30" s="21"/>
      <c r="LL30" s="21"/>
      <c r="LM30" s="21"/>
      <c r="LN30" s="21"/>
      <c r="LO30" s="21"/>
      <c r="LP30" s="21"/>
      <c r="LQ30" s="21"/>
      <c r="LR30" s="21"/>
      <c r="LS30" s="21"/>
      <c r="LT30" s="21"/>
      <c r="LU30" s="21"/>
      <c r="LV30" s="21"/>
      <c r="LW30" s="21"/>
      <c r="LX30" s="21"/>
      <c r="LY30" s="21"/>
      <c r="LZ30" s="21"/>
      <c r="MA30" s="21"/>
      <c r="MC30" s="22" t="s">
        <v>52</v>
      </c>
      <c r="MD30" s="23"/>
      <c r="ME30" s="23"/>
      <c r="MF30" s="23"/>
      <c r="MG30" s="23"/>
      <c r="MH30" s="23"/>
      <c r="MI30" s="23"/>
      <c r="MJ30" s="23"/>
      <c r="MK30" s="23"/>
      <c r="ML30" s="23"/>
      <c r="MM30" s="23"/>
      <c r="MN30" s="23"/>
      <c r="MO30" s="23"/>
      <c r="MP30" s="23"/>
      <c r="MQ30" s="23"/>
      <c r="MR30" s="23"/>
      <c r="MS30" s="23"/>
      <c r="MT30" s="23"/>
      <c r="MU30" s="23"/>
      <c r="MV30" s="23"/>
      <c r="MW30" s="23"/>
      <c r="MX30" s="23"/>
      <c r="MY30" s="23"/>
      <c r="MZ30" s="23"/>
      <c r="NA30" s="23"/>
      <c r="NB30" s="23"/>
      <c r="NC30" s="23"/>
      <c r="ND30" s="23"/>
      <c r="NE30" s="23"/>
      <c r="NF30" s="23"/>
      <c r="NG30" s="23"/>
      <c r="NH30" s="23"/>
      <c r="NI30" s="23"/>
      <c r="NK30" s="24" t="s">
        <v>52</v>
      </c>
      <c r="NL30" s="25"/>
      <c r="NM30" s="25"/>
      <c r="NN30" s="25"/>
      <c r="NO30" s="25"/>
      <c r="NP30" s="25"/>
      <c r="NQ30" s="25"/>
      <c r="NR30" s="25"/>
      <c r="NS30" s="25"/>
      <c r="NT30" s="25"/>
      <c r="NU30" s="25"/>
      <c r="NV30" s="25"/>
      <c r="NW30" s="25"/>
      <c r="NX30" s="25"/>
      <c r="NY30" s="25"/>
      <c r="NZ30" s="25"/>
      <c r="OA30" s="25"/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5"/>
      <c r="OO30" s="25"/>
      <c r="OP30" s="25"/>
      <c r="OQ30" s="25"/>
    </row>
    <row r="31" spans="1:407" ht="24" x14ac:dyDescent="0.6">
      <c r="A31" s="80" t="s">
        <v>53</v>
      </c>
      <c r="B31" s="167"/>
      <c r="C31" s="167">
        <f t="shared" si="17"/>
        <v>0</v>
      </c>
      <c r="D31" s="167">
        <f t="shared" si="15"/>
        <v>0</v>
      </c>
      <c r="E31" s="167">
        <f t="shared" si="15"/>
        <v>0</v>
      </c>
      <c r="F31" s="167">
        <f t="shared" si="15"/>
        <v>0</v>
      </c>
      <c r="G31" s="167">
        <f t="shared" si="15"/>
        <v>0</v>
      </c>
      <c r="H31" s="167">
        <f t="shared" si="15"/>
        <v>0</v>
      </c>
      <c r="I31" s="167">
        <f t="shared" si="15"/>
        <v>0</v>
      </c>
      <c r="J31" s="167">
        <f t="shared" si="15"/>
        <v>0</v>
      </c>
      <c r="K31" s="167">
        <f t="shared" si="15"/>
        <v>0</v>
      </c>
      <c r="L31" s="167">
        <f t="shared" si="15"/>
        <v>0</v>
      </c>
      <c r="M31" s="167">
        <f t="shared" si="15"/>
        <v>0</v>
      </c>
      <c r="N31" s="167">
        <f t="shared" si="15"/>
        <v>0</v>
      </c>
      <c r="O31" s="167">
        <f t="shared" si="15"/>
        <v>0</v>
      </c>
      <c r="P31" s="167">
        <f t="shared" si="15"/>
        <v>0</v>
      </c>
      <c r="Q31" s="167">
        <f t="shared" si="15"/>
        <v>0</v>
      </c>
      <c r="R31" s="167">
        <f t="shared" si="15"/>
        <v>0</v>
      </c>
      <c r="S31" s="167">
        <f t="shared" si="15"/>
        <v>0</v>
      </c>
      <c r="T31" s="167">
        <f t="shared" si="16"/>
        <v>0</v>
      </c>
      <c r="U31" s="167">
        <f t="shared" si="16"/>
        <v>0</v>
      </c>
      <c r="V31" s="167">
        <f t="shared" si="16"/>
        <v>0</v>
      </c>
      <c r="W31" s="167">
        <f t="shared" si="16"/>
        <v>0</v>
      </c>
      <c r="X31" s="167">
        <f t="shared" si="16"/>
        <v>0</v>
      </c>
      <c r="Y31" s="167">
        <f t="shared" si="16"/>
        <v>0</v>
      </c>
      <c r="Z31" s="167">
        <f t="shared" si="16"/>
        <v>0</v>
      </c>
      <c r="AA31" s="167">
        <f t="shared" si="16"/>
        <v>0</v>
      </c>
      <c r="AB31" s="167">
        <f t="shared" si="16"/>
        <v>0</v>
      </c>
      <c r="AC31" s="167">
        <f t="shared" si="16"/>
        <v>0</v>
      </c>
      <c r="AD31" s="167">
        <f t="shared" si="16"/>
        <v>0</v>
      </c>
      <c r="AE31" s="167">
        <f t="shared" si="16"/>
        <v>0</v>
      </c>
      <c r="AF31" s="167">
        <f t="shared" si="16"/>
        <v>0</v>
      </c>
      <c r="AG31" s="167">
        <f t="shared" si="16"/>
        <v>0</v>
      </c>
      <c r="AI31" s="4" t="s">
        <v>53</v>
      </c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Q31" s="6" t="s">
        <v>53</v>
      </c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Y31" s="8" t="s">
        <v>53</v>
      </c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G31" s="10" t="s">
        <v>53</v>
      </c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O31" s="12" t="s">
        <v>53</v>
      </c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W31" s="14" t="s">
        <v>53</v>
      </c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E31" s="16" t="s">
        <v>53</v>
      </c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  <c r="IW31" s="17"/>
      <c r="IX31" s="17"/>
      <c r="IY31" s="17"/>
      <c r="IZ31" s="17"/>
      <c r="JA31" s="17"/>
      <c r="JB31" s="17"/>
      <c r="JC31" s="17"/>
      <c r="JD31" s="17"/>
      <c r="JE31" s="17"/>
      <c r="JF31" s="17"/>
      <c r="JG31" s="17"/>
      <c r="JH31" s="17"/>
      <c r="JI31" s="17"/>
      <c r="JJ31" s="17"/>
      <c r="JK31" s="17"/>
      <c r="JM31" s="18" t="s">
        <v>53</v>
      </c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U31" s="20" t="s">
        <v>53</v>
      </c>
      <c r="KV31" s="21"/>
      <c r="KW31" s="21"/>
      <c r="KX31" s="21"/>
      <c r="KY31" s="21"/>
      <c r="KZ31" s="21"/>
      <c r="LA31" s="21"/>
      <c r="LB31" s="21"/>
      <c r="LC31" s="21"/>
      <c r="LD31" s="21"/>
      <c r="LE31" s="21"/>
      <c r="LF31" s="21"/>
      <c r="LG31" s="21"/>
      <c r="LH31" s="21"/>
      <c r="LI31" s="21"/>
      <c r="LJ31" s="21"/>
      <c r="LK31" s="21"/>
      <c r="LL31" s="21"/>
      <c r="LM31" s="21"/>
      <c r="LN31" s="21"/>
      <c r="LO31" s="21"/>
      <c r="LP31" s="21"/>
      <c r="LQ31" s="21"/>
      <c r="LR31" s="21"/>
      <c r="LS31" s="21"/>
      <c r="LT31" s="21"/>
      <c r="LU31" s="21"/>
      <c r="LV31" s="21"/>
      <c r="LW31" s="21"/>
      <c r="LX31" s="21"/>
      <c r="LY31" s="21"/>
      <c r="LZ31" s="21"/>
      <c r="MA31" s="21"/>
      <c r="MC31" s="22" t="s">
        <v>53</v>
      </c>
      <c r="MD31" s="23"/>
      <c r="ME31" s="23"/>
      <c r="MF31" s="23"/>
      <c r="MG31" s="23"/>
      <c r="MH31" s="23"/>
      <c r="MI31" s="23"/>
      <c r="MJ31" s="23"/>
      <c r="MK31" s="23"/>
      <c r="ML31" s="23"/>
      <c r="MM31" s="23"/>
      <c r="MN31" s="23"/>
      <c r="MO31" s="23"/>
      <c r="MP31" s="23"/>
      <c r="MQ31" s="23"/>
      <c r="MR31" s="23"/>
      <c r="MS31" s="23"/>
      <c r="MT31" s="23"/>
      <c r="MU31" s="23"/>
      <c r="MV31" s="23"/>
      <c r="MW31" s="23"/>
      <c r="MX31" s="23"/>
      <c r="MY31" s="23"/>
      <c r="MZ31" s="23"/>
      <c r="NA31" s="23"/>
      <c r="NB31" s="23"/>
      <c r="NC31" s="23"/>
      <c r="ND31" s="23"/>
      <c r="NE31" s="23"/>
      <c r="NF31" s="23"/>
      <c r="NG31" s="23"/>
      <c r="NH31" s="23"/>
      <c r="NI31" s="23"/>
      <c r="NK31" s="24" t="s">
        <v>53</v>
      </c>
      <c r="NL31" s="25"/>
      <c r="NM31" s="25"/>
      <c r="NN31" s="25"/>
      <c r="NO31" s="25"/>
      <c r="NP31" s="25"/>
      <c r="NQ31" s="25"/>
      <c r="NR31" s="25"/>
      <c r="NS31" s="25"/>
      <c r="NT31" s="25"/>
      <c r="NU31" s="25"/>
      <c r="NV31" s="25"/>
      <c r="NW31" s="25"/>
      <c r="NX31" s="25"/>
      <c r="NY31" s="25"/>
      <c r="NZ31" s="25"/>
      <c r="OA31" s="25"/>
      <c r="OB31" s="25"/>
      <c r="OC31" s="25"/>
      <c r="OD31" s="25"/>
      <c r="OE31" s="25"/>
      <c r="OF31" s="25"/>
      <c r="OG31" s="25"/>
      <c r="OH31" s="25"/>
      <c r="OI31" s="25"/>
      <c r="OJ31" s="25"/>
      <c r="OK31" s="25"/>
      <c r="OL31" s="25"/>
      <c r="OM31" s="25"/>
      <c r="ON31" s="25"/>
      <c r="OO31" s="25"/>
      <c r="OP31" s="25"/>
      <c r="OQ31" s="25"/>
    </row>
    <row r="32" spans="1:407" ht="24" x14ac:dyDescent="0.6">
      <c r="A32" s="80" t="s">
        <v>54</v>
      </c>
      <c r="B32" s="167"/>
      <c r="C32" s="167">
        <f t="shared" si="17"/>
        <v>0</v>
      </c>
      <c r="D32" s="167">
        <f t="shared" si="15"/>
        <v>0</v>
      </c>
      <c r="E32" s="167">
        <f t="shared" si="15"/>
        <v>0</v>
      </c>
      <c r="F32" s="167">
        <f t="shared" si="15"/>
        <v>0</v>
      </c>
      <c r="G32" s="167">
        <f t="shared" si="15"/>
        <v>0</v>
      </c>
      <c r="H32" s="167">
        <f t="shared" si="15"/>
        <v>0</v>
      </c>
      <c r="I32" s="167">
        <f t="shared" si="15"/>
        <v>0</v>
      </c>
      <c r="J32" s="167">
        <f t="shared" si="15"/>
        <v>0</v>
      </c>
      <c r="K32" s="167">
        <f t="shared" si="15"/>
        <v>0</v>
      </c>
      <c r="L32" s="167">
        <f t="shared" si="15"/>
        <v>0</v>
      </c>
      <c r="M32" s="167">
        <f t="shared" si="15"/>
        <v>0</v>
      </c>
      <c r="N32" s="167">
        <f t="shared" si="15"/>
        <v>0</v>
      </c>
      <c r="O32" s="167">
        <f t="shared" si="15"/>
        <v>0</v>
      </c>
      <c r="P32" s="167">
        <f t="shared" si="15"/>
        <v>0</v>
      </c>
      <c r="Q32" s="167">
        <f t="shared" si="15"/>
        <v>0</v>
      </c>
      <c r="R32" s="167">
        <f t="shared" si="15"/>
        <v>0</v>
      </c>
      <c r="S32" s="167">
        <f t="shared" si="15"/>
        <v>0</v>
      </c>
      <c r="T32" s="167">
        <f t="shared" si="16"/>
        <v>0</v>
      </c>
      <c r="U32" s="167">
        <f t="shared" si="16"/>
        <v>0</v>
      </c>
      <c r="V32" s="167">
        <f t="shared" si="16"/>
        <v>0</v>
      </c>
      <c r="W32" s="167">
        <f t="shared" si="16"/>
        <v>0</v>
      </c>
      <c r="X32" s="167">
        <f t="shared" si="16"/>
        <v>0</v>
      </c>
      <c r="Y32" s="167">
        <f t="shared" si="16"/>
        <v>0</v>
      </c>
      <c r="Z32" s="167">
        <f t="shared" si="16"/>
        <v>0</v>
      </c>
      <c r="AA32" s="167">
        <f t="shared" si="16"/>
        <v>0</v>
      </c>
      <c r="AB32" s="167">
        <f t="shared" si="16"/>
        <v>0</v>
      </c>
      <c r="AC32" s="167">
        <f t="shared" si="16"/>
        <v>0</v>
      </c>
      <c r="AD32" s="167">
        <f t="shared" si="16"/>
        <v>0</v>
      </c>
      <c r="AE32" s="167">
        <f t="shared" si="16"/>
        <v>0</v>
      </c>
      <c r="AF32" s="167">
        <f t="shared" si="16"/>
        <v>0</v>
      </c>
      <c r="AG32" s="167">
        <f t="shared" si="16"/>
        <v>0</v>
      </c>
      <c r="AI32" s="4" t="s">
        <v>54</v>
      </c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Q32" s="6" t="s">
        <v>54</v>
      </c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Y32" s="8" t="s">
        <v>54</v>
      </c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G32" s="10" t="s">
        <v>54</v>
      </c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O32" s="12" t="s">
        <v>54</v>
      </c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W32" s="14" t="s">
        <v>54</v>
      </c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E32" s="16" t="s">
        <v>54</v>
      </c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  <c r="IZ32" s="17"/>
      <c r="JA32" s="17"/>
      <c r="JB32" s="17"/>
      <c r="JC32" s="17"/>
      <c r="JD32" s="17"/>
      <c r="JE32" s="17"/>
      <c r="JF32" s="17"/>
      <c r="JG32" s="17"/>
      <c r="JH32" s="17"/>
      <c r="JI32" s="17"/>
      <c r="JJ32" s="17"/>
      <c r="JK32" s="17"/>
      <c r="JM32" s="18" t="s">
        <v>54</v>
      </c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U32" s="20" t="s">
        <v>54</v>
      </c>
      <c r="KV32" s="21"/>
      <c r="KW32" s="21"/>
      <c r="KX32" s="21"/>
      <c r="KY32" s="21"/>
      <c r="KZ32" s="21"/>
      <c r="LA32" s="21"/>
      <c r="LB32" s="21"/>
      <c r="LC32" s="21"/>
      <c r="LD32" s="21"/>
      <c r="LE32" s="21"/>
      <c r="LF32" s="21"/>
      <c r="LG32" s="21"/>
      <c r="LH32" s="21"/>
      <c r="LI32" s="21"/>
      <c r="LJ32" s="21"/>
      <c r="LK32" s="21"/>
      <c r="LL32" s="21"/>
      <c r="LM32" s="21"/>
      <c r="LN32" s="21"/>
      <c r="LO32" s="21"/>
      <c r="LP32" s="21"/>
      <c r="LQ32" s="21"/>
      <c r="LR32" s="21"/>
      <c r="LS32" s="21"/>
      <c r="LT32" s="21"/>
      <c r="LU32" s="21"/>
      <c r="LV32" s="21"/>
      <c r="LW32" s="21"/>
      <c r="LX32" s="21"/>
      <c r="LY32" s="21"/>
      <c r="LZ32" s="21"/>
      <c r="MA32" s="21"/>
      <c r="MC32" s="22" t="s">
        <v>54</v>
      </c>
      <c r="MD32" s="23"/>
      <c r="ME32" s="23"/>
      <c r="MF32" s="23"/>
      <c r="MG32" s="23"/>
      <c r="MH32" s="23"/>
      <c r="MI32" s="23"/>
      <c r="MJ32" s="23"/>
      <c r="MK32" s="23"/>
      <c r="ML32" s="23"/>
      <c r="MM32" s="23"/>
      <c r="MN32" s="23"/>
      <c r="MO32" s="23"/>
      <c r="MP32" s="23"/>
      <c r="MQ32" s="23"/>
      <c r="MR32" s="23"/>
      <c r="MS32" s="23"/>
      <c r="MT32" s="23"/>
      <c r="MU32" s="23"/>
      <c r="MV32" s="23"/>
      <c r="MW32" s="23"/>
      <c r="MX32" s="23"/>
      <c r="MY32" s="23"/>
      <c r="MZ32" s="23"/>
      <c r="NA32" s="23"/>
      <c r="NB32" s="23"/>
      <c r="NC32" s="23"/>
      <c r="ND32" s="23"/>
      <c r="NE32" s="23"/>
      <c r="NF32" s="23"/>
      <c r="NG32" s="23"/>
      <c r="NH32" s="23"/>
      <c r="NI32" s="23"/>
      <c r="NK32" s="24" t="s">
        <v>54</v>
      </c>
      <c r="NL32" s="25"/>
      <c r="NM32" s="25"/>
      <c r="NN32" s="25"/>
      <c r="NO32" s="25"/>
      <c r="NP32" s="25"/>
      <c r="NQ32" s="25"/>
      <c r="NR32" s="25"/>
      <c r="NS32" s="25"/>
      <c r="NT32" s="25"/>
      <c r="NU32" s="25"/>
      <c r="NV32" s="25"/>
      <c r="NW32" s="25"/>
      <c r="NX32" s="25"/>
      <c r="NY32" s="25"/>
      <c r="NZ32" s="25"/>
      <c r="OA32" s="25"/>
      <c r="OB32" s="25"/>
      <c r="OC32" s="25"/>
      <c r="OD32" s="25"/>
      <c r="OE32" s="25"/>
      <c r="OF32" s="25"/>
      <c r="OG32" s="25"/>
      <c r="OH32" s="25"/>
      <c r="OI32" s="25"/>
      <c r="OJ32" s="25"/>
      <c r="OK32" s="25"/>
      <c r="OL32" s="25"/>
      <c r="OM32" s="25"/>
      <c r="ON32" s="25"/>
      <c r="OO32" s="25"/>
      <c r="OP32" s="25"/>
      <c r="OQ32" s="25"/>
    </row>
    <row r="33" spans="1:407" ht="24" x14ac:dyDescent="0.6">
      <c r="A33" s="80" t="s">
        <v>97</v>
      </c>
      <c r="B33" s="167"/>
      <c r="C33" s="167">
        <f t="shared" si="17"/>
        <v>0</v>
      </c>
      <c r="D33" s="167">
        <f t="shared" si="17"/>
        <v>0</v>
      </c>
      <c r="E33" s="167">
        <f t="shared" si="17"/>
        <v>0</v>
      </c>
      <c r="F33" s="167">
        <f t="shared" si="17"/>
        <v>0</v>
      </c>
      <c r="G33" s="167">
        <f t="shared" si="17"/>
        <v>0</v>
      </c>
      <c r="H33" s="167">
        <f t="shared" si="17"/>
        <v>0</v>
      </c>
      <c r="I33" s="167">
        <f t="shared" si="17"/>
        <v>0</v>
      </c>
      <c r="J33" s="167">
        <f t="shared" si="17"/>
        <v>0</v>
      </c>
      <c r="K33" s="167">
        <f t="shared" si="17"/>
        <v>0</v>
      </c>
      <c r="L33" s="167">
        <f t="shared" si="17"/>
        <v>0</v>
      </c>
      <c r="M33" s="167">
        <f t="shared" si="17"/>
        <v>0</v>
      </c>
      <c r="N33" s="167">
        <f t="shared" si="17"/>
        <v>0</v>
      </c>
      <c r="O33" s="167">
        <f t="shared" si="17"/>
        <v>0</v>
      </c>
      <c r="P33" s="167">
        <f t="shared" si="17"/>
        <v>0</v>
      </c>
      <c r="Q33" s="167">
        <f t="shared" si="17"/>
        <v>0</v>
      </c>
      <c r="R33" s="167">
        <f t="shared" si="17"/>
        <v>0</v>
      </c>
      <c r="S33" s="167">
        <f t="shared" si="15"/>
        <v>0</v>
      </c>
      <c r="T33" s="167">
        <f t="shared" si="16"/>
        <v>0</v>
      </c>
      <c r="U33" s="167">
        <f t="shared" si="16"/>
        <v>0</v>
      </c>
      <c r="V33" s="167">
        <f t="shared" si="16"/>
        <v>0</v>
      </c>
      <c r="W33" s="167">
        <f t="shared" si="16"/>
        <v>0</v>
      </c>
      <c r="X33" s="167">
        <f t="shared" si="16"/>
        <v>0</v>
      </c>
      <c r="Y33" s="167">
        <f t="shared" si="16"/>
        <v>0</v>
      </c>
      <c r="Z33" s="167">
        <f t="shared" si="16"/>
        <v>0</v>
      </c>
      <c r="AA33" s="167">
        <f t="shared" si="16"/>
        <v>0</v>
      </c>
      <c r="AB33" s="167">
        <f t="shared" si="16"/>
        <v>0</v>
      </c>
      <c r="AC33" s="167">
        <f t="shared" si="16"/>
        <v>0</v>
      </c>
      <c r="AD33" s="167">
        <f t="shared" si="16"/>
        <v>0</v>
      </c>
      <c r="AE33" s="167">
        <f t="shared" si="16"/>
        <v>0</v>
      </c>
      <c r="AF33" s="167">
        <f t="shared" si="16"/>
        <v>0</v>
      </c>
      <c r="AG33" s="167">
        <f t="shared" si="16"/>
        <v>0</v>
      </c>
      <c r="AI33" s="4" t="s">
        <v>97</v>
      </c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Q33" s="6" t="s">
        <v>97</v>
      </c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Y33" s="8" t="s">
        <v>97</v>
      </c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G33" s="10" t="s">
        <v>97</v>
      </c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O33" s="12" t="s">
        <v>97</v>
      </c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W33" s="14" t="s">
        <v>97</v>
      </c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E33" s="16" t="s">
        <v>97</v>
      </c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  <c r="IZ33" s="17"/>
      <c r="JA33" s="17"/>
      <c r="JB33" s="17"/>
      <c r="JC33" s="17"/>
      <c r="JD33" s="17"/>
      <c r="JE33" s="17"/>
      <c r="JF33" s="17"/>
      <c r="JG33" s="17"/>
      <c r="JH33" s="17"/>
      <c r="JI33" s="17"/>
      <c r="JJ33" s="17"/>
      <c r="JK33" s="17"/>
      <c r="JM33" s="18" t="s">
        <v>97</v>
      </c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19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U33" s="20" t="s">
        <v>97</v>
      </c>
      <c r="KV33" s="21"/>
      <c r="KW33" s="21"/>
      <c r="KX33" s="21"/>
      <c r="KY33" s="21"/>
      <c r="KZ33" s="21"/>
      <c r="LA33" s="21"/>
      <c r="LB33" s="21"/>
      <c r="LC33" s="21"/>
      <c r="LD33" s="21"/>
      <c r="LE33" s="21"/>
      <c r="LF33" s="21"/>
      <c r="LG33" s="21"/>
      <c r="LH33" s="21"/>
      <c r="LI33" s="21"/>
      <c r="LJ33" s="21"/>
      <c r="LK33" s="21"/>
      <c r="LL33" s="21"/>
      <c r="LM33" s="21"/>
      <c r="LN33" s="21"/>
      <c r="LO33" s="21"/>
      <c r="LP33" s="21"/>
      <c r="LQ33" s="21"/>
      <c r="LR33" s="21"/>
      <c r="LS33" s="21"/>
      <c r="LT33" s="21"/>
      <c r="LU33" s="21"/>
      <c r="LV33" s="21"/>
      <c r="LW33" s="21"/>
      <c r="LX33" s="21"/>
      <c r="LY33" s="21"/>
      <c r="LZ33" s="21"/>
      <c r="MA33" s="21"/>
      <c r="MC33" s="22" t="s">
        <v>97</v>
      </c>
      <c r="MD33" s="23"/>
      <c r="ME33" s="23"/>
      <c r="MF33" s="23"/>
      <c r="MG33" s="23"/>
      <c r="MH33" s="23"/>
      <c r="MI33" s="23"/>
      <c r="MJ33" s="23"/>
      <c r="MK33" s="23"/>
      <c r="ML33" s="23"/>
      <c r="MM33" s="23"/>
      <c r="MN33" s="23"/>
      <c r="MO33" s="23"/>
      <c r="MP33" s="23"/>
      <c r="MQ33" s="23"/>
      <c r="MR33" s="23"/>
      <c r="MS33" s="23"/>
      <c r="MT33" s="23"/>
      <c r="MU33" s="23"/>
      <c r="MV33" s="23"/>
      <c r="MW33" s="23"/>
      <c r="MX33" s="23"/>
      <c r="MY33" s="23"/>
      <c r="MZ33" s="23"/>
      <c r="NA33" s="23"/>
      <c r="NB33" s="23"/>
      <c r="NC33" s="23"/>
      <c r="ND33" s="23"/>
      <c r="NE33" s="23"/>
      <c r="NF33" s="23"/>
      <c r="NG33" s="23"/>
      <c r="NH33" s="23"/>
      <c r="NI33" s="23"/>
      <c r="NK33" s="24" t="s">
        <v>97</v>
      </c>
      <c r="NL33" s="25"/>
      <c r="NM33" s="25"/>
      <c r="NN33" s="25"/>
      <c r="NO33" s="25"/>
      <c r="NP33" s="25"/>
      <c r="NQ33" s="25"/>
      <c r="NR33" s="25"/>
      <c r="NS33" s="25"/>
      <c r="NT33" s="25"/>
      <c r="NU33" s="25"/>
      <c r="NV33" s="25"/>
      <c r="NW33" s="25"/>
      <c r="NX33" s="25"/>
      <c r="NY33" s="25"/>
      <c r="NZ33" s="25"/>
      <c r="OA33" s="25"/>
      <c r="OB33" s="25"/>
      <c r="OC33" s="25"/>
      <c r="OD33" s="25"/>
      <c r="OE33" s="25"/>
      <c r="OF33" s="25"/>
      <c r="OG33" s="25"/>
      <c r="OH33" s="25"/>
      <c r="OI33" s="25"/>
      <c r="OJ33" s="25"/>
      <c r="OK33" s="25"/>
      <c r="OL33" s="25"/>
      <c r="OM33" s="25"/>
      <c r="ON33" s="25"/>
      <c r="OO33" s="25"/>
      <c r="OP33" s="25"/>
      <c r="OQ33" s="25"/>
    </row>
    <row r="34" spans="1:407" ht="24" x14ac:dyDescent="0.6">
      <c r="A34" s="80" t="s">
        <v>55</v>
      </c>
      <c r="B34" s="167"/>
      <c r="C34" s="167">
        <f>AK34+BS34+DA34+EI34+FQ34+GY34+IG34+JO34+KW34+ME34+NM34</f>
        <v>0</v>
      </c>
      <c r="D34" s="167">
        <f t="shared" si="17"/>
        <v>0</v>
      </c>
      <c r="E34" s="167">
        <f t="shared" si="17"/>
        <v>0</v>
      </c>
      <c r="F34" s="167">
        <f t="shared" si="17"/>
        <v>0</v>
      </c>
      <c r="G34" s="167">
        <f t="shared" si="17"/>
        <v>0</v>
      </c>
      <c r="H34" s="167">
        <f t="shared" si="17"/>
        <v>0</v>
      </c>
      <c r="I34" s="167">
        <f t="shared" si="17"/>
        <v>0</v>
      </c>
      <c r="J34" s="167">
        <f t="shared" si="17"/>
        <v>0</v>
      </c>
      <c r="K34" s="167">
        <f t="shared" si="17"/>
        <v>0</v>
      </c>
      <c r="L34" s="167">
        <f t="shared" si="17"/>
        <v>0</v>
      </c>
      <c r="M34" s="167">
        <f t="shared" si="17"/>
        <v>0</v>
      </c>
      <c r="N34" s="167">
        <f t="shared" si="17"/>
        <v>0</v>
      </c>
      <c r="O34" s="167">
        <f t="shared" si="17"/>
        <v>0</v>
      </c>
      <c r="P34" s="167">
        <f t="shared" si="17"/>
        <v>0</v>
      </c>
      <c r="Q34" s="167">
        <f t="shared" si="17"/>
        <v>0</v>
      </c>
      <c r="R34" s="167">
        <f t="shared" si="17"/>
        <v>0</v>
      </c>
      <c r="S34" s="167">
        <f t="shared" si="15"/>
        <v>0</v>
      </c>
      <c r="T34" s="167">
        <f t="shared" si="16"/>
        <v>0</v>
      </c>
      <c r="U34" s="167">
        <f t="shared" si="16"/>
        <v>0</v>
      </c>
      <c r="V34" s="167">
        <f t="shared" si="16"/>
        <v>0</v>
      </c>
      <c r="W34" s="167">
        <f t="shared" si="16"/>
        <v>0</v>
      </c>
      <c r="X34" s="167">
        <f t="shared" si="16"/>
        <v>0</v>
      </c>
      <c r="Y34" s="167">
        <f t="shared" si="16"/>
        <v>0</v>
      </c>
      <c r="Z34" s="167">
        <f t="shared" si="16"/>
        <v>0</v>
      </c>
      <c r="AA34" s="167">
        <f t="shared" si="16"/>
        <v>0</v>
      </c>
      <c r="AB34" s="167">
        <f t="shared" si="16"/>
        <v>0</v>
      </c>
      <c r="AC34" s="167">
        <f t="shared" si="16"/>
        <v>0</v>
      </c>
      <c r="AD34" s="167">
        <f t="shared" si="16"/>
        <v>0</v>
      </c>
      <c r="AE34" s="167">
        <f t="shared" si="16"/>
        <v>0</v>
      </c>
      <c r="AF34" s="167">
        <f t="shared" si="16"/>
        <v>0</v>
      </c>
      <c r="AG34" s="167">
        <f t="shared" si="16"/>
        <v>0</v>
      </c>
      <c r="AI34" s="4" t="s">
        <v>55</v>
      </c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Q34" s="6" t="s">
        <v>55</v>
      </c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Y34" s="8" t="s">
        <v>55</v>
      </c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G34" s="10" t="s">
        <v>55</v>
      </c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O34" s="12" t="s">
        <v>55</v>
      </c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W34" s="14" t="s">
        <v>55</v>
      </c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E34" s="16" t="s">
        <v>55</v>
      </c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  <c r="IW34" s="17"/>
      <c r="IX34" s="17"/>
      <c r="IY34" s="17"/>
      <c r="IZ34" s="17"/>
      <c r="JA34" s="17"/>
      <c r="JB34" s="17"/>
      <c r="JC34" s="17"/>
      <c r="JD34" s="17"/>
      <c r="JE34" s="17"/>
      <c r="JF34" s="17"/>
      <c r="JG34" s="17"/>
      <c r="JH34" s="17"/>
      <c r="JI34" s="17"/>
      <c r="JJ34" s="17"/>
      <c r="JK34" s="17"/>
      <c r="JM34" s="18" t="s">
        <v>55</v>
      </c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U34" s="20" t="s">
        <v>55</v>
      </c>
      <c r="KV34" s="21"/>
      <c r="KW34" s="21"/>
      <c r="KX34" s="21"/>
      <c r="KY34" s="21"/>
      <c r="KZ34" s="21"/>
      <c r="LA34" s="21"/>
      <c r="LB34" s="21"/>
      <c r="LC34" s="21"/>
      <c r="LD34" s="21"/>
      <c r="LE34" s="21"/>
      <c r="LF34" s="21"/>
      <c r="LG34" s="21"/>
      <c r="LH34" s="21"/>
      <c r="LI34" s="21"/>
      <c r="LJ34" s="21"/>
      <c r="LK34" s="21"/>
      <c r="LL34" s="21"/>
      <c r="LM34" s="21"/>
      <c r="LN34" s="21"/>
      <c r="LO34" s="21"/>
      <c r="LP34" s="21"/>
      <c r="LQ34" s="21"/>
      <c r="LR34" s="21"/>
      <c r="LS34" s="21"/>
      <c r="LT34" s="21"/>
      <c r="LU34" s="21"/>
      <c r="LV34" s="21"/>
      <c r="LW34" s="21"/>
      <c r="LX34" s="21"/>
      <c r="LY34" s="21"/>
      <c r="LZ34" s="21"/>
      <c r="MA34" s="21"/>
      <c r="MC34" s="22" t="s">
        <v>55</v>
      </c>
      <c r="MD34" s="23"/>
      <c r="ME34" s="23"/>
      <c r="MF34" s="23"/>
      <c r="MG34" s="23"/>
      <c r="MH34" s="23"/>
      <c r="MI34" s="23"/>
      <c r="MJ34" s="23"/>
      <c r="MK34" s="23"/>
      <c r="ML34" s="23"/>
      <c r="MM34" s="23"/>
      <c r="MN34" s="23"/>
      <c r="MO34" s="23"/>
      <c r="MP34" s="23"/>
      <c r="MQ34" s="23"/>
      <c r="MR34" s="23"/>
      <c r="MS34" s="23"/>
      <c r="MT34" s="23"/>
      <c r="MU34" s="23"/>
      <c r="MV34" s="23"/>
      <c r="MW34" s="23"/>
      <c r="MX34" s="23"/>
      <c r="MY34" s="23"/>
      <c r="MZ34" s="23"/>
      <c r="NA34" s="23"/>
      <c r="NB34" s="23"/>
      <c r="NC34" s="23"/>
      <c r="ND34" s="23"/>
      <c r="NE34" s="23"/>
      <c r="NF34" s="23"/>
      <c r="NG34" s="23"/>
      <c r="NH34" s="23"/>
      <c r="NI34" s="23"/>
      <c r="NK34" s="24" t="s">
        <v>55</v>
      </c>
      <c r="NL34" s="25"/>
      <c r="NM34" s="25"/>
      <c r="NN34" s="25"/>
      <c r="NO34" s="25"/>
      <c r="NP34" s="25"/>
      <c r="NQ34" s="25"/>
      <c r="NR34" s="25"/>
      <c r="NS34" s="25"/>
      <c r="NT34" s="25"/>
      <c r="NU34" s="25"/>
      <c r="NV34" s="25"/>
      <c r="NW34" s="25"/>
      <c r="NX34" s="25"/>
      <c r="NY34" s="25"/>
      <c r="NZ34" s="25"/>
      <c r="OA34" s="25"/>
      <c r="OB34" s="25"/>
      <c r="OC34" s="25"/>
      <c r="OD34" s="25"/>
      <c r="OE34" s="25"/>
      <c r="OF34" s="25"/>
      <c r="OG34" s="25"/>
      <c r="OH34" s="25"/>
      <c r="OI34" s="25"/>
      <c r="OJ34" s="25"/>
      <c r="OK34" s="25"/>
      <c r="OL34" s="25"/>
      <c r="OM34" s="25"/>
      <c r="ON34" s="25"/>
      <c r="OO34" s="25"/>
      <c r="OP34" s="25"/>
      <c r="OQ34" s="25"/>
    </row>
    <row r="35" spans="1:407" ht="24" x14ac:dyDescent="0.6">
      <c r="A35" s="80" t="s">
        <v>56</v>
      </c>
      <c r="B35" s="167"/>
      <c r="C35" s="167">
        <f>AK35+BS35+DA35+EI35+FQ35+GY35+IG35+JO35+KW35+ME35+NM35</f>
        <v>0</v>
      </c>
      <c r="D35" s="167">
        <f t="shared" si="17"/>
        <v>0</v>
      </c>
      <c r="E35" s="167">
        <f t="shared" si="17"/>
        <v>0</v>
      </c>
      <c r="F35" s="167">
        <f t="shared" si="17"/>
        <v>0</v>
      </c>
      <c r="G35" s="167">
        <f t="shared" si="17"/>
        <v>0</v>
      </c>
      <c r="H35" s="167">
        <f t="shared" si="17"/>
        <v>0</v>
      </c>
      <c r="I35" s="167">
        <f t="shared" si="17"/>
        <v>0</v>
      </c>
      <c r="J35" s="167">
        <f t="shared" si="17"/>
        <v>0</v>
      </c>
      <c r="K35" s="167">
        <f t="shared" si="17"/>
        <v>0</v>
      </c>
      <c r="L35" s="167">
        <f t="shared" si="17"/>
        <v>0</v>
      </c>
      <c r="M35" s="167">
        <f t="shared" si="17"/>
        <v>0</v>
      </c>
      <c r="N35" s="167">
        <f t="shared" si="17"/>
        <v>0</v>
      </c>
      <c r="O35" s="167">
        <f t="shared" si="17"/>
        <v>0</v>
      </c>
      <c r="P35" s="167">
        <f t="shared" si="17"/>
        <v>0</v>
      </c>
      <c r="Q35" s="167">
        <f t="shared" si="17"/>
        <v>0</v>
      </c>
      <c r="R35" s="167">
        <f t="shared" si="17"/>
        <v>0</v>
      </c>
      <c r="S35" s="167">
        <f t="shared" si="15"/>
        <v>0</v>
      </c>
      <c r="T35" s="167">
        <f t="shared" si="16"/>
        <v>0</v>
      </c>
      <c r="U35" s="167">
        <f t="shared" si="16"/>
        <v>0</v>
      </c>
      <c r="V35" s="167">
        <f t="shared" si="16"/>
        <v>0</v>
      </c>
      <c r="W35" s="167">
        <f t="shared" si="16"/>
        <v>0</v>
      </c>
      <c r="X35" s="167">
        <f t="shared" si="16"/>
        <v>0</v>
      </c>
      <c r="Y35" s="167">
        <f t="shared" si="16"/>
        <v>0</v>
      </c>
      <c r="Z35" s="167">
        <f t="shared" si="16"/>
        <v>0</v>
      </c>
      <c r="AA35" s="167">
        <f t="shared" si="16"/>
        <v>0</v>
      </c>
      <c r="AB35" s="167">
        <f t="shared" si="16"/>
        <v>0</v>
      </c>
      <c r="AC35" s="167">
        <f t="shared" si="16"/>
        <v>0</v>
      </c>
      <c r="AD35" s="167">
        <f t="shared" si="16"/>
        <v>0</v>
      </c>
      <c r="AE35" s="167">
        <f t="shared" si="16"/>
        <v>0</v>
      </c>
      <c r="AF35" s="167">
        <f t="shared" si="16"/>
        <v>0</v>
      </c>
      <c r="AG35" s="167">
        <f t="shared" si="16"/>
        <v>0</v>
      </c>
      <c r="AI35" s="4" t="s">
        <v>56</v>
      </c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Q35" s="6" t="s">
        <v>56</v>
      </c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Y35" s="8" t="s">
        <v>56</v>
      </c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G35" s="10" t="s">
        <v>56</v>
      </c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O35" s="12" t="s">
        <v>56</v>
      </c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W35" s="14" t="s">
        <v>56</v>
      </c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E35" s="16" t="s">
        <v>56</v>
      </c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7"/>
      <c r="IW35" s="17"/>
      <c r="IX35" s="17"/>
      <c r="IY35" s="17"/>
      <c r="IZ35" s="17"/>
      <c r="JA35" s="17"/>
      <c r="JB35" s="17"/>
      <c r="JC35" s="17"/>
      <c r="JD35" s="17"/>
      <c r="JE35" s="17"/>
      <c r="JF35" s="17"/>
      <c r="JG35" s="17"/>
      <c r="JH35" s="17"/>
      <c r="JI35" s="17"/>
      <c r="JJ35" s="17"/>
      <c r="JK35" s="17"/>
      <c r="JM35" s="18" t="s">
        <v>56</v>
      </c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19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U35" s="20" t="s">
        <v>56</v>
      </c>
      <c r="KV35" s="21"/>
      <c r="KW35" s="21"/>
      <c r="KX35" s="21"/>
      <c r="KY35" s="21"/>
      <c r="KZ35" s="21"/>
      <c r="LA35" s="21"/>
      <c r="LB35" s="21"/>
      <c r="LC35" s="21"/>
      <c r="LD35" s="21"/>
      <c r="LE35" s="21"/>
      <c r="LF35" s="21"/>
      <c r="LG35" s="21"/>
      <c r="LH35" s="21"/>
      <c r="LI35" s="21"/>
      <c r="LJ35" s="21"/>
      <c r="LK35" s="21"/>
      <c r="LL35" s="21"/>
      <c r="LM35" s="21"/>
      <c r="LN35" s="21"/>
      <c r="LO35" s="21"/>
      <c r="LP35" s="21"/>
      <c r="LQ35" s="21"/>
      <c r="LR35" s="21"/>
      <c r="LS35" s="21"/>
      <c r="LT35" s="21"/>
      <c r="LU35" s="21"/>
      <c r="LV35" s="21"/>
      <c r="LW35" s="21"/>
      <c r="LX35" s="21"/>
      <c r="LY35" s="21"/>
      <c r="LZ35" s="21"/>
      <c r="MA35" s="21"/>
      <c r="MC35" s="22" t="s">
        <v>56</v>
      </c>
      <c r="MD35" s="23"/>
      <c r="ME35" s="23"/>
      <c r="MF35" s="23"/>
      <c r="MG35" s="23"/>
      <c r="MH35" s="23"/>
      <c r="MI35" s="23"/>
      <c r="MJ35" s="23"/>
      <c r="MK35" s="23"/>
      <c r="ML35" s="23"/>
      <c r="MM35" s="23"/>
      <c r="MN35" s="23"/>
      <c r="MO35" s="23"/>
      <c r="MP35" s="23"/>
      <c r="MQ35" s="23"/>
      <c r="MR35" s="23"/>
      <c r="MS35" s="23"/>
      <c r="MT35" s="23"/>
      <c r="MU35" s="23"/>
      <c r="MV35" s="23"/>
      <c r="MW35" s="23"/>
      <c r="MX35" s="23"/>
      <c r="MY35" s="23"/>
      <c r="MZ35" s="23"/>
      <c r="NA35" s="23"/>
      <c r="NB35" s="23"/>
      <c r="NC35" s="23"/>
      <c r="ND35" s="23"/>
      <c r="NE35" s="23"/>
      <c r="NF35" s="23"/>
      <c r="NG35" s="23"/>
      <c r="NH35" s="23"/>
      <c r="NI35" s="23"/>
      <c r="NK35" s="24" t="s">
        <v>56</v>
      </c>
      <c r="NL35" s="25"/>
      <c r="NM35" s="25"/>
      <c r="NN35" s="25"/>
      <c r="NO35" s="25"/>
      <c r="NP35" s="25"/>
      <c r="NQ35" s="25"/>
      <c r="NR35" s="25"/>
      <c r="NS35" s="25"/>
      <c r="NT35" s="25"/>
      <c r="NU35" s="25"/>
      <c r="NV35" s="25"/>
      <c r="NW35" s="25"/>
      <c r="NX35" s="25"/>
      <c r="NY35" s="25"/>
      <c r="NZ35" s="25"/>
      <c r="OA35" s="25"/>
      <c r="OB35" s="25"/>
      <c r="OC35" s="25"/>
      <c r="OD35" s="25"/>
      <c r="OE35" s="25"/>
      <c r="OF35" s="25"/>
      <c r="OG35" s="25"/>
      <c r="OH35" s="25"/>
      <c r="OI35" s="25"/>
      <c r="OJ35" s="25"/>
      <c r="OK35" s="25"/>
      <c r="OL35" s="25"/>
      <c r="OM35" s="25"/>
      <c r="ON35" s="25"/>
      <c r="OO35" s="25"/>
      <c r="OP35" s="25"/>
      <c r="OQ35" s="25"/>
    </row>
    <row r="36" spans="1:407" ht="24" x14ac:dyDescent="0.6">
      <c r="A36" s="80" t="s">
        <v>57</v>
      </c>
      <c r="B36" s="167"/>
      <c r="C36" s="167">
        <f t="shared" si="17"/>
        <v>0</v>
      </c>
      <c r="D36" s="167">
        <f t="shared" si="17"/>
        <v>0</v>
      </c>
      <c r="E36" s="167">
        <f t="shared" si="17"/>
        <v>0</v>
      </c>
      <c r="F36" s="167">
        <f t="shared" si="17"/>
        <v>0</v>
      </c>
      <c r="G36" s="167">
        <f t="shared" si="17"/>
        <v>0</v>
      </c>
      <c r="H36" s="167">
        <f t="shared" si="17"/>
        <v>0</v>
      </c>
      <c r="I36" s="167">
        <f t="shared" si="17"/>
        <v>0</v>
      </c>
      <c r="J36" s="167">
        <f t="shared" si="17"/>
        <v>0</v>
      </c>
      <c r="K36" s="167">
        <f t="shared" si="17"/>
        <v>0</v>
      </c>
      <c r="L36" s="167">
        <f t="shared" si="17"/>
        <v>0</v>
      </c>
      <c r="M36" s="167">
        <f t="shared" si="17"/>
        <v>0</v>
      </c>
      <c r="N36" s="167">
        <f t="shared" si="17"/>
        <v>0</v>
      </c>
      <c r="O36" s="167">
        <f t="shared" si="17"/>
        <v>0</v>
      </c>
      <c r="P36" s="167">
        <f t="shared" si="17"/>
        <v>0</v>
      </c>
      <c r="Q36" s="167">
        <f t="shared" si="17"/>
        <v>0</v>
      </c>
      <c r="R36" s="167">
        <f t="shared" si="17"/>
        <v>0</v>
      </c>
      <c r="S36" s="167">
        <f t="shared" si="15"/>
        <v>0</v>
      </c>
      <c r="T36" s="167">
        <f t="shared" si="16"/>
        <v>0</v>
      </c>
      <c r="U36" s="167">
        <f t="shared" si="16"/>
        <v>0</v>
      </c>
      <c r="V36" s="167">
        <f t="shared" si="16"/>
        <v>0</v>
      </c>
      <c r="W36" s="167">
        <f t="shared" si="16"/>
        <v>0</v>
      </c>
      <c r="X36" s="167">
        <f t="shared" si="16"/>
        <v>0</v>
      </c>
      <c r="Y36" s="167">
        <f t="shared" si="16"/>
        <v>0</v>
      </c>
      <c r="Z36" s="167">
        <f t="shared" si="16"/>
        <v>0</v>
      </c>
      <c r="AA36" s="167">
        <f t="shared" si="16"/>
        <v>0</v>
      </c>
      <c r="AB36" s="167">
        <f t="shared" si="16"/>
        <v>0</v>
      </c>
      <c r="AC36" s="167">
        <f t="shared" si="16"/>
        <v>0</v>
      </c>
      <c r="AD36" s="167">
        <f t="shared" si="16"/>
        <v>0</v>
      </c>
      <c r="AE36" s="167">
        <f t="shared" si="16"/>
        <v>0</v>
      </c>
      <c r="AF36" s="167">
        <f t="shared" si="16"/>
        <v>0</v>
      </c>
      <c r="AG36" s="167">
        <f t="shared" si="16"/>
        <v>0</v>
      </c>
      <c r="AI36" s="4" t="s">
        <v>57</v>
      </c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Q36" s="6" t="s">
        <v>57</v>
      </c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Y36" s="8" t="s">
        <v>57</v>
      </c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G36" s="10" t="s">
        <v>57</v>
      </c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O36" s="12" t="s">
        <v>57</v>
      </c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W36" s="14" t="s">
        <v>57</v>
      </c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E36" s="16" t="s">
        <v>57</v>
      </c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  <c r="IW36" s="17"/>
      <c r="IX36" s="17"/>
      <c r="IY36" s="17"/>
      <c r="IZ36" s="17"/>
      <c r="JA36" s="17"/>
      <c r="JB36" s="17"/>
      <c r="JC36" s="17"/>
      <c r="JD36" s="17"/>
      <c r="JE36" s="17"/>
      <c r="JF36" s="17"/>
      <c r="JG36" s="17"/>
      <c r="JH36" s="17"/>
      <c r="JI36" s="17"/>
      <c r="JJ36" s="17"/>
      <c r="JK36" s="17"/>
      <c r="JM36" s="18" t="s">
        <v>57</v>
      </c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U36" s="20" t="s">
        <v>57</v>
      </c>
      <c r="KV36" s="21"/>
      <c r="KW36" s="21"/>
      <c r="KX36" s="21"/>
      <c r="KY36" s="21"/>
      <c r="KZ36" s="21"/>
      <c r="LA36" s="21"/>
      <c r="LB36" s="21"/>
      <c r="LC36" s="21"/>
      <c r="LD36" s="21"/>
      <c r="LE36" s="21"/>
      <c r="LF36" s="21"/>
      <c r="LG36" s="21"/>
      <c r="LH36" s="21"/>
      <c r="LI36" s="21"/>
      <c r="LJ36" s="21"/>
      <c r="LK36" s="21"/>
      <c r="LL36" s="21"/>
      <c r="LM36" s="21"/>
      <c r="LN36" s="21"/>
      <c r="LO36" s="21"/>
      <c r="LP36" s="21"/>
      <c r="LQ36" s="21"/>
      <c r="LR36" s="21"/>
      <c r="LS36" s="21"/>
      <c r="LT36" s="21"/>
      <c r="LU36" s="21"/>
      <c r="LV36" s="21"/>
      <c r="LW36" s="21"/>
      <c r="LX36" s="21"/>
      <c r="LY36" s="21"/>
      <c r="LZ36" s="21"/>
      <c r="MA36" s="21"/>
      <c r="MC36" s="22" t="s">
        <v>57</v>
      </c>
      <c r="MD36" s="23"/>
      <c r="ME36" s="23"/>
      <c r="MF36" s="23"/>
      <c r="MG36" s="23"/>
      <c r="MH36" s="23"/>
      <c r="MI36" s="23"/>
      <c r="MJ36" s="23"/>
      <c r="MK36" s="23"/>
      <c r="ML36" s="23"/>
      <c r="MM36" s="23"/>
      <c r="MN36" s="23"/>
      <c r="MO36" s="23"/>
      <c r="MP36" s="23"/>
      <c r="MQ36" s="23"/>
      <c r="MR36" s="23"/>
      <c r="MS36" s="23"/>
      <c r="MT36" s="23"/>
      <c r="MU36" s="23"/>
      <c r="MV36" s="23"/>
      <c r="MW36" s="23"/>
      <c r="MX36" s="23"/>
      <c r="MY36" s="23"/>
      <c r="MZ36" s="23"/>
      <c r="NA36" s="23"/>
      <c r="NB36" s="23"/>
      <c r="NC36" s="23"/>
      <c r="ND36" s="23"/>
      <c r="NE36" s="23"/>
      <c r="NF36" s="23"/>
      <c r="NG36" s="23"/>
      <c r="NH36" s="23"/>
      <c r="NI36" s="23"/>
      <c r="NK36" s="24" t="s">
        <v>57</v>
      </c>
      <c r="NL36" s="25"/>
      <c r="NM36" s="25"/>
      <c r="NN36" s="25"/>
      <c r="NO36" s="25"/>
      <c r="NP36" s="25"/>
      <c r="NQ36" s="25"/>
      <c r="NR36" s="25"/>
      <c r="NS36" s="25"/>
      <c r="NT36" s="25"/>
      <c r="NU36" s="25"/>
      <c r="NV36" s="25"/>
      <c r="NW36" s="25"/>
      <c r="NX36" s="25"/>
      <c r="NY36" s="25"/>
      <c r="NZ36" s="25"/>
      <c r="OA36" s="25"/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5"/>
      <c r="OO36" s="25"/>
      <c r="OP36" s="25"/>
      <c r="OQ36" s="25"/>
    </row>
    <row r="37" spans="1:407" ht="39.75" customHeight="1" x14ac:dyDescent="0.55000000000000004">
      <c r="A37" s="82" t="s">
        <v>1</v>
      </c>
      <c r="B37" s="167">
        <f t="shared" ref="B37:AG37" si="18">SUM(B27:B36)</f>
        <v>0</v>
      </c>
      <c r="C37" s="167">
        <f t="shared" si="18"/>
        <v>0</v>
      </c>
      <c r="D37" s="167">
        <f t="shared" si="18"/>
        <v>0</v>
      </c>
      <c r="E37" s="167">
        <f t="shared" si="18"/>
        <v>0</v>
      </c>
      <c r="F37" s="167">
        <f t="shared" si="18"/>
        <v>0</v>
      </c>
      <c r="G37" s="167">
        <f t="shared" si="18"/>
        <v>0</v>
      </c>
      <c r="H37" s="167">
        <f t="shared" si="18"/>
        <v>0</v>
      </c>
      <c r="I37" s="167">
        <f t="shared" si="18"/>
        <v>0</v>
      </c>
      <c r="J37" s="167">
        <f t="shared" si="18"/>
        <v>0</v>
      </c>
      <c r="K37" s="167">
        <f t="shared" si="18"/>
        <v>0</v>
      </c>
      <c r="L37" s="167">
        <f t="shared" si="18"/>
        <v>0</v>
      </c>
      <c r="M37" s="167">
        <f t="shared" si="18"/>
        <v>0</v>
      </c>
      <c r="N37" s="167">
        <f t="shared" si="18"/>
        <v>0</v>
      </c>
      <c r="O37" s="167">
        <f t="shared" si="18"/>
        <v>0</v>
      </c>
      <c r="P37" s="167">
        <f t="shared" si="18"/>
        <v>0</v>
      </c>
      <c r="Q37" s="167">
        <f t="shared" si="18"/>
        <v>0</v>
      </c>
      <c r="R37" s="167">
        <f t="shared" si="18"/>
        <v>0</v>
      </c>
      <c r="S37" s="167">
        <f t="shared" si="18"/>
        <v>0</v>
      </c>
      <c r="T37" s="167">
        <f t="shared" si="18"/>
        <v>0</v>
      </c>
      <c r="U37" s="167">
        <f t="shared" si="18"/>
        <v>0</v>
      </c>
      <c r="V37" s="167">
        <f t="shared" si="18"/>
        <v>0</v>
      </c>
      <c r="W37" s="167">
        <f t="shared" si="18"/>
        <v>0</v>
      </c>
      <c r="X37" s="167">
        <f t="shared" si="18"/>
        <v>0</v>
      </c>
      <c r="Y37" s="167">
        <f t="shared" si="18"/>
        <v>0</v>
      </c>
      <c r="Z37" s="167">
        <f t="shared" si="18"/>
        <v>0</v>
      </c>
      <c r="AA37" s="167">
        <f t="shared" si="18"/>
        <v>0</v>
      </c>
      <c r="AB37" s="167">
        <f t="shared" si="18"/>
        <v>0</v>
      </c>
      <c r="AC37" s="167">
        <f t="shared" si="18"/>
        <v>0</v>
      </c>
      <c r="AD37" s="167">
        <f t="shared" si="18"/>
        <v>0</v>
      </c>
      <c r="AE37" s="167">
        <f t="shared" si="18"/>
        <v>0</v>
      </c>
      <c r="AF37" s="167">
        <f t="shared" si="18"/>
        <v>0</v>
      </c>
      <c r="AG37" s="167">
        <f t="shared" si="18"/>
        <v>0</v>
      </c>
      <c r="AI37" s="26" t="s">
        <v>1</v>
      </c>
      <c r="AJ37" s="5">
        <f t="shared" ref="AJ37:BO37" si="19">SUM(AJ27:AJ36)</f>
        <v>0</v>
      </c>
      <c r="AK37" s="5">
        <f t="shared" si="19"/>
        <v>0</v>
      </c>
      <c r="AL37" s="5">
        <f t="shared" si="19"/>
        <v>0</v>
      </c>
      <c r="AM37" s="5">
        <f t="shared" si="19"/>
        <v>0</v>
      </c>
      <c r="AN37" s="5">
        <f t="shared" si="19"/>
        <v>0</v>
      </c>
      <c r="AO37" s="5">
        <f t="shared" si="19"/>
        <v>0</v>
      </c>
      <c r="AP37" s="5">
        <f t="shared" si="19"/>
        <v>0</v>
      </c>
      <c r="AQ37" s="5">
        <f t="shared" si="19"/>
        <v>0</v>
      </c>
      <c r="AR37" s="5">
        <f t="shared" si="19"/>
        <v>0</v>
      </c>
      <c r="AS37" s="5">
        <f t="shared" si="19"/>
        <v>0</v>
      </c>
      <c r="AT37" s="5">
        <f t="shared" si="19"/>
        <v>0</v>
      </c>
      <c r="AU37" s="5">
        <f t="shared" si="19"/>
        <v>0</v>
      </c>
      <c r="AV37" s="5">
        <f t="shared" si="19"/>
        <v>0</v>
      </c>
      <c r="AW37" s="5">
        <f t="shared" si="19"/>
        <v>0</v>
      </c>
      <c r="AX37" s="5">
        <f t="shared" si="19"/>
        <v>0</v>
      </c>
      <c r="AY37" s="5">
        <f t="shared" si="19"/>
        <v>0</v>
      </c>
      <c r="AZ37" s="5">
        <f t="shared" si="19"/>
        <v>0</v>
      </c>
      <c r="BA37" s="5">
        <f t="shared" si="19"/>
        <v>0</v>
      </c>
      <c r="BB37" s="5">
        <f t="shared" si="19"/>
        <v>0</v>
      </c>
      <c r="BC37" s="5">
        <f t="shared" si="19"/>
        <v>0</v>
      </c>
      <c r="BD37" s="5">
        <f t="shared" si="19"/>
        <v>0</v>
      </c>
      <c r="BE37" s="5">
        <f t="shared" si="19"/>
        <v>0</v>
      </c>
      <c r="BF37" s="5">
        <f t="shared" si="19"/>
        <v>0</v>
      </c>
      <c r="BG37" s="5">
        <f t="shared" si="19"/>
        <v>0</v>
      </c>
      <c r="BH37" s="5">
        <f t="shared" si="19"/>
        <v>0</v>
      </c>
      <c r="BI37" s="5">
        <f t="shared" si="19"/>
        <v>0</v>
      </c>
      <c r="BJ37" s="5">
        <f t="shared" si="19"/>
        <v>0</v>
      </c>
      <c r="BK37" s="5">
        <f t="shared" si="19"/>
        <v>0</v>
      </c>
      <c r="BL37" s="5">
        <f t="shared" si="19"/>
        <v>0</v>
      </c>
      <c r="BM37" s="5">
        <f t="shared" si="19"/>
        <v>0</v>
      </c>
      <c r="BN37" s="5">
        <f t="shared" si="19"/>
        <v>0</v>
      </c>
      <c r="BO37" s="5">
        <f t="shared" si="19"/>
        <v>0</v>
      </c>
      <c r="BQ37" s="27" t="s">
        <v>1</v>
      </c>
      <c r="BR37" s="7">
        <f t="shared" ref="BR37:CW37" si="20">SUM(BR27:BR36)</f>
        <v>0</v>
      </c>
      <c r="BS37" s="7">
        <f t="shared" si="20"/>
        <v>0</v>
      </c>
      <c r="BT37" s="7">
        <f t="shared" si="20"/>
        <v>0</v>
      </c>
      <c r="BU37" s="7">
        <f t="shared" si="20"/>
        <v>0</v>
      </c>
      <c r="BV37" s="7">
        <f t="shared" si="20"/>
        <v>0</v>
      </c>
      <c r="BW37" s="7">
        <f t="shared" si="20"/>
        <v>0</v>
      </c>
      <c r="BX37" s="7">
        <f t="shared" si="20"/>
        <v>0</v>
      </c>
      <c r="BY37" s="7">
        <f t="shared" si="20"/>
        <v>0</v>
      </c>
      <c r="BZ37" s="7">
        <f t="shared" si="20"/>
        <v>0</v>
      </c>
      <c r="CA37" s="7">
        <f t="shared" si="20"/>
        <v>0</v>
      </c>
      <c r="CB37" s="7">
        <f t="shared" si="20"/>
        <v>0</v>
      </c>
      <c r="CC37" s="7">
        <f t="shared" si="20"/>
        <v>0</v>
      </c>
      <c r="CD37" s="7">
        <f t="shared" si="20"/>
        <v>0</v>
      </c>
      <c r="CE37" s="7">
        <f t="shared" si="20"/>
        <v>0</v>
      </c>
      <c r="CF37" s="7">
        <f t="shared" si="20"/>
        <v>0</v>
      </c>
      <c r="CG37" s="7">
        <f t="shared" si="20"/>
        <v>0</v>
      </c>
      <c r="CH37" s="7">
        <f t="shared" si="20"/>
        <v>0</v>
      </c>
      <c r="CI37" s="7">
        <f t="shared" si="20"/>
        <v>0</v>
      </c>
      <c r="CJ37" s="7">
        <f t="shared" si="20"/>
        <v>0</v>
      </c>
      <c r="CK37" s="7">
        <f t="shared" si="20"/>
        <v>0</v>
      </c>
      <c r="CL37" s="7">
        <f t="shared" si="20"/>
        <v>0</v>
      </c>
      <c r="CM37" s="7">
        <f t="shared" si="20"/>
        <v>0</v>
      </c>
      <c r="CN37" s="7">
        <f t="shared" si="20"/>
        <v>0</v>
      </c>
      <c r="CO37" s="7">
        <f t="shared" si="20"/>
        <v>0</v>
      </c>
      <c r="CP37" s="7">
        <f t="shared" si="20"/>
        <v>0</v>
      </c>
      <c r="CQ37" s="7">
        <f t="shared" si="20"/>
        <v>0</v>
      </c>
      <c r="CR37" s="7">
        <f t="shared" si="20"/>
        <v>0</v>
      </c>
      <c r="CS37" s="7">
        <f t="shared" si="20"/>
        <v>0</v>
      </c>
      <c r="CT37" s="7">
        <f t="shared" si="20"/>
        <v>0</v>
      </c>
      <c r="CU37" s="7">
        <f t="shared" si="20"/>
        <v>0</v>
      </c>
      <c r="CV37" s="7">
        <f t="shared" si="20"/>
        <v>0</v>
      </c>
      <c r="CW37" s="7">
        <f t="shared" si="20"/>
        <v>0</v>
      </c>
      <c r="CY37" s="28" t="s">
        <v>1</v>
      </c>
      <c r="CZ37" s="9">
        <f t="shared" ref="CZ37:EE37" si="21">SUM(CZ27:CZ36)</f>
        <v>0</v>
      </c>
      <c r="DA37" s="9">
        <f t="shared" si="21"/>
        <v>0</v>
      </c>
      <c r="DB37" s="9">
        <f t="shared" si="21"/>
        <v>0</v>
      </c>
      <c r="DC37" s="9">
        <f t="shared" si="21"/>
        <v>0</v>
      </c>
      <c r="DD37" s="9">
        <f t="shared" si="21"/>
        <v>0</v>
      </c>
      <c r="DE37" s="9">
        <f t="shared" si="21"/>
        <v>0</v>
      </c>
      <c r="DF37" s="9">
        <f t="shared" si="21"/>
        <v>0</v>
      </c>
      <c r="DG37" s="9">
        <f t="shared" si="21"/>
        <v>0</v>
      </c>
      <c r="DH37" s="9">
        <f t="shared" si="21"/>
        <v>0</v>
      </c>
      <c r="DI37" s="9">
        <f t="shared" si="21"/>
        <v>0</v>
      </c>
      <c r="DJ37" s="9">
        <f t="shared" si="21"/>
        <v>0</v>
      </c>
      <c r="DK37" s="9">
        <f t="shared" si="21"/>
        <v>0</v>
      </c>
      <c r="DL37" s="9">
        <f t="shared" si="21"/>
        <v>0</v>
      </c>
      <c r="DM37" s="9">
        <f t="shared" si="21"/>
        <v>0</v>
      </c>
      <c r="DN37" s="9">
        <f t="shared" si="21"/>
        <v>0</v>
      </c>
      <c r="DO37" s="9">
        <f t="shared" si="21"/>
        <v>0</v>
      </c>
      <c r="DP37" s="9">
        <f t="shared" si="21"/>
        <v>0</v>
      </c>
      <c r="DQ37" s="9">
        <f t="shared" si="21"/>
        <v>0</v>
      </c>
      <c r="DR37" s="9">
        <f t="shared" si="21"/>
        <v>0</v>
      </c>
      <c r="DS37" s="9">
        <f t="shared" si="21"/>
        <v>0</v>
      </c>
      <c r="DT37" s="9">
        <f t="shared" si="21"/>
        <v>0</v>
      </c>
      <c r="DU37" s="9">
        <f t="shared" si="21"/>
        <v>0</v>
      </c>
      <c r="DV37" s="9">
        <f t="shared" si="21"/>
        <v>0</v>
      </c>
      <c r="DW37" s="9">
        <f t="shared" si="21"/>
        <v>0</v>
      </c>
      <c r="DX37" s="9">
        <f t="shared" si="21"/>
        <v>0</v>
      </c>
      <c r="DY37" s="9">
        <f t="shared" si="21"/>
        <v>0</v>
      </c>
      <c r="DZ37" s="9">
        <f t="shared" si="21"/>
        <v>0</v>
      </c>
      <c r="EA37" s="9">
        <f t="shared" si="21"/>
        <v>0</v>
      </c>
      <c r="EB37" s="9">
        <f t="shared" si="21"/>
        <v>0</v>
      </c>
      <c r="EC37" s="9">
        <f t="shared" si="21"/>
        <v>0</v>
      </c>
      <c r="ED37" s="9">
        <f t="shared" si="21"/>
        <v>0</v>
      </c>
      <c r="EE37" s="9">
        <f t="shared" si="21"/>
        <v>0</v>
      </c>
      <c r="EG37" s="29" t="s">
        <v>1</v>
      </c>
      <c r="EH37" s="11">
        <f t="shared" ref="EH37:FM37" si="22">SUM(EH27:EH36)</f>
        <v>0</v>
      </c>
      <c r="EI37" s="11">
        <f t="shared" si="22"/>
        <v>0</v>
      </c>
      <c r="EJ37" s="11">
        <f t="shared" si="22"/>
        <v>0</v>
      </c>
      <c r="EK37" s="11">
        <f t="shared" si="22"/>
        <v>0</v>
      </c>
      <c r="EL37" s="11">
        <f t="shared" si="22"/>
        <v>0</v>
      </c>
      <c r="EM37" s="11">
        <f t="shared" si="22"/>
        <v>0</v>
      </c>
      <c r="EN37" s="11">
        <f t="shared" si="22"/>
        <v>0</v>
      </c>
      <c r="EO37" s="11">
        <f t="shared" si="22"/>
        <v>0</v>
      </c>
      <c r="EP37" s="11">
        <f t="shared" si="22"/>
        <v>0</v>
      </c>
      <c r="EQ37" s="11">
        <f t="shared" si="22"/>
        <v>0</v>
      </c>
      <c r="ER37" s="11">
        <f t="shared" si="22"/>
        <v>0</v>
      </c>
      <c r="ES37" s="11">
        <f t="shared" si="22"/>
        <v>0</v>
      </c>
      <c r="ET37" s="11">
        <f t="shared" si="22"/>
        <v>0</v>
      </c>
      <c r="EU37" s="11">
        <f t="shared" si="22"/>
        <v>0</v>
      </c>
      <c r="EV37" s="11">
        <f t="shared" si="22"/>
        <v>0</v>
      </c>
      <c r="EW37" s="11">
        <f t="shared" si="22"/>
        <v>0</v>
      </c>
      <c r="EX37" s="11">
        <f t="shared" si="22"/>
        <v>0</v>
      </c>
      <c r="EY37" s="11">
        <f t="shared" si="22"/>
        <v>0</v>
      </c>
      <c r="EZ37" s="11">
        <f t="shared" si="22"/>
        <v>0</v>
      </c>
      <c r="FA37" s="11">
        <f t="shared" si="22"/>
        <v>0</v>
      </c>
      <c r="FB37" s="11">
        <f t="shared" si="22"/>
        <v>0</v>
      </c>
      <c r="FC37" s="11">
        <f t="shared" si="22"/>
        <v>0</v>
      </c>
      <c r="FD37" s="11">
        <f t="shared" si="22"/>
        <v>0</v>
      </c>
      <c r="FE37" s="11">
        <f t="shared" si="22"/>
        <v>0</v>
      </c>
      <c r="FF37" s="11">
        <f t="shared" si="22"/>
        <v>0</v>
      </c>
      <c r="FG37" s="11">
        <f t="shared" si="22"/>
        <v>0</v>
      </c>
      <c r="FH37" s="11">
        <f t="shared" si="22"/>
        <v>0</v>
      </c>
      <c r="FI37" s="11">
        <f t="shared" si="22"/>
        <v>0</v>
      </c>
      <c r="FJ37" s="11">
        <f t="shared" si="22"/>
        <v>0</v>
      </c>
      <c r="FK37" s="11">
        <f t="shared" si="22"/>
        <v>0</v>
      </c>
      <c r="FL37" s="11">
        <f t="shared" si="22"/>
        <v>0</v>
      </c>
      <c r="FM37" s="11">
        <f t="shared" si="22"/>
        <v>0</v>
      </c>
      <c r="FO37" s="30" t="s">
        <v>1</v>
      </c>
      <c r="FP37" s="13">
        <f t="shared" ref="FP37:GU37" si="23">SUM(FP27:FP36)</f>
        <v>0</v>
      </c>
      <c r="FQ37" s="13">
        <f t="shared" si="23"/>
        <v>0</v>
      </c>
      <c r="FR37" s="13">
        <f t="shared" si="23"/>
        <v>0</v>
      </c>
      <c r="FS37" s="13">
        <f t="shared" si="23"/>
        <v>0</v>
      </c>
      <c r="FT37" s="13">
        <f t="shared" si="23"/>
        <v>0</v>
      </c>
      <c r="FU37" s="13">
        <f t="shared" si="23"/>
        <v>0</v>
      </c>
      <c r="FV37" s="13">
        <f t="shared" si="23"/>
        <v>0</v>
      </c>
      <c r="FW37" s="13">
        <f t="shared" si="23"/>
        <v>0</v>
      </c>
      <c r="FX37" s="13">
        <f t="shared" si="23"/>
        <v>0</v>
      </c>
      <c r="FY37" s="13">
        <f t="shared" si="23"/>
        <v>0</v>
      </c>
      <c r="FZ37" s="13">
        <f t="shared" si="23"/>
        <v>0</v>
      </c>
      <c r="GA37" s="13">
        <f t="shared" si="23"/>
        <v>0</v>
      </c>
      <c r="GB37" s="13">
        <f t="shared" si="23"/>
        <v>0</v>
      </c>
      <c r="GC37" s="13">
        <f t="shared" si="23"/>
        <v>0</v>
      </c>
      <c r="GD37" s="13">
        <f t="shared" si="23"/>
        <v>0</v>
      </c>
      <c r="GE37" s="13">
        <f t="shared" si="23"/>
        <v>0</v>
      </c>
      <c r="GF37" s="13">
        <f t="shared" si="23"/>
        <v>0</v>
      </c>
      <c r="GG37" s="13">
        <f t="shared" si="23"/>
        <v>0</v>
      </c>
      <c r="GH37" s="13">
        <f t="shared" si="23"/>
        <v>0</v>
      </c>
      <c r="GI37" s="13">
        <f t="shared" si="23"/>
        <v>0</v>
      </c>
      <c r="GJ37" s="13">
        <f t="shared" si="23"/>
        <v>0</v>
      </c>
      <c r="GK37" s="13">
        <f t="shared" si="23"/>
        <v>0</v>
      </c>
      <c r="GL37" s="13">
        <f t="shared" si="23"/>
        <v>0</v>
      </c>
      <c r="GM37" s="13">
        <f t="shared" si="23"/>
        <v>0</v>
      </c>
      <c r="GN37" s="13">
        <f t="shared" si="23"/>
        <v>0</v>
      </c>
      <c r="GO37" s="13">
        <f t="shared" si="23"/>
        <v>0</v>
      </c>
      <c r="GP37" s="13">
        <f t="shared" si="23"/>
        <v>0</v>
      </c>
      <c r="GQ37" s="13">
        <f t="shared" si="23"/>
        <v>0</v>
      </c>
      <c r="GR37" s="13">
        <f t="shared" si="23"/>
        <v>0</v>
      </c>
      <c r="GS37" s="13">
        <f t="shared" si="23"/>
        <v>0</v>
      </c>
      <c r="GT37" s="13">
        <f t="shared" si="23"/>
        <v>0</v>
      </c>
      <c r="GU37" s="13">
        <f t="shared" si="23"/>
        <v>0</v>
      </c>
      <c r="GW37" s="31" t="s">
        <v>1</v>
      </c>
      <c r="GX37" s="15">
        <f t="shared" ref="GX37:IC37" si="24">SUM(GX27:GX36)</f>
        <v>0</v>
      </c>
      <c r="GY37" s="15">
        <f t="shared" si="24"/>
        <v>0</v>
      </c>
      <c r="GZ37" s="15">
        <f t="shared" si="24"/>
        <v>0</v>
      </c>
      <c r="HA37" s="15">
        <f t="shared" si="24"/>
        <v>0</v>
      </c>
      <c r="HB37" s="15">
        <f t="shared" si="24"/>
        <v>0</v>
      </c>
      <c r="HC37" s="15">
        <f t="shared" si="24"/>
        <v>0</v>
      </c>
      <c r="HD37" s="15">
        <f t="shared" si="24"/>
        <v>0</v>
      </c>
      <c r="HE37" s="15">
        <f t="shared" si="24"/>
        <v>0</v>
      </c>
      <c r="HF37" s="15">
        <f t="shared" si="24"/>
        <v>0</v>
      </c>
      <c r="HG37" s="15">
        <f t="shared" si="24"/>
        <v>0</v>
      </c>
      <c r="HH37" s="15">
        <f t="shared" si="24"/>
        <v>0</v>
      </c>
      <c r="HI37" s="15">
        <f t="shared" si="24"/>
        <v>0</v>
      </c>
      <c r="HJ37" s="15">
        <f t="shared" si="24"/>
        <v>0</v>
      </c>
      <c r="HK37" s="15">
        <f t="shared" si="24"/>
        <v>0</v>
      </c>
      <c r="HL37" s="15">
        <f t="shared" si="24"/>
        <v>0</v>
      </c>
      <c r="HM37" s="15">
        <f t="shared" si="24"/>
        <v>0</v>
      </c>
      <c r="HN37" s="15">
        <f t="shared" si="24"/>
        <v>0</v>
      </c>
      <c r="HO37" s="15">
        <f t="shared" si="24"/>
        <v>0</v>
      </c>
      <c r="HP37" s="15">
        <f t="shared" si="24"/>
        <v>0</v>
      </c>
      <c r="HQ37" s="15">
        <f t="shared" si="24"/>
        <v>0</v>
      </c>
      <c r="HR37" s="15">
        <f t="shared" si="24"/>
        <v>0</v>
      </c>
      <c r="HS37" s="15">
        <f t="shared" si="24"/>
        <v>0</v>
      </c>
      <c r="HT37" s="15">
        <f t="shared" si="24"/>
        <v>0</v>
      </c>
      <c r="HU37" s="15">
        <f t="shared" si="24"/>
        <v>0</v>
      </c>
      <c r="HV37" s="15">
        <f t="shared" si="24"/>
        <v>0</v>
      </c>
      <c r="HW37" s="15">
        <f t="shared" si="24"/>
        <v>0</v>
      </c>
      <c r="HX37" s="15">
        <f t="shared" si="24"/>
        <v>0</v>
      </c>
      <c r="HY37" s="15">
        <f t="shared" si="24"/>
        <v>0</v>
      </c>
      <c r="HZ37" s="15">
        <f t="shared" si="24"/>
        <v>0</v>
      </c>
      <c r="IA37" s="15">
        <f t="shared" si="24"/>
        <v>0</v>
      </c>
      <c r="IB37" s="15">
        <f t="shared" si="24"/>
        <v>0</v>
      </c>
      <c r="IC37" s="15">
        <f t="shared" si="24"/>
        <v>0</v>
      </c>
      <c r="IE37" s="32" t="s">
        <v>1</v>
      </c>
      <c r="IF37" s="17">
        <f t="shared" ref="IF37:JK37" si="25">SUM(IF27:IF36)</f>
        <v>0</v>
      </c>
      <c r="IG37" s="17">
        <f t="shared" si="25"/>
        <v>0</v>
      </c>
      <c r="IH37" s="17">
        <f t="shared" si="25"/>
        <v>0</v>
      </c>
      <c r="II37" s="17">
        <f t="shared" si="25"/>
        <v>0</v>
      </c>
      <c r="IJ37" s="17">
        <f t="shared" si="25"/>
        <v>0</v>
      </c>
      <c r="IK37" s="17">
        <f t="shared" si="25"/>
        <v>0</v>
      </c>
      <c r="IL37" s="17">
        <f t="shared" si="25"/>
        <v>0</v>
      </c>
      <c r="IM37" s="17">
        <f t="shared" si="25"/>
        <v>0</v>
      </c>
      <c r="IN37" s="17">
        <f t="shared" si="25"/>
        <v>0</v>
      </c>
      <c r="IO37" s="17">
        <f t="shared" si="25"/>
        <v>0</v>
      </c>
      <c r="IP37" s="17">
        <f t="shared" si="25"/>
        <v>0</v>
      </c>
      <c r="IQ37" s="17">
        <f t="shared" si="25"/>
        <v>0</v>
      </c>
      <c r="IR37" s="17">
        <f t="shared" si="25"/>
        <v>0</v>
      </c>
      <c r="IS37" s="17">
        <f t="shared" si="25"/>
        <v>0</v>
      </c>
      <c r="IT37" s="17">
        <f t="shared" si="25"/>
        <v>0</v>
      </c>
      <c r="IU37" s="17">
        <f t="shared" si="25"/>
        <v>0</v>
      </c>
      <c r="IV37" s="17">
        <f t="shared" si="25"/>
        <v>0</v>
      </c>
      <c r="IW37" s="17">
        <f t="shared" si="25"/>
        <v>0</v>
      </c>
      <c r="IX37" s="17">
        <f t="shared" si="25"/>
        <v>0</v>
      </c>
      <c r="IY37" s="17">
        <f t="shared" si="25"/>
        <v>0</v>
      </c>
      <c r="IZ37" s="17">
        <f t="shared" si="25"/>
        <v>0</v>
      </c>
      <c r="JA37" s="17">
        <f t="shared" si="25"/>
        <v>0</v>
      </c>
      <c r="JB37" s="17">
        <f t="shared" si="25"/>
        <v>0</v>
      </c>
      <c r="JC37" s="17">
        <f t="shared" si="25"/>
        <v>0</v>
      </c>
      <c r="JD37" s="17">
        <f t="shared" si="25"/>
        <v>0</v>
      </c>
      <c r="JE37" s="17">
        <f t="shared" si="25"/>
        <v>0</v>
      </c>
      <c r="JF37" s="17">
        <f t="shared" si="25"/>
        <v>0</v>
      </c>
      <c r="JG37" s="17">
        <f t="shared" si="25"/>
        <v>0</v>
      </c>
      <c r="JH37" s="17">
        <f t="shared" si="25"/>
        <v>0</v>
      </c>
      <c r="JI37" s="17">
        <f t="shared" si="25"/>
        <v>0</v>
      </c>
      <c r="JJ37" s="17">
        <f t="shared" si="25"/>
        <v>0</v>
      </c>
      <c r="JK37" s="17">
        <f t="shared" si="25"/>
        <v>0</v>
      </c>
      <c r="JM37" s="33" t="s">
        <v>1</v>
      </c>
      <c r="JN37" s="19">
        <f t="shared" ref="JN37:KS37" si="26">SUM(JN27:JN36)</f>
        <v>0</v>
      </c>
      <c r="JO37" s="19">
        <f t="shared" si="26"/>
        <v>0</v>
      </c>
      <c r="JP37" s="19">
        <f t="shared" si="26"/>
        <v>0</v>
      </c>
      <c r="JQ37" s="19">
        <f t="shared" si="26"/>
        <v>0</v>
      </c>
      <c r="JR37" s="19">
        <f t="shared" si="26"/>
        <v>0</v>
      </c>
      <c r="JS37" s="19">
        <f t="shared" si="26"/>
        <v>0</v>
      </c>
      <c r="JT37" s="19">
        <f t="shared" si="26"/>
        <v>0</v>
      </c>
      <c r="JU37" s="19">
        <f t="shared" si="26"/>
        <v>0</v>
      </c>
      <c r="JV37" s="19">
        <f t="shared" si="26"/>
        <v>0</v>
      </c>
      <c r="JW37" s="19">
        <f t="shared" si="26"/>
        <v>0</v>
      </c>
      <c r="JX37" s="19">
        <f t="shared" si="26"/>
        <v>0</v>
      </c>
      <c r="JY37" s="19">
        <f t="shared" si="26"/>
        <v>0</v>
      </c>
      <c r="JZ37" s="19">
        <f t="shared" si="26"/>
        <v>0</v>
      </c>
      <c r="KA37" s="19">
        <f t="shared" si="26"/>
        <v>0</v>
      </c>
      <c r="KB37" s="19">
        <f t="shared" si="26"/>
        <v>0</v>
      </c>
      <c r="KC37" s="19">
        <f t="shared" si="26"/>
        <v>0</v>
      </c>
      <c r="KD37" s="19">
        <f t="shared" si="26"/>
        <v>0</v>
      </c>
      <c r="KE37" s="19">
        <f t="shared" si="26"/>
        <v>0</v>
      </c>
      <c r="KF37" s="19">
        <f t="shared" si="26"/>
        <v>0</v>
      </c>
      <c r="KG37" s="19">
        <f t="shared" si="26"/>
        <v>0</v>
      </c>
      <c r="KH37" s="19">
        <f t="shared" si="26"/>
        <v>0</v>
      </c>
      <c r="KI37" s="19">
        <f t="shared" si="26"/>
        <v>0</v>
      </c>
      <c r="KJ37" s="19">
        <f t="shared" si="26"/>
        <v>0</v>
      </c>
      <c r="KK37" s="19">
        <f t="shared" si="26"/>
        <v>0</v>
      </c>
      <c r="KL37" s="19">
        <f t="shared" si="26"/>
        <v>0</v>
      </c>
      <c r="KM37" s="19">
        <f t="shared" si="26"/>
        <v>0</v>
      </c>
      <c r="KN37" s="19">
        <f t="shared" si="26"/>
        <v>0</v>
      </c>
      <c r="KO37" s="19">
        <f t="shared" si="26"/>
        <v>0</v>
      </c>
      <c r="KP37" s="19">
        <f t="shared" si="26"/>
        <v>0</v>
      </c>
      <c r="KQ37" s="19">
        <f t="shared" si="26"/>
        <v>0</v>
      </c>
      <c r="KR37" s="19">
        <f t="shared" si="26"/>
        <v>0</v>
      </c>
      <c r="KS37" s="19">
        <f t="shared" si="26"/>
        <v>0</v>
      </c>
      <c r="KU37" s="34" t="s">
        <v>1</v>
      </c>
      <c r="KV37" s="21">
        <f t="shared" ref="KV37:MA37" si="27">SUM(KV27:KV36)</f>
        <v>0</v>
      </c>
      <c r="KW37" s="21">
        <f t="shared" si="27"/>
        <v>0</v>
      </c>
      <c r="KX37" s="21">
        <f t="shared" si="27"/>
        <v>0</v>
      </c>
      <c r="KY37" s="21">
        <f t="shared" si="27"/>
        <v>0</v>
      </c>
      <c r="KZ37" s="21">
        <f t="shared" si="27"/>
        <v>0</v>
      </c>
      <c r="LA37" s="21">
        <f t="shared" si="27"/>
        <v>0</v>
      </c>
      <c r="LB37" s="21">
        <f t="shared" si="27"/>
        <v>0</v>
      </c>
      <c r="LC37" s="21">
        <f t="shared" si="27"/>
        <v>0</v>
      </c>
      <c r="LD37" s="21">
        <f t="shared" si="27"/>
        <v>0</v>
      </c>
      <c r="LE37" s="21">
        <f t="shared" si="27"/>
        <v>0</v>
      </c>
      <c r="LF37" s="21">
        <f t="shared" si="27"/>
        <v>0</v>
      </c>
      <c r="LG37" s="21">
        <f t="shared" si="27"/>
        <v>0</v>
      </c>
      <c r="LH37" s="21">
        <f t="shared" si="27"/>
        <v>0</v>
      </c>
      <c r="LI37" s="21">
        <f t="shared" si="27"/>
        <v>0</v>
      </c>
      <c r="LJ37" s="21">
        <f t="shared" si="27"/>
        <v>0</v>
      </c>
      <c r="LK37" s="21">
        <f t="shared" si="27"/>
        <v>0</v>
      </c>
      <c r="LL37" s="21">
        <f t="shared" si="27"/>
        <v>0</v>
      </c>
      <c r="LM37" s="21">
        <f t="shared" si="27"/>
        <v>0</v>
      </c>
      <c r="LN37" s="21">
        <f t="shared" si="27"/>
        <v>0</v>
      </c>
      <c r="LO37" s="21">
        <f t="shared" si="27"/>
        <v>0</v>
      </c>
      <c r="LP37" s="21">
        <f t="shared" si="27"/>
        <v>0</v>
      </c>
      <c r="LQ37" s="21">
        <f t="shared" si="27"/>
        <v>0</v>
      </c>
      <c r="LR37" s="21">
        <f t="shared" si="27"/>
        <v>0</v>
      </c>
      <c r="LS37" s="21">
        <f t="shared" si="27"/>
        <v>0</v>
      </c>
      <c r="LT37" s="21">
        <f t="shared" si="27"/>
        <v>0</v>
      </c>
      <c r="LU37" s="21">
        <f t="shared" si="27"/>
        <v>0</v>
      </c>
      <c r="LV37" s="21">
        <f t="shared" si="27"/>
        <v>0</v>
      </c>
      <c r="LW37" s="21">
        <f t="shared" si="27"/>
        <v>0</v>
      </c>
      <c r="LX37" s="21">
        <f t="shared" si="27"/>
        <v>0</v>
      </c>
      <c r="LY37" s="21">
        <f t="shared" si="27"/>
        <v>0</v>
      </c>
      <c r="LZ37" s="21">
        <f t="shared" si="27"/>
        <v>0</v>
      </c>
      <c r="MA37" s="21">
        <f t="shared" si="27"/>
        <v>0</v>
      </c>
      <c r="MC37" s="35" t="s">
        <v>1</v>
      </c>
      <c r="MD37" s="23">
        <f t="shared" ref="MD37:NI37" si="28">SUM(MD27:MD36)</f>
        <v>0</v>
      </c>
      <c r="ME37" s="23">
        <f t="shared" si="28"/>
        <v>0</v>
      </c>
      <c r="MF37" s="23">
        <f t="shared" si="28"/>
        <v>0</v>
      </c>
      <c r="MG37" s="23">
        <f t="shared" si="28"/>
        <v>0</v>
      </c>
      <c r="MH37" s="23">
        <f t="shared" si="28"/>
        <v>0</v>
      </c>
      <c r="MI37" s="23">
        <f t="shared" si="28"/>
        <v>0</v>
      </c>
      <c r="MJ37" s="23">
        <f t="shared" si="28"/>
        <v>0</v>
      </c>
      <c r="MK37" s="23">
        <f t="shared" si="28"/>
        <v>0</v>
      </c>
      <c r="ML37" s="23">
        <f t="shared" si="28"/>
        <v>0</v>
      </c>
      <c r="MM37" s="23">
        <f t="shared" si="28"/>
        <v>0</v>
      </c>
      <c r="MN37" s="23">
        <f t="shared" si="28"/>
        <v>0</v>
      </c>
      <c r="MO37" s="23">
        <f t="shared" si="28"/>
        <v>0</v>
      </c>
      <c r="MP37" s="23">
        <f t="shared" si="28"/>
        <v>0</v>
      </c>
      <c r="MQ37" s="23">
        <f t="shared" si="28"/>
        <v>0</v>
      </c>
      <c r="MR37" s="23">
        <f t="shared" si="28"/>
        <v>0</v>
      </c>
      <c r="MS37" s="23">
        <f t="shared" si="28"/>
        <v>0</v>
      </c>
      <c r="MT37" s="23">
        <f t="shared" si="28"/>
        <v>0</v>
      </c>
      <c r="MU37" s="23">
        <f t="shared" si="28"/>
        <v>0</v>
      </c>
      <c r="MV37" s="23">
        <f t="shared" si="28"/>
        <v>0</v>
      </c>
      <c r="MW37" s="23">
        <f t="shared" si="28"/>
        <v>0</v>
      </c>
      <c r="MX37" s="23">
        <f t="shared" si="28"/>
        <v>0</v>
      </c>
      <c r="MY37" s="23">
        <f t="shared" si="28"/>
        <v>0</v>
      </c>
      <c r="MZ37" s="23">
        <f t="shared" si="28"/>
        <v>0</v>
      </c>
      <c r="NA37" s="23">
        <f t="shared" si="28"/>
        <v>0</v>
      </c>
      <c r="NB37" s="23">
        <f t="shared" si="28"/>
        <v>0</v>
      </c>
      <c r="NC37" s="23">
        <f t="shared" si="28"/>
        <v>0</v>
      </c>
      <c r="ND37" s="23">
        <f t="shared" si="28"/>
        <v>0</v>
      </c>
      <c r="NE37" s="23">
        <f t="shared" si="28"/>
        <v>0</v>
      </c>
      <c r="NF37" s="23">
        <f t="shared" si="28"/>
        <v>0</v>
      </c>
      <c r="NG37" s="23">
        <f t="shared" si="28"/>
        <v>0</v>
      </c>
      <c r="NH37" s="23">
        <f t="shared" si="28"/>
        <v>0</v>
      </c>
      <c r="NI37" s="23">
        <f t="shared" si="28"/>
        <v>0</v>
      </c>
      <c r="NK37" s="36" t="s">
        <v>1</v>
      </c>
      <c r="NL37" s="25">
        <f t="shared" ref="NL37:OQ37" si="29">SUM(NL27:NL36)</f>
        <v>0</v>
      </c>
      <c r="NM37" s="25">
        <f t="shared" si="29"/>
        <v>0</v>
      </c>
      <c r="NN37" s="25">
        <f t="shared" si="29"/>
        <v>0</v>
      </c>
      <c r="NO37" s="25">
        <f t="shared" si="29"/>
        <v>0</v>
      </c>
      <c r="NP37" s="25">
        <f t="shared" si="29"/>
        <v>0</v>
      </c>
      <c r="NQ37" s="25">
        <f t="shared" si="29"/>
        <v>0</v>
      </c>
      <c r="NR37" s="25">
        <f t="shared" si="29"/>
        <v>0</v>
      </c>
      <c r="NS37" s="25">
        <f t="shared" si="29"/>
        <v>0</v>
      </c>
      <c r="NT37" s="25">
        <f t="shared" si="29"/>
        <v>0</v>
      </c>
      <c r="NU37" s="25">
        <f t="shared" si="29"/>
        <v>0</v>
      </c>
      <c r="NV37" s="25">
        <f t="shared" si="29"/>
        <v>0</v>
      </c>
      <c r="NW37" s="25">
        <f t="shared" si="29"/>
        <v>0</v>
      </c>
      <c r="NX37" s="25">
        <f t="shared" si="29"/>
        <v>0</v>
      </c>
      <c r="NY37" s="25">
        <f t="shared" si="29"/>
        <v>0</v>
      </c>
      <c r="NZ37" s="25">
        <f t="shared" si="29"/>
        <v>0</v>
      </c>
      <c r="OA37" s="25">
        <f t="shared" si="29"/>
        <v>0</v>
      </c>
      <c r="OB37" s="25">
        <f t="shared" si="29"/>
        <v>0</v>
      </c>
      <c r="OC37" s="25">
        <f t="shared" si="29"/>
        <v>0</v>
      </c>
      <c r="OD37" s="25">
        <f t="shared" si="29"/>
        <v>0</v>
      </c>
      <c r="OE37" s="25">
        <f t="shared" si="29"/>
        <v>0</v>
      </c>
      <c r="OF37" s="25">
        <f t="shared" si="29"/>
        <v>0</v>
      </c>
      <c r="OG37" s="25">
        <f t="shared" si="29"/>
        <v>0</v>
      </c>
      <c r="OH37" s="25">
        <f t="shared" si="29"/>
        <v>0</v>
      </c>
      <c r="OI37" s="25">
        <f t="shared" si="29"/>
        <v>0</v>
      </c>
      <c r="OJ37" s="25">
        <f t="shared" si="29"/>
        <v>0</v>
      </c>
      <c r="OK37" s="25">
        <f t="shared" si="29"/>
        <v>0</v>
      </c>
      <c r="OL37" s="25">
        <f t="shared" si="29"/>
        <v>0</v>
      </c>
      <c r="OM37" s="25">
        <f t="shared" si="29"/>
        <v>0</v>
      </c>
      <c r="ON37" s="25">
        <f t="shared" si="29"/>
        <v>0</v>
      </c>
      <c r="OO37" s="25">
        <f t="shared" si="29"/>
        <v>0</v>
      </c>
      <c r="OP37" s="25">
        <f t="shared" si="29"/>
        <v>0</v>
      </c>
      <c r="OQ37" s="25">
        <f t="shared" si="29"/>
        <v>0</v>
      </c>
    </row>
    <row r="38" spans="1:407" ht="36" customHeight="1" x14ac:dyDescent="0.55000000000000004">
      <c r="A38" s="83"/>
      <c r="B38" s="177"/>
      <c r="C38" s="177"/>
      <c r="D38" s="177"/>
      <c r="E38" s="177"/>
      <c r="F38" s="177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I38" s="37"/>
      <c r="AJ38" s="174"/>
      <c r="AK38" s="174"/>
      <c r="AL38" s="174"/>
      <c r="AM38" s="174"/>
      <c r="AN38" s="174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Q38" s="40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Y38" s="42"/>
      <c r="CZ38" s="43"/>
      <c r="DA38" s="43"/>
      <c r="DB38" s="43"/>
      <c r="DC38" s="43"/>
      <c r="DD38" s="43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G38" s="45"/>
      <c r="EH38" s="172"/>
      <c r="EI38" s="172"/>
      <c r="EJ38" s="172"/>
      <c r="EK38" s="172"/>
      <c r="EL38" s="172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O38" s="48"/>
      <c r="FP38" s="49"/>
      <c r="FQ38" s="49"/>
      <c r="FR38" s="49"/>
      <c r="FS38" s="49"/>
      <c r="FT38" s="49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W38" s="51"/>
      <c r="GX38" s="170"/>
      <c r="GY38" s="170"/>
      <c r="GZ38" s="170"/>
      <c r="HA38" s="170"/>
      <c r="HB38" s="170"/>
      <c r="HC38" s="53"/>
      <c r="HD38" s="53"/>
      <c r="HE38" s="53"/>
      <c r="HF38" s="53"/>
      <c r="HG38" s="53"/>
      <c r="HH38" s="53"/>
      <c r="HI38" s="53"/>
      <c r="HJ38" s="53"/>
      <c r="HK38" s="53"/>
      <c r="HL38" s="53"/>
      <c r="HM38" s="53"/>
      <c r="HN38" s="53"/>
      <c r="HO38" s="53"/>
      <c r="HP38" s="53"/>
      <c r="HQ38" s="53"/>
      <c r="HR38" s="53"/>
      <c r="HS38" s="53"/>
      <c r="HT38" s="53"/>
      <c r="HU38" s="53"/>
      <c r="HV38" s="53"/>
      <c r="HW38" s="53"/>
      <c r="HX38" s="53"/>
      <c r="HY38" s="53"/>
      <c r="HZ38" s="53"/>
      <c r="IA38" s="53"/>
      <c r="IB38" s="53"/>
      <c r="IC38" s="53"/>
      <c r="IE38" s="54"/>
      <c r="IF38" s="55"/>
      <c r="IG38" s="55"/>
      <c r="IH38" s="55"/>
      <c r="II38" s="55"/>
      <c r="IJ38" s="55"/>
      <c r="IK38" s="56"/>
      <c r="IL38" s="56"/>
      <c r="IM38" s="56"/>
      <c r="IN38" s="56"/>
      <c r="IO38" s="56"/>
      <c r="IP38" s="56"/>
      <c r="IQ38" s="56"/>
      <c r="IR38" s="56"/>
      <c r="IS38" s="56"/>
      <c r="IT38" s="56"/>
      <c r="IU38" s="56"/>
      <c r="IV38" s="56"/>
      <c r="IW38" s="56"/>
      <c r="IX38" s="56"/>
      <c r="IY38" s="56"/>
      <c r="IZ38" s="56"/>
      <c r="JA38" s="56"/>
      <c r="JB38" s="56"/>
      <c r="JC38" s="56"/>
      <c r="JD38" s="56"/>
      <c r="JE38" s="56"/>
      <c r="JF38" s="56"/>
      <c r="JG38" s="56"/>
      <c r="JH38" s="56"/>
      <c r="JI38" s="56"/>
      <c r="JJ38" s="56"/>
      <c r="JK38" s="56"/>
      <c r="JM38" s="57"/>
      <c r="JN38" s="58"/>
      <c r="JO38" s="58"/>
      <c r="JP38" s="58"/>
      <c r="JQ38" s="58"/>
      <c r="JR38" s="58"/>
      <c r="JS38" s="59"/>
      <c r="JT38" s="59"/>
      <c r="JU38" s="59"/>
      <c r="JV38" s="59"/>
      <c r="JW38" s="59"/>
      <c r="JX38" s="59"/>
      <c r="JY38" s="59"/>
      <c r="JZ38" s="59"/>
      <c r="KA38" s="59"/>
      <c r="KB38" s="59"/>
      <c r="KC38" s="59"/>
      <c r="KD38" s="59"/>
      <c r="KE38" s="59"/>
      <c r="KF38" s="59"/>
      <c r="KG38" s="59"/>
      <c r="KH38" s="59"/>
      <c r="KI38" s="59"/>
      <c r="KJ38" s="59"/>
      <c r="KK38" s="59"/>
      <c r="KL38" s="59"/>
      <c r="KM38" s="59"/>
      <c r="KN38" s="59"/>
      <c r="KO38" s="59"/>
      <c r="KP38" s="59"/>
      <c r="KQ38" s="59"/>
      <c r="KR38" s="59"/>
      <c r="KS38" s="59"/>
      <c r="KU38" s="60"/>
      <c r="KV38" s="61"/>
      <c r="KW38" s="61"/>
      <c r="KX38" s="61"/>
      <c r="KY38" s="61"/>
      <c r="KZ38" s="61"/>
      <c r="LA38" s="62"/>
      <c r="LB38" s="62"/>
      <c r="LC38" s="62"/>
      <c r="LD38" s="62"/>
      <c r="LE38" s="62"/>
      <c r="LF38" s="62"/>
      <c r="LG38" s="62"/>
      <c r="LH38" s="62"/>
      <c r="LI38" s="62"/>
      <c r="LJ38" s="62"/>
      <c r="LK38" s="62"/>
      <c r="LL38" s="62"/>
      <c r="LM38" s="62"/>
      <c r="LN38" s="62"/>
      <c r="LO38" s="62"/>
      <c r="LP38" s="62"/>
      <c r="LQ38" s="62"/>
      <c r="LR38" s="62"/>
      <c r="LS38" s="62"/>
      <c r="LT38" s="62"/>
      <c r="LU38" s="62"/>
      <c r="LV38" s="62"/>
      <c r="LW38" s="62"/>
      <c r="LX38" s="62"/>
      <c r="LY38" s="62"/>
      <c r="LZ38" s="62"/>
      <c r="MA38" s="62"/>
      <c r="MC38" s="63"/>
      <c r="MD38" s="64"/>
      <c r="ME38" s="64"/>
      <c r="MF38" s="64"/>
      <c r="MG38" s="64"/>
      <c r="MH38" s="64"/>
      <c r="MI38" s="65"/>
      <c r="MJ38" s="65"/>
      <c r="MK38" s="65"/>
      <c r="ML38" s="65"/>
      <c r="MM38" s="65"/>
      <c r="MN38" s="65"/>
      <c r="MO38" s="65"/>
      <c r="MP38" s="65"/>
      <c r="MQ38" s="65"/>
      <c r="MR38" s="65"/>
      <c r="MS38" s="65"/>
      <c r="MT38" s="65"/>
      <c r="MU38" s="65"/>
      <c r="MV38" s="65"/>
      <c r="MW38" s="65"/>
      <c r="MX38" s="65"/>
      <c r="MY38" s="65"/>
      <c r="MZ38" s="65"/>
      <c r="NA38" s="65"/>
      <c r="NB38" s="65"/>
      <c r="NC38" s="65"/>
      <c r="ND38" s="65"/>
      <c r="NE38" s="65"/>
      <c r="NF38" s="65"/>
      <c r="NG38" s="65"/>
      <c r="NH38" s="65"/>
      <c r="NI38" s="65"/>
      <c r="NK38" s="66"/>
      <c r="NL38" s="67"/>
      <c r="NM38" s="67"/>
      <c r="NN38" s="67"/>
      <c r="NO38" s="67"/>
      <c r="NP38" s="67"/>
      <c r="NQ38" s="68"/>
      <c r="NR38" s="68"/>
      <c r="NS38" s="68"/>
      <c r="NT38" s="68"/>
      <c r="NU38" s="68"/>
      <c r="NV38" s="68"/>
      <c r="NW38" s="68"/>
      <c r="NX38" s="68"/>
      <c r="NY38" s="68"/>
      <c r="NZ38" s="68"/>
      <c r="OA38" s="68"/>
      <c r="OB38" s="68"/>
      <c r="OC38" s="68"/>
      <c r="OD38" s="68"/>
      <c r="OE38" s="68"/>
      <c r="OF38" s="68"/>
      <c r="OG38" s="68"/>
      <c r="OH38" s="68"/>
      <c r="OI38" s="68"/>
      <c r="OJ38" s="68"/>
      <c r="OK38" s="68"/>
      <c r="OL38" s="68"/>
      <c r="OM38" s="68"/>
      <c r="ON38" s="68"/>
      <c r="OO38" s="68"/>
      <c r="OP38" s="68"/>
      <c r="OQ38" s="68"/>
    </row>
    <row r="39" spans="1:407" ht="26.25" customHeight="1" x14ac:dyDescent="0.6">
      <c r="A39" s="292" t="s">
        <v>88</v>
      </c>
      <c r="B39" s="293"/>
      <c r="C39" s="293"/>
      <c r="D39" s="293"/>
      <c r="E39" s="293"/>
      <c r="F39" s="293"/>
      <c r="AI39" s="527" t="s">
        <v>86</v>
      </c>
      <c r="AJ39" s="528"/>
      <c r="AK39" s="528"/>
      <c r="AL39" s="528"/>
      <c r="AM39" s="528"/>
      <c r="AN39" s="528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CY39" s="527" t="s">
        <v>86</v>
      </c>
      <c r="CZ39" s="528"/>
      <c r="DA39" s="528"/>
      <c r="DB39" s="528"/>
      <c r="DC39" s="528"/>
      <c r="DD39" s="528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G39" s="527" t="s">
        <v>86</v>
      </c>
      <c r="EH39" s="528"/>
      <c r="EI39" s="528"/>
      <c r="EJ39" s="528"/>
      <c r="EK39" s="528"/>
      <c r="EL39" s="528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O39" s="527" t="s">
        <v>86</v>
      </c>
      <c r="FP39" s="528"/>
      <c r="FQ39" s="528"/>
      <c r="FR39" s="528"/>
      <c r="FS39" s="528"/>
      <c r="FT39" s="528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W39" s="527" t="s">
        <v>86</v>
      </c>
      <c r="GX39" s="528"/>
      <c r="GY39" s="528"/>
      <c r="GZ39" s="528"/>
      <c r="HA39" s="528"/>
      <c r="HB39" s="528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E39" s="527" t="s">
        <v>86</v>
      </c>
      <c r="IF39" s="528"/>
      <c r="IG39" s="528"/>
      <c r="IH39" s="528"/>
      <c r="II39" s="528"/>
      <c r="IJ39" s="528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M39" s="527" t="s">
        <v>86</v>
      </c>
      <c r="JN39" s="528"/>
      <c r="JO39" s="528"/>
      <c r="JP39" s="528"/>
      <c r="JQ39" s="528"/>
      <c r="JR39" s="528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U39" s="527" t="s">
        <v>86</v>
      </c>
      <c r="KV39" s="528"/>
      <c r="KW39" s="528"/>
      <c r="KX39" s="528"/>
      <c r="KY39" s="528"/>
      <c r="KZ39" s="528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C39" s="527" t="s">
        <v>86</v>
      </c>
      <c r="MD39" s="528"/>
      <c r="ME39" s="528"/>
      <c r="MF39" s="528"/>
      <c r="MG39" s="528"/>
      <c r="MH39" s="528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K39" s="527" t="s">
        <v>86</v>
      </c>
      <c r="NL39" s="528"/>
      <c r="NM39" s="528"/>
      <c r="NN39" s="528"/>
      <c r="NO39" s="528"/>
      <c r="NP39" s="528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</row>
    <row r="40" spans="1:407" x14ac:dyDescent="0.5">
      <c r="A40" s="272" t="s">
        <v>18</v>
      </c>
      <c r="B40" s="272" t="s">
        <v>58</v>
      </c>
      <c r="C40" s="289" t="s">
        <v>81</v>
      </c>
      <c r="D40" s="290"/>
      <c r="E40" s="289" t="s">
        <v>80</v>
      </c>
      <c r="F40" s="291"/>
      <c r="G40" s="291"/>
      <c r="H40" s="291"/>
      <c r="I40" s="291"/>
      <c r="J40" s="291"/>
      <c r="K40" s="291"/>
      <c r="L40" s="291"/>
      <c r="M40" s="291"/>
      <c r="N40" s="290"/>
      <c r="O40" s="248" t="s">
        <v>79</v>
      </c>
      <c r="P40" s="248"/>
      <c r="Q40" s="248"/>
      <c r="R40" s="248" t="s">
        <v>85</v>
      </c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  <c r="AI40" s="341" t="s">
        <v>18</v>
      </c>
      <c r="AJ40" s="341" t="s">
        <v>58</v>
      </c>
      <c r="AK40" s="508" t="s">
        <v>81</v>
      </c>
      <c r="AL40" s="510"/>
      <c r="AM40" s="508" t="s">
        <v>80</v>
      </c>
      <c r="AN40" s="509"/>
      <c r="AO40" s="509"/>
      <c r="AP40" s="509"/>
      <c r="AQ40" s="509"/>
      <c r="AR40" s="509"/>
      <c r="AS40" s="509"/>
      <c r="AT40" s="509"/>
      <c r="AU40" s="509"/>
      <c r="AV40" s="510"/>
      <c r="AW40" s="212" t="s">
        <v>79</v>
      </c>
      <c r="AX40" s="212"/>
      <c r="AY40" s="212"/>
      <c r="AZ40" s="212" t="s">
        <v>85</v>
      </c>
      <c r="BA40" s="212"/>
      <c r="BB40" s="212"/>
      <c r="BC40" s="212"/>
      <c r="BD40" s="212"/>
      <c r="BE40" s="212"/>
      <c r="BF40" s="212"/>
      <c r="BG40" s="212"/>
      <c r="BH40" s="212"/>
      <c r="BI40" s="212"/>
      <c r="BJ40" s="212"/>
      <c r="BK40" s="212"/>
      <c r="BL40" s="212"/>
      <c r="BM40" s="212"/>
      <c r="BN40" s="212"/>
      <c r="BO40" s="212"/>
      <c r="BQ40" s="432" t="s">
        <v>18</v>
      </c>
      <c r="BR40" s="432" t="s">
        <v>58</v>
      </c>
      <c r="BS40" s="520" t="s">
        <v>81</v>
      </c>
      <c r="BT40" s="522"/>
      <c r="BU40" s="520" t="s">
        <v>80</v>
      </c>
      <c r="BV40" s="521"/>
      <c r="BW40" s="521"/>
      <c r="BX40" s="521"/>
      <c r="BY40" s="521"/>
      <c r="BZ40" s="521"/>
      <c r="CA40" s="521"/>
      <c r="CB40" s="521"/>
      <c r="CC40" s="521"/>
      <c r="CD40" s="522"/>
      <c r="CE40" s="447" t="s">
        <v>79</v>
      </c>
      <c r="CF40" s="447"/>
      <c r="CG40" s="447"/>
      <c r="CH40" s="447" t="s">
        <v>85</v>
      </c>
      <c r="CI40" s="447"/>
      <c r="CJ40" s="447"/>
      <c r="CK40" s="447"/>
      <c r="CL40" s="447"/>
      <c r="CM40" s="447"/>
      <c r="CN40" s="447"/>
      <c r="CO40" s="447"/>
      <c r="CP40" s="447"/>
      <c r="CQ40" s="447"/>
      <c r="CR40" s="447"/>
      <c r="CS40" s="447"/>
      <c r="CT40" s="447"/>
      <c r="CU40" s="447"/>
      <c r="CV40" s="447"/>
      <c r="CW40" s="447"/>
      <c r="CY40" s="422" t="s">
        <v>18</v>
      </c>
      <c r="CZ40" s="422" t="s">
        <v>58</v>
      </c>
      <c r="DA40" s="511" t="s">
        <v>81</v>
      </c>
      <c r="DB40" s="513"/>
      <c r="DC40" s="511" t="s">
        <v>80</v>
      </c>
      <c r="DD40" s="512"/>
      <c r="DE40" s="512"/>
      <c r="DF40" s="512"/>
      <c r="DG40" s="512"/>
      <c r="DH40" s="512"/>
      <c r="DI40" s="512"/>
      <c r="DJ40" s="512"/>
      <c r="DK40" s="512"/>
      <c r="DL40" s="513"/>
      <c r="DM40" s="425" t="s">
        <v>79</v>
      </c>
      <c r="DN40" s="425"/>
      <c r="DO40" s="425"/>
      <c r="DP40" s="425" t="s">
        <v>85</v>
      </c>
      <c r="DQ40" s="425"/>
      <c r="DR40" s="425"/>
      <c r="DS40" s="425"/>
      <c r="DT40" s="425"/>
      <c r="DU40" s="425"/>
      <c r="DV40" s="425"/>
      <c r="DW40" s="425"/>
      <c r="DX40" s="425"/>
      <c r="DY40" s="425"/>
      <c r="DZ40" s="425"/>
      <c r="EA40" s="425"/>
      <c r="EB40" s="425"/>
      <c r="EC40" s="425"/>
      <c r="ED40" s="425"/>
      <c r="EE40" s="425"/>
      <c r="EG40" s="334" t="s">
        <v>18</v>
      </c>
      <c r="EH40" s="334" t="s">
        <v>58</v>
      </c>
      <c r="EI40" s="496" t="s">
        <v>81</v>
      </c>
      <c r="EJ40" s="498"/>
      <c r="EK40" s="496" t="s">
        <v>80</v>
      </c>
      <c r="EL40" s="497"/>
      <c r="EM40" s="497"/>
      <c r="EN40" s="497"/>
      <c r="EO40" s="497"/>
      <c r="EP40" s="497"/>
      <c r="EQ40" s="497"/>
      <c r="ER40" s="497"/>
      <c r="ES40" s="497"/>
      <c r="ET40" s="498"/>
      <c r="EU40" s="224" t="s">
        <v>79</v>
      </c>
      <c r="EV40" s="224"/>
      <c r="EW40" s="224"/>
      <c r="EX40" s="224" t="s">
        <v>85</v>
      </c>
      <c r="EY40" s="224"/>
      <c r="EZ40" s="224"/>
      <c r="FA40" s="224"/>
      <c r="FB40" s="224"/>
      <c r="FC40" s="224"/>
      <c r="FD40" s="224"/>
      <c r="FE40" s="224"/>
      <c r="FF40" s="224"/>
      <c r="FG40" s="224"/>
      <c r="FH40" s="224"/>
      <c r="FI40" s="224"/>
      <c r="FJ40" s="224"/>
      <c r="FK40" s="224"/>
      <c r="FL40" s="224"/>
      <c r="FM40" s="224"/>
      <c r="FO40" s="331" t="s">
        <v>18</v>
      </c>
      <c r="FP40" s="331" t="s">
        <v>58</v>
      </c>
      <c r="FQ40" s="493" t="s">
        <v>81</v>
      </c>
      <c r="FR40" s="495"/>
      <c r="FS40" s="493" t="s">
        <v>80</v>
      </c>
      <c r="FT40" s="494"/>
      <c r="FU40" s="494"/>
      <c r="FV40" s="494"/>
      <c r="FW40" s="494"/>
      <c r="FX40" s="494"/>
      <c r="FY40" s="494"/>
      <c r="FZ40" s="494"/>
      <c r="GA40" s="494"/>
      <c r="GB40" s="495"/>
      <c r="GC40" s="507" t="s">
        <v>79</v>
      </c>
      <c r="GD40" s="507"/>
      <c r="GE40" s="507"/>
      <c r="GF40" s="507" t="s">
        <v>85</v>
      </c>
      <c r="GG40" s="507"/>
      <c r="GH40" s="507"/>
      <c r="GI40" s="507"/>
      <c r="GJ40" s="507"/>
      <c r="GK40" s="507"/>
      <c r="GL40" s="507"/>
      <c r="GM40" s="507"/>
      <c r="GN40" s="507"/>
      <c r="GO40" s="507"/>
      <c r="GP40" s="507"/>
      <c r="GQ40" s="507"/>
      <c r="GR40" s="507"/>
      <c r="GS40" s="507"/>
      <c r="GT40" s="507"/>
      <c r="GU40" s="507"/>
      <c r="GW40" s="409" t="s">
        <v>18</v>
      </c>
      <c r="GX40" s="409" t="s">
        <v>58</v>
      </c>
      <c r="GY40" s="484" t="s">
        <v>81</v>
      </c>
      <c r="GZ40" s="486"/>
      <c r="HA40" s="484" t="s">
        <v>80</v>
      </c>
      <c r="HB40" s="485"/>
      <c r="HC40" s="485"/>
      <c r="HD40" s="485"/>
      <c r="HE40" s="485"/>
      <c r="HF40" s="485"/>
      <c r="HG40" s="485"/>
      <c r="HH40" s="485"/>
      <c r="HI40" s="485"/>
      <c r="HJ40" s="486"/>
      <c r="HK40" s="237" t="s">
        <v>79</v>
      </c>
      <c r="HL40" s="237"/>
      <c r="HM40" s="237"/>
      <c r="HN40" s="237" t="s">
        <v>85</v>
      </c>
      <c r="HO40" s="237"/>
      <c r="HP40" s="237"/>
      <c r="HQ40" s="237"/>
      <c r="HR40" s="237"/>
      <c r="HS40" s="237"/>
      <c r="HT40" s="237"/>
      <c r="HU40" s="237"/>
      <c r="HV40" s="237"/>
      <c r="HW40" s="237"/>
      <c r="HX40" s="237"/>
      <c r="HY40" s="237"/>
      <c r="HZ40" s="237"/>
      <c r="IA40" s="237"/>
      <c r="IB40" s="237"/>
      <c r="IC40" s="237"/>
      <c r="IE40" s="354" t="s">
        <v>18</v>
      </c>
      <c r="IF40" s="354" t="s">
        <v>58</v>
      </c>
      <c r="IG40" s="473" t="s">
        <v>81</v>
      </c>
      <c r="IH40" s="475"/>
      <c r="II40" s="473" t="s">
        <v>80</v>
      </c>
      <c r="IJ40" s="474"/>
      <c r="IK40" s="474"/>
      <c r="IL40" s="474"/>
      <c r="IM40" s="474"/>
      <c r="IN40" s="474"/>
      <c r="IO40" s="474"/>
      <c r="IP40" s="474"/>
      <c r="IQ40" s="474"/>
      <c r="IR40" s="475"/>
      <c r="IS40" s="398" t="s">
        <v>79</v>
      </c>
      <c r="IT40" s="398"/>
      <c r="IU40" s="398"/>
      <c r="IV40" s="398" t="s">
        <v>85</v>
      </c>
      <c r="IW40" s="398"/>
      <c r="IX40" s="398"/>
      <c r="IY40" s="398"/>
      <c r="IZ40" s="398"/>
      <c r="JA40" s="398"/>
      <c r="JB40" s="398"/>
      <c r="JC40" s="398"/>
      <c r="JD40" s="398"/>
      <c r="JE40" s="398"/>
      <c r="JF40" s="398"/>
      <c r="JG40" s="398"/>
      <c r="JH40" s="398"/>
      <c r="JI40" s="398"/>
      <c r="JJ40" s="398"/>
      <c r="JK40" s="398"/>
      <c r="JM40" s="382" t="s">
        <v>18</v>
      </c>
      <c r="JN40" s="382" t="s">
        <v>58</v>
      </c>
      <c r="JO40" s="470" t="s">
        <v>81</v>
      </c>
      <c r="JP40" s="472"/>
      <c r="JQ40" s="470" t="s">
        <v>80</v>
      </c>
      <c r="JR40" s="471"/>
      <c r="JS40" s="471"/>
      <c r="JT40" s="471"/>
      <c r="JU40" s="471"/>
      <c r="JV40" s="471"/>
      <c r="JW40" s="471"/>
      <c r="JX40" s="471"/>
      <c r="JY40" s="471"/>
      <c r="JZ40" s="472"/>
      <c r="KA40" s="391" t="s">
        <v>79</v>
      </c>
      <c r="KB40" s="391"/>
      <c r="KC40" s="391"/>
      <c r="KD40" s="391" t="s">
        <v>85</v>
      </c>
      <c r="KE40" s="391"/>
      <c r="KF40" s="391"/>
      <c r="KG40" s="391"/>
      <c r="KH40" s="391"/>
      <c r="KI40" s="391"/>
      <c r="KJ40" s="391"/>
      <c r="KK40" s="391"/>
      <c r="KL40" s="391"/>
      <c r="KM40" s="391"/>
      <c r="KN40" s="391"/>
      <c r="KO40" s="391"/>
      <c r="KP40" s="391"/>
      <c r="KQ40" s="391"/>
      <c r="KR40" s="391"/>
      <c r="KS40" s="391"/>
      <c r="KU40" s="303" t="s">
        <v>18</v>
      </c>
      <c r="KV40" s="303" t="s">
        <v>58</v>
      </c>
      <c r="KW40" s="306" t="s">
        <v>81</v>
      </c>
      <c r="KX40" s="307"/>
      <c r="KY40" s="306" t="s">
        <v>80</v>
      </c>
      <c r="KZ40" s="308"/>
      <c r="LA40" s="308"/>
      <c r="LB40" s="308"/>
      <c r="LC40" s="308"/>
      <c r="LD40" s="308"/>
      <c r="LE40" s="308"/>
      <c r="LF40" s="308"/>
      <c r="LG40" s="308"/>
      <c r="LH40" s="307"/>
      <c r="LI40" s="365" t="s">
        <v>79</v>
      </c>
      <c r="LJ40" s="365"/>
      <c r="LK40" s="365"/>
      <c r="LL40" s="365" t="s">
        <v>85</v>
      </c>
      <c r="LM40" s="365"/>
      <c r="LN40" s="365"/>
      <c r="LO40" s="365"/>
      <c r="LP40" s="365"/>
      <c r="LQ40" s="365"/>
      <c r="LR40" s="365"/>
      <c r="LS40" s="365"/>
      <c r="LT40" s="365"/>
      <c r="LU40" s="365"/>
      <c r="LV40" s="365"/>
      <c r="LW40" s="365"/>
      <c r="LX40" s="365"/>
      <c r="LY40" s="365"/>
      <c r="LZ40" s="365"/>
      <c r="MA40" s="365"/>
      <c r="MC40" s="328" t="s">
        <v>18</v>
      </c>
      <c r="MD40" s="328" t="s">
        <v>58</v>
      </c>
      <c r="ME40" s="453" t="s">
        <v>81</v>
      </c>
      <c r="MF40" s="455"/>
      <c r="MG40" s="453" t="s">
        <v>80</v>
      </c>
      <c r="MH40" s="454"/>
      <c r="MI40" s="454"/>
      <c r="MJ40" s="454"/>
      <c r="MK40" s="454"/>
      <c r="ML40" s="454"/>
      <c r="MM40" s="454"/>
      <c r="MN40" s="454"/>
      <c r="MO40" s="454"/>
      <c r="MP40" s="455"/>
      <c r="MQ40" s="327" t="s">
        <v>79</v>
      </c>
      <c r="MR40" s="327"/>
      <c r="MS40" s="327"/>
      <c r="MT40" s="327" t="s">
        <v>85</v>
      </c>
      <c r="MU40" s="327"/>
      <c r="MV40" s="327"/>
      <c r="MW40" s="327"/>
      <c r="MX40" s="327"/>
      <c r="MY40" s="327"/>
      <c r="MZ40" s="327"/>
      <c r="NA40" s="327"/>
      <c r="NB40" s="327"/>
      <c r="NC40" s="327"/>
      <c r="ND40" s="327"/>
      <c r="NE40" s="327"/>
      <c r="NF40" s="327"/>
      <c r="NG40" s="327"/>
      <c r="NH40" s="327"/>
      <c r="NI40" s="327"/>
      <c r="NK40" s="296" t="s">
        <v>18</v>
      </c>
      <c r="NL40" s="296" t="s">
        <v>58</v>
      </c>
      <c r="NM40" s="450" t="s">
        <v>81</v>
      </c>
      <c r="NN40" s="452"/>
      <c r="NO40" s="450" t="s">
        <v>80</v>
      </c>
      <c r="NP40" s="451"/>
      <c r="NQ40" s="451"/>
      <c r="NR40" s="451"/>
      <c r="NS40" s="451"/>
      <c r="NT40" s="451"/>
      <c r="NU40" s="451"/>
      <c r="NV40" s="451"/>
      <c r="NW40" s="451"/>
      <c r="NX40" s="452"/>
      <c r="NY40" s="326" t="s">
        <v>79</v>
      </c>
      <c r="NZ40" s="326"/>
      <c r="OA40" s="326"/>
      <c r="OB40" s="326" t="s">
        <v>85</v>
      </c>
      <c r="OC40" s="326"/>
      <c r="OD40" s="326"/>
      <c r="OE40" s="326"/>
      <c r="OF40" s="326"/>
      <c r="OG40" s="326"/>
      <c r="OH40" s="326"/>
      <c r="OI40" s="326"/>
      <c r="OJ40" s="326"/>
      <c r="OK40" s="326"/>
      <c r="OL40" s="326"/>
      <c r="OM40" s="326"/>
      <c r="ON40" s="326"/>
      <c r="OO40" s="326"/>
      <c r="OP40" s="326"/>
      <c r="OQ40" s="326"/>
    </row>
    <row r="41" spans="1:407" x14ac:dyDescent="0.5">
      <c r="A41" s="273"/>
      <c r="B41" s="273"/>
      <c r="C41" s="272" t="s">
        <v>59</v>
      </c>
      <c r="D41" s="272" t="s">
        <v>60</v>
      </c>
      <c r="E41" s="272" t="s">
        <v>61</v>
      </c>
      <c r="F41" s="277" t="s">
        <v>82</v>
      </c>
      <c r="G41" s="279"/>
      <c r="H41" s="272" t="s">
        <v>64</v>
      </c>
      <c r="I41" s="248" t="s">
        <v>83</v>
      </c>
      <c r="J41" s="248"/>
      <c r="K41" s="248"/>
      <c r="L41" s="248"/>
      <c r="M41" s="248"/>
      <c r="N41" s="248"/>
      <c r="O41" s="272" t="s">
        <v>69</v>
      </c>
      <c r="P41" s="272" t="s">
        <v>70</v>
      </c>
      <c r="Q41" s="272" t="s">
        <v>71</v>
      </c>
      <c r="R41" s="272" t="s">
        <v>72</v>
      </c>
      <c r="S41" s="272" t="s">
        <v>73</v>
      </c>
      <c r="T41" s="277" t="s">
        <v>77</v>
      </c>
      <c r="U41" s="278"/>
      <c r="V41" s="278"/>
      <c r="W41" s="278"/>
      <c r="X41" s="278"/>
      <c r="Y41" s="279"/>
      <c r="Z41" s="283" t="s">
        <v>78</v>
      </c>
      <c r="AA41" s="284"/>
      <c r="AB41" s="284"/>
      <c r="AC41" s="285"/>
      <c r="AD41" s="277" t="s">
        <v>74</v>
      </c>
      <c r="AE41" s="278"/>
      <c r="AF41" s="278"/>
      <c r="AG41" s="279"/>
      <c r="AI41" s="342"/>
      <c r="AJ41" s="342"/>
      <c r="AK41" s="341" t="s">
        <v>59</v>
      </c>
      <c r="AL41" s="341" t="s">
        <v>60</v>
      </c>
      <c r="AM41" s="341" t="s">
        <v>61</v>
      </c>
      <c r="AN41" s="428" t="s">
        <v>82</v>
      </c>
      <c r="AO41" s="429"/>
      <c r="AP41" s="341" t="s">
        <v>64</v>
      </c>
      <c r="AQ41" s="212" t="s">
        <v>83</v>
      </c>
      <c r="AR41" s="212"/>
      <c r="AS41" s="212"/>
      <c r="AT41" s="212"/>
      <c r="AU41" s="212"/>
      <c r="AV41" s="212"/>
      <c r="AW41" s="341" t="s">
        <v>69</v>
      </c>
      <c r="AX41" s="341" t="s">
        <v>70</v>
      </c>
      <c r="AY41" s="341" t="s">
        <v>71</v>
      </c>
      <c r="AZ41" s="341" t="s">
        <v>72</v>
      </c>
      <c r="BA41" s="341" t="s">
        <v>73</v>
      </c>
      <c r="BB41" s="428" t="s">
        <v>77</v>
      </c>
      <c r="BC41" s="529"/>
      <c r="BD41" s="529"/>
      <c r="BE41" s="529"/>
      <c r="BF41" s="529"/>
      <c r="BG41" s="429"/>
      <c r="BH41" s="531" t="s">
        <v>78</v>
      </c>
      <c r="BI41" s="532"/>
      <c r="BJ41" s="532"/>
      <c r="BK41" s="533"/>
      <c r="BL41" s="428" t="s">
        <v>74</v>
      </c>
      <c r="BM41" s="529"/>
      <c r="BN41" s="529"/>
      <c r="BO41" s="429"/>
      <c r="BQ41" s="433"/>
      <c r="BR41" s="433"/>
      <c r="BS41" s="432" t="s">
        <v>59</v>
      </c>
      <c r="BT41" s="432" t="s">
        <v>60</v>
      </c>
      <c r="BU41" s="432" t="s">
        <v>61</v>
      </c>
      <c r="BV41" s="435" t="s">
        <v>82</v>
      </c>
      <c r="BW41" s="437"/>
      <c r="BX41" s="432" t="s">
        <v>64</v>
      </c>
      <c r="BY41" s="447" t="s">
        <v>83</v>
      </c>
      <c r="BZ41" s="447"/>
      <c r="CA41" s="447"/>
      <c r="CB41" s="447"/>
      <c r="CC41" s="447"/>
      <c r="CD41" s="447"/>
      <c r="CE41" s="432" t="s">
        <v>69</v>
      </c>
      <c r="CF41" s="432" t="s">
        <v>70</v>
      </c>
      <c r="CG41" s="432" t="s">
        <v>71</v>
      </c>
      <c r="CH41" s="432" t="s">
        <v>72</v>
      </c>
      <c r="CI41" s="432" t="s">
        <v>73</v>
      </c>
      <c r="CJ41" s="435" t="s">
        <v>77</v>
      </c>
      <c r="CK41" s="436"/>
      <c r="CL41" s="436"/>
      <c r="CM41" s="436"/>
      <c r="CN41" s="436"/>
      <c r="CO41" s="437"/>
      <c r="CP41" s="441" t="s">
        <v>78</v>
      </c>
      <c r="CQ41" s="442"/>
      <c r="CR41" s="442"/>
      <c r="CS41" s="443"/>
      <c r="CT41" s="435" t="s">
        <v>74</v>
      </c>
      <c r="CU41" s="436"/>
      <c r="CV41" s="436"/>
      <c r="CW41" s="437"/>
      <c r="CY41" s="423"/>
      <c r="CZ41" s="423"/>
      <c r="DA41" s="422" t="s">
        <v>59</v>
      </c>
      <c r="DB41" s="422" t="s">
        <v>60</v>
      </c>
      <c r="DC41" s="422" t="s">
        <v>61</v>
      </c>
      <c r="DD41" s="412" t="s">
        <v>82</v>
      </c>
      <c r="DE41" s="414"/>
      <c r="DF41" s="422" t="s">
        <v>64</v>
      </c>
      <c r="DG41" s="425" t="s">
        <v>83</v>
      </c>
      <c r="DH41" s="425"/>
      <c r="DI41" s="425"/>
      <c r="DJ41" s="425"/>
      <c r="DK41" s="425"/>
      <c r="DL41" s="425"/>
      <c r="DM41" s="422" t="s">
        <v>69</v>
      </c>
      <c r="DN41" s="422" t="s">
        <v>70</v>
      </c>
      <c r="DO41" s="422" t="s">
        <v>71</v>
      </c>
      <c r="DP41" s="422" t="s">
        <v>72</v>
      </c>
      <c r="DQ41" s="422" t="s">
        <v>73</v>
      </c>
      <c r="DR41" s="412" t="s">
        <v>77</v>
      </c>
      <c r="DS41" s="413"/>
      <c r="DT41" s="413"/>
      <c r="DU41" s="413"/>
      <c r="DV41" s="413"/>
      <c r="DW41" s="414"/>
      <c r="DX41" s="514" t="s">
        <v>78</v>
      </c>
      <c r="DY41" s="515"/>
      <c r="DZ41" s="515"/>
      <c r="EA41" s="516"/>
      <c r="EB41" s="412" t="s">
        <v>74</v>
      </c>
      <c r="EC41" s="413"/>
      <c r="ED41" s="413"/>
      <c r="EE41" s="414"/>
      <c r="EG41" s="335"/>
      <c r="EH41" s="335"/>
      <c r="EI41" s="334" t="s">
        <v>59</v>
      </c>
      <c r="EJ41" s="334" t="s">
        <v>60</v>
      </c>
      <c r="EK41" s="334" t="s">
        <v>61</v>
      </c>
      <c r="EL41" s="418" t="s">
        <v>82</v>
      </c>
      <c r="EM41" s="419"/>
      <c r="EN41" s="334" t="s">
        <v>64</v>
      </c>
      <c r="EO41" s="224" t="s">
        <v>83</v>
      </c>
      <c r="EP41" s="224"/>
      <c r="EQ41" s="224"/>
      <c r="ER41" s="224"/>
      <c r="ES41" s="224"/>
      <c r="ET41" s="224"/>
      <c r="EU41" s="334" t="s">
        <v>69</v>
      </c>
      <c r="EV41" s="334" t="s">
        <v>70</v>
      </c>
      <c r="EW41" s="334" t="s">
        <v>71</v>
      </c>
      <c r="EX41" s="334" t="s">
        <v>72</v>
      </c>
      <c r="EY41" s="334" t="s">
        <v>73</v>
      </c>
      <c r="EZ41" s="418" t="s">
        <v>77</v>
      </c>
      <c r="FA41" s="499"/>
      <c r="FB41" s="499"/>
      <c r="FC41" s="499"/>
      <c r="FD41" s="499"/>
      <c r="FE41" s="419"/>
      <c r="FF41" s="501" t="s">
        <v>78</v>
      </c>
      <c r="FG41" s="502"/>
      <c r="FH41" s="502"/>
      <c r="FI41" s="503"/>
      <c r="FJ41" s="418" t="s">
        <v>74</v>
      </c>
      <c r="FK41" s="499"/>
      <c r="FL41" s="499"/>
      <c r="FM41" s="419"/>
      <c r="FO41" s="332"/>
      <c r="FP41" s="332"/>
      <c r="FQ41" s="331" t="s">
        <v>59</v>
      </c>
      <c r="FR41" s="331" t="s">
        <v>60</v>
      </c>
      <c r="FS41" s="331" t="s">
        <v>61</v>
      </c>
      <c r="FT41" s="368" t="s">
        <v>82</v>
      </c>
      <c r="FU41" s="370"/>
      <c r="FV41" s="331" t="s">
        <v>64</v>
      </c>
      <c r="FW41" s="507" t="s">
        <v>83</v>
      </c>
      <c r="FX41" s="507"/>
      <c r="FY41" s="507"/>
      <c r="FZ41" s="507"/>
      <c r="GA41" s="507"/>
      <c r="GB41" s="507"/>
      <c r="GC41" s="331" t="s">
        <v>69</v>
      </c>
      <c r="GD41" s="331" t="s">
        <v>70</v>
      </c>
      <c r="GE41" s="331" t="s">
        <v>71</v>
      </c>
      <c r="GF41" s="331" t="s">
        <v>72</v>
      </c>
      <c r="GG41" s="331" t="s">
        <v>73</v>
      </c>
      <c r="GH41" s="368" t="s">
        <v>77</v>
      </c>
      <c r="GI41" s="369"/>
      <c r="GJ41" s="369"/>
      <c r="GK41" s="369"/>
      <c r="GL41" s="369"/>
      <c r="GM41" s="370"/>
      <c r="GN41" s="374" t="s">
        <v>78</v>
      </c>
      <c r="GO41" s="375"/>
      <c r="GP41" s="375"/>
      <c r="GQ41" s="376"/>
      <c r="GR41" s="368" t="s">
        <v>74</v>
      </c>
      <c r="GS41" s="369"/>
      <c r="GT41" s="369"/>
      <c r="GU41" s="370"/>
      <c r="GW41" s="410"/>
      <c r="GX41" s="410"/>
      <c r="GY41" s="409" t="s">
        <v>59</v>
      </c>
      <c r="GZ41" s="409" t="s">
        <v>60</v>
      </c>
      <c r="HA41" s="409" t="s">
        <v>61</v>
      </c>
      <c r="HB41" s="399" t="s">
        <v>82</v>
      </c>
      <c r="HC41" s="401"/>
      <c r="HD41" s="409" t="s">
        <v>64</v>
      </c>
      <c r="HE41" s="237" t="s">
        <v>83</v>
      </c>
      <c r="HF41" s="237"/>
      <c r="HG41" s="237"/>
      <c r="HH41" s="237"/>
      <c r="HI41" s="237"/>
      <c r="HJ41" s="237"/>
      <c r="HK41" s="409" t="s">
        <v>69</v>
      </c>
      <c r="HL41" s="409" t="s">
        <v>70</v>
      </c>
      <c r="HM41" s="409" t="s">
        <v>71</v>
      </c>
      <c r="HN41" s="409" t="s">
        <v>72</v>
      </c>
      <c r="HO41" s="409" t="s">
        <v>73</v>
      </c>
      <c r="HP41" s="399" t="s">
        <v>77</v>
      </c>
      <c r="HQ41" s="400"/>
      <c r="HR41" s="400"/>
      <c r="HS41" s="400"/>
      <c r="HT41" s="400"/>
      <c r="HU41" s="401"/>
      <c r="HV41" s="487" t="s">
        <v>78</v>
      </c>
      <c r="HW41" s="488"/>
      <c r="HX41" s="488"/>
      <c r="HY41" s="489"/>
      <c r="HZ41" s="399" t="s">
        <v>74</v>
      </c>
      <c r="IA41" s="400"/>
      <c r="IB41" s="400"/>
      <c r="IC41" s="401"/>
      <c r="IE41" s="355"/>
      <c r="IF41" s="355"/>
      <c r="IG41" s="354" t="s">
        <v>59</v>
      </c>
      <c r="IH41" s="354" t="s">
        <v>60</v>
      </c>
      <c r="II41" s="354" t="s">
        <v>61</v>
      </c>
      <c r="IJ41" s="405" t="s">
        <v>82</v>
      </c>
      <c r="IK41" s="406"/>
      <c r="IL41" s="354" t="s">
        <v>64</v>
      </c>
      <c r="IM41" s="398" t="s">
        <v>83</v>
      </c>
      <c r="IN41" s="398"/>
      <c r="IO41" s="398"/>
      <c r="IP41" s="398"/>
      <c r="IQ41" s="398"/>
      <c r="IR41" s="398"/>
      <c r="IS41" s="354" t="s">
        <v>69</v>
      </c>
      <c r="IT41" s="354" t="s">
        <v>70</v>
      </c>
      <c r="IU41" s="354" t="s">
        <v>71</v>
      </c>
      <c r="IV41" s="354" t="s">
        <v>72</v>
      </c>
      <c r="IW41" s="354" t="s">
        <v>73</v>
      </c>
      <c r="IX41" s="405" t="s">
        <v>77</v>
      </c>
      <c r="IY41" s="476"/>
      <c r="IZ41" s="476"/>
      <c r="JA41" s="476"/>
      <c r="JB41" s="476"/>
      <c r="JC41" s="406"/>
      <c r="JD41" s="478" t="s">
        <v>78</v>
      </c>
      <c r="JE41" s="479"/>
      <c r="JF41" s="479"/>
      <c r="JG41" s="480"/>
      <c r="JH41" s="405" t="s">
        <v>74</v>
      </c>
      <c r="JI41" s="476"/>
      <c r="JJ41" s="476"/>
      <c r="JK41" s="406"/>
      <c r="JM41" s="383"/>
      <c r="JN41" s="383"/>
      <c r="JO41" s="382" t="s">
        <v>59</v>
      </c>
      <c r="JP41" s="382" t="s">
        <v>60</v>
      </c>
      <c r="JQ41" s="382" t="s">
        <v>61</v>
      </c>
      <c r="JR41" s="309" t="s">
        <v>82</v>
      </c>
      <c r="JS41" s="311"/>
      <c r="JT41" s="382" t="s">
        <v>64</v>
      </c>
      <c r="JU41" s="391" t="s">
        <v>83</v>
      </c>
      <c r="JV41" s="391"/>
      <c r="JW41" s="391"/>
      <c r="JX41" s="391"/>
      <c r="JY41" s="391"/>
      <c r="JZ41" s="391"/>
      <c r="KA41" s="382" t="s">
        <v>69</v>
      </c>
      <c r="KB41" s="382" t="s">
        <v>70</v>
      </c>
      <c r="KC41" s="382" t="s">
        <v>71</v>
      </c>
      <c r="KD41" s="382" t="s">
        <v>72</v>
      </c>
      <c r="KE41" s="382" t="s">
        <v>73</v>
      </c>
      <c r="KF41" s="309" t="s">
        <v>77</v>
      </c>
      <c r="KG41" s="310"/>
      <c r="KH41" s="310"/>
      <c r="KI41" s="310"/>
      <c r="KJ41" s="310"/>
      <c r="KK41" s="311"/>
      <c r="KL41" s="385" t="s">
        <v>78</v>
      </c>
      <c r="KM41" s="386"/>
      <c r="KN41" s="386"/>
      <c r="KO41" s="387"/>
      <c r="KP41" s="309" t="s">
        <v>74</v>
      </c>
      <c r="KQ41" s="310"/>
      <c r="KR41" s="310"/>
      <c r="KS41" s="311"/>
      <c r="KU41" s="304"/>
      <c r="KV41" s="304"/>
      <c r="KW41" s="303" t="s">
        <v>59</v>
      </c>
      <c r="KX41" s="303" t="s">
        <v>60</v>
      </c>
      <c r="KY41" s="303" t="s">
        <v>61</v>
      </c>
      <c r="KZ41" s="361" t="s">
        <v>82</v>
      </c>
      <c r="LA41" s="362"/>
      <c r="LB41" s="303" t="s">
        <v>64</v>
      </c>
      <c r="LC41" s="365" t="s">
        <v>83</v>
      </c>
      <c r="LD41" s="365"/>
      <c r="LE41" s="365"/>
      <c r="LF41" s="365"/>
      <c r="LG41" s="365"/>
      <c r="LH41" s="365"/>
      <c r="LI41" s="303" t="s">
        <v>69</v>
      </c>
      <c r="LJ41" s="303" t="s">
        <v>70</v>
      </c>
      <c r="LK41" s="303" t="s">
        <v>71</v>
      </c>
      <c r="LL41" s="303" t="s">
        <v>72</v>
      </c>
      <c r="LM41" s="303" t="s">
        <v>73</v>
      </c>
      <c r="LN41" s="361" t="s">
        <v>77</v>
      </c>
      <c r="LO41" s="392"/>
      <c r="LP41" s="392"/>
      <c r="LQ41" s="392"/>
      <c r="LR41" s="392"/>
      <c r="LS41" s="362"/>
      <c r="LT41" s="464" t="s">
        <v>78</v>
      </c>
      <c r="LU41" s="465"/>
      <c r="LV41" s="465"/>
      <c r="LW41" s="466"/>
      <c r="LX41" s="361" t="s">
        <v>74</v>
      </c>
      <c r="LY41" s="392"/>
      <c r="LZ41" s="392"/>
      <c r="MA41" s="362"/>
      <c r="MC41" s="329"/>
      <c r="MD41" s="329"/>
      <c r="ME41" s="328" t="s">
        <v>59</v>
      </c>
      <c r="MF41" s="328" t="s">
        <v>60</v>
      </c>
      <c r="MG41" s="328" t="s">
        <v>61</v>
      </c>
      <c r="MH41" s="394" t="s">
        <v>82</v>
      </c>
      <c r="MI41" s="395"/>
      <c r="MJ41" s="328" t="s">
        <v>64</v>
      </c>
      <c r="MK41" s="327" t="s">
        <v>83</v>
      </c>
      <c r="ML41" s="327"/>
      <c r="MM41" s="327"/>
      <c r="MN41" s="327"/>
      <c r="MO41" s="327"/>
      <c r="MP41" s="327"/>
      <c r="MQ41" s="328" t="s">
        <v>69</v>
      </c>
      <c r="MR41" s="328" t="s">
        <v>70</v>
      </c>
      <c r="MS41" s="328" t="s">
        <v>71</v>
      </c>
      <c r="MT41" s="328" t="s">
        <v>72</v>
      </c>
      <c r="MU41" s="328" t="s">
        <v>73</v>
      </c>
      <c r="MV41" s="394" t="s">
        <v>77</v>
      </c>
      <c r="MW41" s="456"/>
      <c r="MX41" s="456"/>
      <c r="MY41" s="456"/>
      <c r="MZ41" s="456"/>
      <c r="NA41" s="395"/>
      <c r="NB41" s="458" t="s">
        <v>78</v>
      </c>
      <c r="NC41" s="459"/>
      <c r="ND41" s="459"/>
      <c r="NE41" s="460"/>
      <c r="NF41" s="394" t="s">
        <v>74</v>
      </c>
      <c r="NG41" s="456"/>
      <c r="NH41" s="456"/>
      <c r="NI41" s="395"/>
      <c r="NK41" s="297"/>
      <c r="NL41" s="297"/>
      <c r="NM41" s="296" t="s">
        <v>59</v>
      </c>
      <c r="NN41" s="296" t="s">
        <v>60</v>
      </c>
      <c r="NO41" s="296" t="s">
        <v>61</v>
      </c>
      <c r="NP41" s="322" t="s">
        <v>82</v>
      </c>
      <c r="NQ41" s="323"/>
      <c r="NR41" s="296" t="s">
        <v>64</v>
      </c>
      <c r="NS41" s="326" t="s">
        <v>83</v>
      </c>
      <c r="NT41" s="326"/>
      <c r="NU41" s="326"/>
      <c r="NV41" s="326"/>
      <c r="NW41" s="326"/>
      <c r="NX41" s="326"/>
      <c r="NY41" s="296" t="s">
        <v>69</v>
      </c>
      <c r="NZ41" s="296" t="s">
        <v>70</v>
      </c>
      <c r="OA41" s="296" t="s">
        <v>71</v>
      </c>
      <c r="OB41" s="296" t="s">
        <v>72</v>
      </c>
      <c r="OC41" s="296" t="s">
        <v>73</v>
      </c>
      <c r="OD41" s="322" t="s">
        <v>77</v>
      </c>
      <c r="OE41" s="344"/>
      <c r="OF41" s="344"/>
      <c r="OG41" s="344"/>
      <c r="OH41" s="344"/>
      <c r="OI41" s="323"/>
      <c r="OJ41" s="346" t="s">
        <v>78</v>
      </c>
      <c r="OK41" s="347"/>
      <c r="OL41" s="347"/>
      <c r="OM41" s="348"/>
      <c r="ON41" s="322" t="s">
        <v>74</v>
      </c>
      <c r="OO41" s="344"/>
      <c r="OP41" s="344"/>
      <c r="OQ41" s="323"/>
    </row>
    <row r="42" spans="1:407" x14ac:dyDescent="0.5">
      <c r="A42" s="273"/>
      <c r="B42" s="273"/>
      <c r="C42" s="273"/>
      <c r="D42" s="273"/>
      <c r="E42" s="273"/>
      <c r="F42" s="280"/>
      <c r="G42" s="282"/>
      <c r="H42" s="273"/>
      <c r="I42" s="272" t="s">
        <v>30</v>
      </c>
      <c r="J42" s="272" t="s">
        <v>32</v>
      </c>
      <c r="K42" s="272" t="s">
        <v>65</v>
      </c>
      <c r="L42" s="272" t="s">
        <v>66</v>
      </c>
      <c r="M42" s="275" t="s">
        <v>84</v>
      </c>
      <c r="N42" s="276"/>
      <c r="O42" s="273"/>
      <c r="P42" s="273"/>
      <c r="Q42" s="273"/>
      <c r="R42" s="273"/>
      <c r="S42" s="273"/>
      <c r="T42" s="280"/>
      <c r="U42" s="281"/>
      <c r="V42" s="281"/>
      <c r="W42" s="281"/>
      <c r="X42" s="281"/>
      <c r="Y42" s="282"/>
      <c r="Z42" s="286"/>
      <c r="AA42" s="287"/>
      <c r="AB42" s="287"/>
      <c r="AC42" s="288"/>
      <c r="AD42" s="280"/>
      <c r="AE42" s="281"/>
      <c r="AF42" s="281"/>
      <c r="AG42" s="282"/>
      <c r="AI42" s="342"/>
      <c r="AJ42" s="342"/>
      <c r="AK42" s="342"/>
      <c r="AL42" s="342"/>
      <c r="AM42" s="342"/>
      <c r="AN42" s="430"/>
      <c r="AO42" s="431"/>
      <c r="AP42" s="342"/>
      <c r="AQ42" s="341" t="s">
        <v>30</v>
      </c>
      <c r="AR42" s="341" t="s">
        <v>32</v>
      </c>
      <c r="AS42" s="341" t="s">
        <v>65</v>
      </c>
      <c r="AT42" s="341" t="s">
        <v>66</v>
      </c>
      <c r="AU42" s="523" t="s">
        <v>84</v>
      </c>
      <c r="AV42" s="524"/>
      <c r="AW42" s="342"/>
      <c r="AX42" s="342"/>
      <c r="AY42" s="342"/>
      <c r="AZ42" s="342"/>
      <c r="BA42" s="342"/>
      <c r="BB42" s="430"/>
      <c r="BC42" s="530"/>
      <c r="BD42" s="530"/>
      <c r="BE42" s="530"/>
      <c r="BF42" s="530"/>
      <c r="BG42" s="431"/>
      <c r="BH42" s="534"/>
      <c r="BI42" s="535"/>
      <c r="BJ42" s="535"/>
      <c r="BK42" s="536"/>
      <c r="BL42" s="430"/>
      <c r="BM42" s="530"/>
      <c r="BN42" s="530"/>
      <c r="BO42" s="431"/>
      <c r="BQ42" s="433"/>
      <c r="BR42" s="433"/>
      <c r="BS42" s="433"/>
      <c r="BT42" s="433"/>
      <c r="BU42" s="433"/>
      <c r="BV42" s="438"/>
      <c r="BW42" s="440"/>
      <c r="BX42" s="433"/>
      <c r="BY42" s="432" t="s">
        <v>30</v>
      </c>
      <c r="BZ42" s="432" t="s">
        <v>32</v>
      </c>
      <c r="CA42" s="432" t="s">
        <v>65</v>
      </c>
      <c r="CB42" s="432" t="s">
        <v>66</v>
      </c>
      <c r="CC42" s="448" t="s">
        <v>84</v>
      </c>
      <c r="CD42" s="449"/>
      <c r="CE42" s="433"/>
      <c r="CF42" s="433"/>
      <c r="CG42" s="433"/>
      <c r="CH42" s="433"/>
      <c r="CI42" s="433"/>
      <c r="CJ42" s="438"/>
      <c r="CK42" s="439"/>
      <c r="CL42" s="439"/>
      <c r="CM42" s="439"/>
      <c r="CN42" s="439"/>
      <c r="CO42" s="440"/>
      <c r="CP42" s="444"/>
      <c r="CQ42" s="445"/>
      <c r="CR42" s="445"/>
      <c r="CS42" s="446"/>
      <c r="CT42" s="438"/>
      <c r="CU42" s="439"/>
      <c r="CV42" s="439"/>
      <c r="CW42" s="440"/>
      <c r="CY42" s="423"/>
      <c r="CZ42" s="423"/>
      <c r="DA42" s="423"/>
      <c r="DB42" s="423"/>
      <c r="DC42" s="423"/>
      <c r="DD42" s="415"/>
      <c r="DE42" s="417"/>
      <c r="DF42" s="423"/>
      <c r="DG42" s="422" t="s">
        <v>30</v>
      </c>
      <c r="DH42" s="422" t="s">
        <v>32</v>
      </c>
      <c r="DI42" s="422" t="s">
        <v>65</v>
      </c>
      <c r="DJ42" s="422" t="s">
        <v>66</v>
      </c>
      <c r="DK42" s="426" t="s">
        <v>84</v>
      </c>
      <c r="DL42" s="427"/>
      <c r="DM42" s="423"/>
      <c r="DN42" s="423"/>
      <c r="DO42" s="423"/>
      <c r="DP42" s="423"/>
      <c r="DQ42" s="423"/>
      <c r="DR42" s="415"/>
      <c r="DS42" s="416"/>
      <c r="DT42" s="416"/>
      <c r="DU42" s="416"/>
      <c r="DV42" s="416"/>
      <c r="DW42" s="417"/>
      <c r="DX42" s="517"/>
      <c r="DY42" s="518"/>
      <c r="DZ42" s="518"/>
      <c r="EA42" s="519"/>
      <c r="EB42" s="415"/>
      <c r="EC42" s="416"/>
      <c r="ED42" s="416"/>
      <c r="EE42" s="417"/>
      <c r="EG42" s="335"/>
      <c r="EH42" s="335"/>
      <c r="EI42" s="335"/>
      <c r="EJ42" s="335"/>
      <c r="EK42" s="335"/>
      <c r="EL42" s="420"/>
      <c r="EM42" s="421"/>
      <c r="EN42" s="335"/>
      <c r="EO42" s="334" t="s">
        <v>30</v>
      </c>
      <c r="EP42" s="334" t="s">
        <v>32</v>
      </c>
      <c r="EQ42" s="334" t="s">
        <v>65</v>
      </c>
      <c r="ER42" s="334" t="s">
        <v>66</v>
      </c>
      <c r="ES42" s="359" t="s">
        <v>84</v>
      </c>
      <c r="ET42" s="360"/>
      <c r="EU42" s="335"/>
      <c r="EV42" s="335"/>
      <c r="EW42" s="335"/>
      <c r="EX42" s="335"/>
      <c r="EY42" s="335"/>
      <c r="EZ42" s="420"/>
      <c r="FA42" s="500"/>
      <c r="FB42" s="500"/>
      <c r="FC42" s="500"/>
      <c r="FD42" s="500"/>
      <c r="FE42" s="421"/>
      <c r="FF42" s="504"/>
      <c r="FG42" s="505"/>
      <c r="FH42" s="505"/>
      <c r="FI42" s="506"/>
      <c r="FJ42" s="420"/>
      <c r="FK42" s="500"/>
      <c r="FL42" s="500"/>
      <c r="FM42" s="421"/>
      <c r="FO42" s="332"/>
      <c r="FP42" s="332"/>
      <c r="FQ42" s="332"/>
      <c r="FR42" s="332"/>
      <c r="FS42" s="332"/>
      <c r="FT42" s="371"/>
      <c r="FU42" s="373"/>
      <c r="FV42" s="332"/>
      <c r="FW42" s="331" t="s">
        <v>30</v>
      </c>
      <c r="FX42" s="331" t="s">
        <v>32</v>
      </c>
      <c r="FY42" s="331" t="s">
        <v>65</v>
      </c>
      <c r="FZ42" s="331" t="s">
        <v>66</v>
      </c>
      <c r="GA42" s="366" t="s">
        <v>84</v>
      </c>
      <c r="GB42" s="367"/>
      <c r="GC42" s="332"/>
      <c r="GD42" s="332"/>
      <c r="GE42" s="332"/>
      <c r="GF42" s="332"/>
      <c r="GG42" s="332"/>
      <c r="GH42" s="371"/>
      <c r="GI42" s="372"/>
      <c r="GJ42" s="372"/>
      <c r="GK42" s="372"/>
      <c r="GL42" s="372"/>
      <c r="GM42" s="373"/>
      <c r="GN42" s="377"/>
      <c r="GO42" s="378"/>
      <c r="GP42" s="378"/>
      <c r="GQ42" s="379"/>
      <c r="GR42" s="371"/>
      <c r="GS42" s="372"/>
      <c r="GT42" s="372"/>
      <c r="GU42" s="373"/>
      <c r="GW42" s="410"/>
      <c r="GX42" s="410"/>
      <c r="GY42" s="410"/>
      <c r="GZ42" s="410"/>
      <c r="HA42" s="410"/>
      <c r="HB42" s="402"/>
      <c r="HC42" s="404"/>
      <c r="HD42" s="410"/>
      <c r="HE42" s="409" t="s">
        <v>30</v>
      </c>
      <c r="HF42" s="409" t="s">
        <v>32</v>
      </c>
      <c r="HG42" s="409" t="s">
        <v>65</v>
      </c>
      <c r="HH42" s="409" t="s">
        <v>66</v>
      </c>
      <c r="HI42" s="352" t="s">
        <v>84</v>
      </c>
      <c r="HJ42" s="353"/>
      <c r="HK42" s="410"/>
      <c r="HL42" s="410"/>
      <c r="HM42" s="410"/>
      <c r="HN42" s="410"/>
      <c r="HO42" s="410"/>
      <c r="HP42" s="402"/>
      <c r="HQ42" s="403"/>
      <c r="HR42" s="403"/>
      <c r="HS42" s="403"/>
      <c r="HT42" s="403"/>
      <c r="HU42" s="404"/>
      <c r="HV42" s="490"/>
      <c r="HW42" s="491"/>
      <c r="HX42" s="491"/>
      <c r="HY42" s="492"/>
      <c r="HZ42" s="402"/>
      <c r="IA42" s="403"/>
      <c r="IB42" s="403"/>
      <c r="IC42" s="404"/>
      <c r="IE42" s="355"/>
      <c r="IF42" s="355"/>
      <c r="IG42" s="355"/>
      <c r="IH42" s="355"/>
      <c r="II42" s="355"/>
      <c r="IJ42" s="407"/>
      <c r="IK42" s="408"/>
      <c r="IL42" s="355"/>
      <c r="IM42" s="354" t="s">
        <v>30</v>
      </c>
      <c r="IN42" s="354" t="s">
        <v>32</v>
      </c>
      <c r="IO42" s="354" t="s">
        <v>65</v>
      </c>
      <c r="IP42" s="354" t="s">
        <v>66</v>
      </c>
      <c r="IQ42" s="357" t="s">
        <v>84</v>
      </c>
      <c r="IR42" s="358"/>
      <c r="IS42" s="355"/>
      <c r="IT42" s="355"/>
      <c r="IU42" s="355"/>
      <c r="IV42" s="355"/>
      <c r="IW42" s="355"/>
      <c r="IX42" s="407"/>
      <c r="IY42" s="477"/>
      <c r="IZ42" s="477"/>
      <c r="JA42" s="477"/>
      <c r="JB42" s="477"/>
      <c r="JC42" s="408"/>
      <c r="JD42" s="481"/>
      <c r="JE42" s="482"/>
      <c r="JF42" s="482"/>
      <c r="JG42" s="483"/>
      <c r="JH42" s="407"/>
      <c r="JI42" s="477"/>
      <c r="JJ42" s="477"/>
      <c r="JK42" s="408"/>
      <c r="JM42" s="383"/>
      <c r="JN42" s="383"/>
      <c r="JO42" s="383"/>
      <c r="JP42" s="383"/>
      <c r="JQ42" s="383"/>
      <c r="JR42" s="312"/>
      <c r="JS42" s="314"/>
      <c r="JT42" s="383"/>
      <c r="JU42" s="382" t="s">
        <v>30</v>
      </c>
      <c r="JV42" s="382" t="s">
        <v>32</v>
      </c>
      <c r="JW42" s="382" t="s">
        <v>65</v>
      </c>
      <c r="JX42" s="382" t="s">
        <v>66</v>
      </c>
      <c r="JY42" s="337" t="s">
        <v>84</v>
      </c>
      <c r="JZ42" s="338"/>
      <c r="KA42" s="383"/>
      <c r="KB42" s="383"/>
      <c r="KC42" s="383"/>
      <c r="KD42" s="383"/>
      <c r="KE42" s="383"/>
      <c r="KF42" s="312"/>
      <c r="KG42" s="313"/>
      <c r="KH42" s="313"/>
      <c r="KI42" s="313"/>
      <c r="KJ42" s="313"/>
      <c r="KK42" s="314"/>
      <c r="KL42" s="388"/>
      <c r="KM42" s="389"/>
      <c r="KN42" s="389"/>
      <c r="KO42" s="390"/>
      <c r="KP42" s="312"/>
      <c r="KQ42" s="313"/>
      <c r="KR42" s="313"/>
      <c r="KS42" s="314"/>
      <c r="KU42" s="304"/>
      <c r="KV42" s="304"/>
      <c r="KW42" s="304"/>
      <c r="KX42" s="304"/>
      <c r="KY42" s="304"/>
      <c r="KZ42" s="363"/>
      <c r="LA42" s="364"/>
      <c r="LB42" s="304"/>
      <c r="LC42" s="303" t="s">
        <v>30</v>
      </c>
      <c r="LD42" s="303" t="s">
        <v>32</v>
      </c>
      <c r="LE42" s="303" t="s">
        <v>65</v>
      </c>
      <c r="LF42" s="303" t="s">
        <v>66</v>
      </c>
      <c r="LG42" s="339" t="s">
        <v>84</v>
      </c>
      <c r="LH42" s="340"/>
      <c r="LI42" s="304"/>
      <c r="LJ42" s="304"/>
      <c r="LK42" s="304"/>
      <c r="LL42" s="304"/>
      <c r="LM42" s="304"/>
      <c r="LN42" s="363"/>
      <c r="LO42" s="393"/>
      <c r="LP42" s="393"/>
      <c r="LQ42" s="393"/>
      <c r="LR42" s="393"/>
      <c r="LS42" s="364"/>
      <c r="LT42" s="467"/>
      <c r="LU42" s="468"/>
      <c r="LV42" s="468"/>
      <c r="LW42" s="469"/>
      <c r="LX42" s="363"/>
      <c r="LY42" s="393"/>
      <c r="LZ42" s="393"/>
      <c r="MA42" s="364"/>
      <c r="MC42" s="329"/>
      <c r="MD42" s="329"/>
      <c r="ME42" s="329"/>
      <c r="MF42" s="329"/>
      <c r="MG42" s="329"/>
      <c r="MH42" s="396"/>
      <c r="MI42" s="397"/>
      <c r="MJ42" s="329"/>
      <c r="MK42" s="328" t="s">
        <v>30</v>
      </c>
      <c r="ML42" s="328" t="s">
        <v>32</v>
      </c>
      <c r="MM42" s="328" t="s">
        <v>65</v>
      </c>
      <c r="MN42" s="328" t="s">
        <v>66</v>
      </c>
      <c r="MO42" s="380" t="s">
        <v>84</v>
      </c>
      <c r="MP42" s="381"/>
      <c r="MQ42" s="329"/>
      <c r="MR42" s="329"/>
      <c r="MS42" s="329"/>
      <c r="MT42" s="329"/>
      <c r="MU42" s="329"/>
      <c r="MV42" s="396"/>
      <c r="MW42" s="457"/>
      <c r="MX42" s="457"/>
      <c r="MY42" s="457"/>
      <c r="MZ42" s="457"/>
      <c r="NA42" s="397"/>
      <c r="NB42" s="461"/>
      <c r="NC42" s="462"/>
      <c r="ND42" s="462"/>
      <c r="NE42" s="463"/>
      <c r="NF42" s="396"/>
      <c r="NG42" s="457"/>
      <c r="NH42" s="457"/>
      <c r="NI42" s="397"/>
      <c r="NK42" s="297"/>
      <c r="NL42" s="297"/>
      <c r="NM42" s="297"/>
      <c r="NN42" s="297"/>
      <c r="NO42" s="297"/>
      <c r="NP42" s="324"/>
      <c r="NQ42" s="325"/>
      <c r="NR42" s="297"/>
      <c r="NS42" s="296" t="s">
        <v>30</v>
      </c>
      <c r="NT42" s="296" t="s">
        <v>32</v>
      </c>
      <c r="NU42" s="296" t="s">
        <v>65</v>
      </c>
      <c r="NV42" s="296" t="s">
        <v>66</v>
      </c>
      <c r="NW42" s="299" t="s">
        <v>84</v>
      </c>
      <c r="NX42" s="300"/>
      <c r="NY42" s="297"/>
      <c r="NZ42" s="297"/>
      <c r="OA42" s="297"/>
      <c r="OB42" s="297"/>
      <c r="OC42" s="297"/>
      <c r="OD42" s="324"/>
      <c r="OE42" s="345"/>
      <c r="OF42" s="345"/>
      <c r="OG42" s="345"/>
      <c r="OH42" s="345"/>
      <c r="OI42" s="325"/>
      <c r="OJ42" s="349"/>
      <c r="OK42" s="350"/>
      <c r="OL42" s="350"/>
      <c r="OM42" s="351"/>
      <c r="ON42" s="324"/>
      <c r="OO42" s="345"/>
      <c r="OP42" s="345"/>
      <c r="OQ42" s="325"/>
    </row>
    <row r="43" spans="1:407" x14ac:dyDescent="0.5">
      <c r="A43" s="273"/>
      <c r="B43" s="273"/>
      <c r="C43" s="273"/>
      <c r="D43" s="273"/>
      <c r="E43" s="273"/>
      <c r="F43" s="246" t="s">
        <v>62</v>
      </c>
      <c r="G43" s="246" t="s">
        <v>63</v>
      </c>
      <c r="H43" s="273"/>
      <c r="I43" s="273"/>
      <c r="J43" s="273"/>
      <c r="K43" s="273"/>
      <c r="L43" s="273"/>
      <c r="M43" s="246" t="s">
        <v>67</v>
      </c>
      <c r="N43" s="246" t="s">
        <v>68</v>
      </c>
      <c r="O43" s="273"/>
      <c r="P43" s="273"/>
      <c r="Q43" s="273"/>
      <c r="R43" s="273"/>
      <c r="S43" s="273"/>
      <c r="T43" s="246">
        <v>0</v>
      </c>
      <c r="U43" s="246">
        <v>1</v>
      </c>
      <c r="V43" s="246">
        <v>2</v>
      </c>
      <c r="W43" s="246">
        <v>3</v>
      </c>
      <c r="X43" s="246">
        <v>4</v>
      </c>
      <c r="Y43" s="246">
        <v>5</v>
      </c>
      <c r="Z43" s="246" t="s">
        <v>30</v>
      </c>
      <c r="AA43" s="246" t="s">
        <v>32</v>
      </c>
      <c r="AB43" s="246" t="s">
        <v>65</v>
      </c>
      <c r="AC43" s="246" t="s">
        <v>66</v>
      </c>
      <c r="AD43" s="246" t="s">
        <v>40</v>
      </c>
      <c r="AE43" s="246" t="s">
        <v>75</v>
      </c>
      <c r="AF43" s="246" t="s">
        <v>42</v>
      </c>
      <c r="AG43" s="246" t="s">
        <v>76</v>
      </c>
      <c r="AI43" s="342"/>
      <c r="AJ43" s="342"/>
      <c r="AK43" s="342"/>
      <c r="AL43" s="342"/>
      <c r="AM43" s="342"/>
      <c r="AN43" s="321" t="s">
        <v>62</v>
      </c>
      <c r="AO43" s="321" t="s">
        <v>63</v>
      </c>
      <c r="AP43" s="342"/>
      <c r="AQ43" s="342"/>
      <c r="AR43" s="342"/>
      <c r="AS43" s="342"/>
      <c r="AT43" s="342"/>
      <c r="AU43" s="321" t="s">
        <v>67</v>
      </c>
      <c r="AV43" s="321" t="s">
        <v>68</v>
      </c>
      <c r="AW43" s="342"/>
      <c r="AX43" s="342"/>
      <c r="AY43" s="342"/>
      <c r="AZ43" s="342"/>
      <c r="BA43" s="342"/>
      <c r="BB43" s="321">
        <v>0</v>
      </c>
      <c r="BC43" s="321">
        <v>1</v>
      </c>
      <c r="BD43" s="321">
        <v>2</v>
      </c>
      <c r="BE43" s="321">
        <v>3</v>
      </c>
      <c r="BF43" s="321">
        <v>4</v>
      </c>
      <c r="BG43" s="321">
        <v>5</v>
      </c>
      <c r="BH43" s="321" t="s">
        <v>30</v>
      </c>
      <c r="BI43" s="321" t="s">
        <v>32</v>
      </c>
      <c r="BJ43" s="321" t="s">
        <v>65</v>
      </c>
      <c r="BK43" s="321" t="s">
        <v>66</v>
      </c>
      <c r="BL43" s="321" t="s">
        <v>40</v>
      </c>
      <c r="BM43" s="321" t="s">
        <v>75</v>
      </c>
      <c r="BN43" s="321" t="s">
        <v>42</v>
      </c>
      <c r="BO43" s="321" t="s">
        <v>76</v>
      </c>
      <c r="BQ43" s="433"/>
      <c r="BR43" s="433"/>
      <c r="BS43" s="433"/>
      <c r="BT43" s="433"/>
      <c r="BU43" s="433"/>
      <c r="BV43" s="319" t="s">
        <v>62</v>
      </c>
      <c r="BW43" s="319" t="s">
        <v>63</v>
      </c>
      <c r="BX43" s="433"/>
      <c r="BY43" s="433"/>
      <c r="BZ43" s="433"/>
      <c r="CA43" s="433"/>
      <c r="CB43" s="433"/>
      <c r="CC43" s="319" t="s">
        <v>67</v>
      </c>
      <c r="CD43" s="319" t="s">
        <v>68</v>
      </c>
      <c r="CE43" s="433"/>
      <c r="CF43" s="433"/>
      <c r="CG43" s="433"/>
      <c r="CH43" s="433"/>
      <c r="CI43" s="433"/>
      <c r="CJ43" s="319">
        <v>0</v>
      </c>
      <c r="CK43" s="319">
        <v>1</v>
      </c>
      <c r="CL43" s="319">
        <v>2</v>
      </c>
      <c r="CM43" s="319">
        <v>3</v>
      </c>
      <c r="CN43" s="319">
        <v>4</v>
      </c>
      <c r="CO43" s="319">
        <v>5</v>
      </c>
      <c r="CP43" s="319" t="s">
        <v>30</v>
      </c>
      <c r="CQ43" s="319" t="s">
        <v>32</v>
      </c>
      <c r="CR43" s="319" t="s">
        <v>65</v>
      </c>
      <c r="CS43" s="319" t="s">
        <v>66</v>
      </c>
      <c r="CT43" s="319" t="s">
        <v>40</v>
      </c>
      <c r="CU43" s="319" t="s">
        <v>75</v>
      </c>
      <c r="CV43" s="319" t="s">
        <v>42</v>
      </c>
      <c r="CW43" s="319" t="s">
        <v>76</v>
      </c>
      <c r="CY43" s="423"/>
      <c r="CZ43" s="423"/>
      <c r="DA43" s="423"/>
      <c r="DB43" s="423"/>
      <c r="DC43" s="423"/>
      <c r="DD43" s="318" t="s">
        <v>62</v>
      </c>
      <c r="DE43" s="318" t="s">
        <v>63</v>
      </c>
      <c r="DF43" s="423"/>
      <c r="DG43" s="423"/>
      <c r="DH43" s="423"/>
      <c r="DI43" s="423"/>
      <c r="DJ43" s="423"/>
      <c r="DK43" s="318" t="s">
        <v>67</v>
      </c>
      <c r="DL43" s="318" t="s">
        <v>68</v>
      </c>
      <c r="DM43" s="423"/>
      <c r="DN43" s="423"/>
      <c r="DO43" s="423"/>
      <c r="DP43" s="423"/>
      <c r="DQ43" s="423"/>
      <c r="DR43" s="318">
        <v>0</v>
      </c>
      <c r="DS43" s="318">
        <v>1</v>
      </c>
      <c r="DT43" s="318">
        <v>2</v>
      </c>
      <c r="DU43" s="318">
        <v>3</v>
      </c>
      <c r="DV43" s="318">
        <v>4</v>
      </c>
      <c r="DW43" s="318">
        <v>5</v>
      </c>
      <c r="DX43" s="318" t="s">
        <v>30</v>
      </c>
      <c r="DY43" s="318" t="s">
        <v>32</v>
      </c>
      <c r="DZ43" s="318" t="s">
        <v>65</v>
      </c>
      <c r="EA43" s="318" t="s">
        <v>66</v>
      </c>
      <c r="EB43" s="318" t="s">
        <v>40</v>
      </c>
      <c r="EC43" s="318" t="s">
        <v>75</v>
      </c>
      <c r="ED43" s="318" t="s">
        <v>42</v>
      </c>
      <c r="EE43" s="318" t="s">
        <v>76</v>
      </c>
      <c r="EG43" s="335"/>
      <c r="EH43" s="335"/>
      <c r="EI43" s="335"/>
      <c r="EJ43" s="335"/>
      <c r="EK43" s="335"/>
      <c r="EL43" s="320" t="s">
        <v>62</v>
      </c>
      <c r="EM43" s="320" t="s">
        <v>63</v>
      </c>
      <c r="EN43" s="335"/>
      <c r="EO43" s="335"/>
      <c r="EP43" s="335"/>
      <c r="EQ43" s="335"/>
      <c r="ER43" s="335"/>
      <c r="ES43" s="320" t="s">
        <v>67</v>
      </c>
      <c r="ET43" s="320" t="s">
        <v>68</v>
      </c>
      <c r="EU43" s="335"/>
      <c r="EV43" s="335"/>
      <c r="EW43" s="335"/>
      <c r="EX43" s="335"/>
      <c r="EY43" s="335"/>
      <c r="EZ43" s="320">
        <v>0</v>
      </c>
      <c r="FA43" s="320">
        <v>1</v>
      </c>
      <c r="FB43" s="320">
        <v>2</v>
      </c>
      <c r="FC43" s="320">
        <v>3</v>
      </c>
      <c r="FD43" s="320">
        <v>4</v>
      </c>
      <c r="FE43" s="320">
        <v>5</v>
      </c>
      <c r="FF43" s="320" t="s">
        <v>30</v>
      </c>
      <c r="FG43" s="320" t="s">
        <v>32</v>
      </c>
      <c r="FH43" s="320" t="s">
        <v>65</v>
      </c>
      <c r="FI43" s="320" t="s">
        <v>66</v>
      </c>
      <c r="FJ43" s="320" t="s">
        <v>40</v>
      </c>
      <c r="FK43" s="320" t="s">
        <v>75</v>
      </c>
      <c r="FL43" s="320" t="s">
        <v>42</v>
      </c>
      <c r="FM43" s="320" t="s">
        <v>76</v>
      </c>
      <c r="FO43" s="332"/>
      <c r="FP43" s="332"/>
      <c r="FQ43" s="332"/>
      <c r="FR43" s="332"/>
      <c r="FS43" s="332"/>
      <c r="FT43" s="315" t="s">
        <v>62</v>
      </c>
      <c r="FU43" s="315" t="s">
        <v>63</v>
      </c>
      <c r="FV43" s="332"/>
      <c r="FW43" s="332"/>
      <c r="FX43" s="332"/>
      <c r="FY43" s="332"/>
      <c r="FZ43" s="332"/>
      <c r="GA43" s="315" t="s">
        <v>67</v>
      </c>
      <c r="GB43" s="315" t="s">
        <v>68</v>
      </c>
      <c r="GC43" s="332"/>
      <c r="GD43" s="332"/>
      <c r="GE43" s="332"/>
      <c r="GF43" s="332"/>
      <c r="GG43" s="332"/>
      <c r="GH43" s="315">
        <v>0</v>
      </c>
      <c r="GI43" s="315">
        <v>1</v>
      </c>
      <c r="GJ43" s="315">
        <v>2</v>
      </c>
      <c r="GK43" s="315">
        <v>3</v>
      </c>
      <c r="GL43" s="315">
        <v>4</v>
      </c>
      <c r="GM43" s="315">
        <v>5</v>
      </c>
      <c r="GN43" s="315" t="s">
        <v>30</v>
      </c>
      <c r="GO43" s="315" t="s">
        <v>32</v>
      </c>
      <c r="GP43" s="315" t="s">
        <v>65</v>
      </c>
      <c r="GQ43" s="315" t="s">
        <v>66</v>
      </c>
      <c r="GR43" s="315" t="s">
        <v>40</v>
      </c>
      <c r="GS43" s="315" t="s">
        <v>75</v>
      </c>
      <c r="GT43" s="315" t="s">
        <v>42</v>
      </c>
      <c r="GU43" s="315" t="s">
        <v>76</v>
      </c>
      <c r="GW43" s="410"/>
      <c r="GX43" s="410"/>
      <c r="GY43" s="410"/>
      <c r="GZ43" s="410"/>
      <c r="HA43" s="410"/>
      <c r="HB43" s="316" t="s">
        <v>62</v>
      </c>
      <c r="HC43" s="316" t="s">
        <v>63</v>
      </c>
      <c r="HD43" s="410"/>
      <c r="HE43" s="410"/>
      <c r="HF43" s="410"/>
      <c r="HG43" s="410"/>
      <c r="HH43" s="410"/>
      <c r="HI43" s="316" t="s">
        <v>67</v>
      </c>
      <c r="HJ43" s="316" t="s">
        <v>68</v>
      </c>
      <c r="HK43" s="410"/>
      <c r="HL43" s="410"/>
      <c r="HM43" s="410"/>
      <c r="HN43" s="410"/>
      <c r="HO43" s="410"/>
      <c r="HP43" s="316">
        <v>0</v>
      </c>
      <c r="HQ43" s="316">
        <v>1</v>
      </c>
      <c r="HR43" s="316">
        <v>2</v>
      </c>
      <c r="HS43" s="316">
        <v>3</v>
      </c>
      <c r="HT43" s="316">
        <v>4</v>
      </c>
      <c r="HU43" s="316">
        <v>5</v>
      </c>
      <c r="HV43" s="316" t="s">
        <v>30</v>
      </c>
      <c r="HW43" s="316" t="s">
        <v>32</v>
      </c>
      <c r="HX43" s="316" t="s">
        <v>65</v>
      </c>
      <c r="HY43" s="316" t="s">
        <v>66</v>
      </c>
      <c r="HZ43" s="316" t="s">
        <v>40</v>
      </c>
      <c r="IA43" s="316" t="s">
        <v>75</v>
      </c>
      <c r="IB43" s="316" t="s">
        <v>42</v>
      </c>
      <c r="IC43" s="316" t="s">
        <v>76</v>
      </c>
      <c r="IE43" s="355"/>
      <c r="IF43" s="355"/>
      <c r="IG43" s="355"/>
      <c r="IH43" s="355"/>
      <c r="II43" s="355"/>
      <c r="IJ43" s="317" t="s">
        <v>62</v>
      </c>
      <c r="IK43" s="317" t="s">
        <v>63</v>
      </c>
      <c r="IL43" s="355"/>
      <c r="IM43" s="355"/>
      <c r="IN43" s="355"/>
      <c r="IO43" s="355"/>
      <c r="IP43" s="355"/>
      <c r="IQ43" s="317" t="s">
        <v>67</v>
      </c>
      <c r="IR43" s="317" t="s">
        <v>68</v>
      </c>
      <c r="IS43" s="355"/>
      <c r="IT43" s="355"/>
      <c r="IU43" s="355"/>
      <c r="IV43" s="355"/>
      <c r="IW43" s="355"/>
      <c r="IX43" s="317">
        <v>0</v>
      </c>
      <c r="IY43" s="317">
        <v>1</v>
      </c>
      <c r="IZ43" s="317">
        <v>2</v>
      </c>
      <c r="JA43" s="317">
        <v>3</v>
      </c>
      <c r="JB43" s="317">
        <v>4</v>
      </c>
      <c r="JC43" s="317">
        <v>5</v>
      </c>
      <c r="JD43" s="317" t="s">
        <v>30</v>
      </c>
      <c r="JE43" s="317" t="s">
        <v>32</v>
      </c>
      <c r="JF43" s="317" t="s">
        <v>65</v>
      </c>
      <c r="JG43" s="317" t="s">
        <v>66</v>
      </c>
      <c r="JH43" s="317" t="s">
        <v>40</v>
      </c>
      <c r="JI43" s="317" t="s">
        <v>75</v>
      </c>
      <c r="JJ43" s="317" t="s">
        <v>42</v>
      </c>
      <c r="JK43" s="317" t="s">
        <v>76</v>
      </c>
      <c r="JM43" s="383"/>
      <c r="JN43" s="383"/>
      <c r="JO43" s="383"/>
      <c r="JP43" s="383"/>
      <c r="JQ43" s="383"/>
      <c r="JR43" s="302" t="s">
        <v>62</v>
      </c>
      <c r="JS43" s="302" t="s">
        <v>63</v>
      </c>
      <c r="JT43" s="383"/>
      <c r="JU43" s="383"/>
      <c r="JV43" s="383"/>
      <c r="JW43" s="383"/>
      <c r="JX43" s="383"/>
      <c r="JY43" s="302" t="s">
        <v>67</v>
      </c>
      <c r="JZ43" s="302" t="s">
        <v>68</v>
      </c>
      <c r="KA43" s="383"/>
      <c r="KB43" s="383"/>
      <c r="KC43" s="383"/>
      <c r="KD43" s="383"/>
      <c r="KE43" s="383"/>
      <c r="KF43" s="302">
        <v>0</v>
      </c>
      <c r="KG43" s="302">
        <v>1</v>
      </c>
      <c r="KH43" s="302">
        <v>2</v>
      </c>
      <c r="KI43" s="302">
        <v>3</v>
      </c>
      <c r="KJ43" s="302">
        <v>4</v>
      </c>
      <c r="KK43" s="302">
        <v>5</v>
      </c>
      <c r="KL43" s="302" t="s">
        <v>30</v>
      </c>
      <c r="KM43" s="302" t="s">
        <v>32</v>
      </c>
      <c r="KN43" s="302" t="s">
        <v>65</v>
      </c>
      <c r="KO43" s="302" t="s">
        <v>66</v>
      </c>
      <c r="KP43" s="302" t="s">
        <v>40</v>
      </c>
      <c r="KQ43" s="302" t="s">
        <v>75</v>
      </c>
      <c r="KR43" s="302" t="s">
        <v>42</v>
      </c>
      <c r="KS43" s="302" t="s">
        <v>76</v>
      </c>
      <c r="KU43" s="304"/>
      <c r="KV43" s="304"/>
      <c r="KW43" s="304"/>
      <c r="KX43" s="304"/>
      <c r="KY43" s="304"/>
      <c r="KZ43" s="301" t="s">
        <v>62</v>
      </c>
      <c r="LA43" s="301" t="s">
        <v>63</v>
      </c>
      <c r="LB43" s="304"/>
      <c r="LC43" s="304"/>
      <c r="LD43" s="304"/>
      <c r="LE43" s="304"/>
      <c r="LF43" s="304"/>
      <c r="LG43" s="301" t="s">
        <v>67</v>
      </c>
      <c r="LH43" s="301" t="s">
        <v>68</v>
      </c>
      <c r="LI43" s="304"/>
      <c r="LJ43" s="304"/>
      <c r="LK43" s="304"/>
      <c r="LL43" s="304"/>
      <c r="LM43" s="304"/>
      <c r="LN43" s="301">
        <v>0</v>
      </c>
      <c r="LO43" s="301">
        <v>1</v>
      </c>
      <c r="LP43" s="301">
        <v>2</v>
      </c>
      <c r="LQ43" s="301">
        <v>3</v>
      </c>
      <c r="LR43" s="301">
        <v>4</v>
      </c>
      <c r="LS43" s="301">
        <v>5</v>
      </c>
      <c r="LT43" s="301" t="s">
        <v>30</v>
      </c>
      <c r="LU43" s="301" t="s">
        <v>32</v>
      </c>
      <c r="LV43" s="301" t="s">
        <v>65</v>
      </c>
      <c r="LW43" s="301" t="s">
        <v>66</v>
      </c>
      <c r="LX43" s="301" t="s">
        <v>40</v>
      </c>
      <c r="LY43" s="301" t="s">
        <v>75</v>
      </c>
      <c r="LZ43" s="301" t="s">
        <v>42</v>
      </c>
      <c r="MA43" s="301" t="s">
        <v>76</v>
      </c>
      <c r="MC43" s="329"/>
      <c r="MD43" s="329"/>
      <c r="ME43" s="329"/>
      <c r="MF43" s="329"/>
      <c r="MG43" s="329"/>
      <c r="MH43" s="295" t="s">
        <v>62</v>
      </c>
      <c r="MI43" s="295" t="s">
        <v>63</v>
      </c>
      <c r="MJ43" s="329"/>
      <c r="MK43" s="329"/>
      <c r="ML43" s="329"/>
      <c r="MM43" s="329"/>
      <c r="MN43" s="329"/>
      <c r="MO43" s="295" t="s">
        <v>67</v>
      </c>
      <c r="MP43" s="295" t="s">
        <v>68</v>
      </c>
      <c r="MQ43" s="329"/>
      <c r="MR43" s="329"/>
      <c r="MS43" s="329"/>
      <c r="MT43" s="329"/>
      <c r="MU43" s="329"/>
      <c r="MV43" s="295">
        <v>0</v>
      </c>
      <c r="MW43" s="295">
        <v>1</v>
      </c>
      <c r="MX43" s="295">
        <v>2</v>
      </c>
      <c r="MY43" s="295">
        <v>3</v>
      </c>
      <c r="MZ43" s="295">
        <v>4</v>
      </c>
      <c r="NA43" s="295">
        <v>5</v>
      </c>
      <c r="NB43" s="295" t="s">
        <v>30</v>
      </c>
      <c r="NC43" s="295" t="s">
        <v>32</v>
      </c>
      <c r="ND43" s="295" t="s">
        <v>65</v>
      </c>
      <c r="NE43" s="295" t="s">
        <v>66</v>
      </c>
      <c r="NF43" s="295" t="s">
        <v>40</v>
      </c>
      <c r="NG43" s="295" t="s">
        <v>75</v>
      </c>
      <c r="NH43" s="295" t="s">
        <v>42</v>
      </c>
      <c r="NI43" s="295" t="s">
        <v>76</v>
      </c>
      <c r="NK43" s="297"/>
      <c r="NL43" s="297"/>
      <c r="NM43" s="297"/>
      <c r="NN43" s="297"/>
      <c r="NO43" s="297"/>
      <c r="NP43" s="294" t="s">
        <v>62</v>
      </c>
      <c r="NQ43" s="294" t="s">
        <v>63</v>
      </c>
      <c r="NR43" s="297"/>
      <c r="NS43" s="297"/>
      <c r="NT43" s="297"/>
      <c r="NU43" s="297"/>
      <c r="NV43" s="297"/>
      <c r="NW43" s="294" t="s">
        <v>67</v>
      </c>
      <c r="NX43" s="294" t="s">
        <v>68</v>
      </c>
      <c r="NY43" s="297"/>
      <c r="NZ43" s="297"/>
      <c r="OA43" s="297"/>
      <c r="OB43" s="297"/>
      <c r="OC43" s="297"/>
      <c r="OD43" s="294">
        <v>0</v>
      </c>
      <c r="OE43" s="294">
        <v>1</v>
      </c>
      <c r="OF43" s="294">
        <v>2</v>
      </c>
      <c r="OG43" s="294">
        <v>3</v>
      </c>
      <c r="OH43" s="294">
        <v>4</v>
      </c>
      <c r="OI43" s="294">
        <v>5</v>
      </c>
      <c r="OJ43" s="294" t="s">
        <v>30</v>
      </c>
      <c r="OK43" s="294" t="s">
        <v>32</v>
      </c>
      <c r="OL43" s="294" t="s">
        <v>65</v>
      </c>
      <c r="OM43" s="294" t="s">
        <v>66</v>
      </c>
      <c r="ON43" s="294" t="s">
        <v>40</v>
      </c>
      <c r="OO43" s="294" t="s">
        <v>75</v>
      </c>
      <c r="OP43" s="294" t="s">
        <v>42</v>
      </c>
      <c r="OQ43" s="294" t="s">
        <v>76</v>
      </c>
    </row>
    <row r="44" spans="1:407" x14ac:dyDescent="0.5">
      <c r="A44" s="273"/>
      <c r="B44" s="273"/>
      <c r="C44" s="273"/>
      <c r="D44" s="273"/>
      <c r="E44" s="273"/>
      <c r="F44" s="246"/>
      <c r="G44" s="246"/>
      <c r="H44" s="273"/>
      <c r="I44" s="273"/>
      <c r="J44" s="273"/>
      <c r="K44" s="273"/>
      <c r="L44" s="273"/>
      <c r="M44" s="246"/>
      <c r="N44" s="246"/>
      <c r="O44" s="273"/>
      <c r="P44" s="273"/>
      <c r="Q44" s="273"/>
      <c r="R44" s="273"/>
      <c r="S44" s="273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246"/>
      <c r="AG44" s="246"/>
      <c r="AI44" s="342"/>
      <c r="AJ44" s="342"/>
      <c r="AK44" s="342"/>
      <c r="AL44" s="342"/>
      <c r="AM44" s="342"/>
      <c r="AN44" s="321"/>
      <c r="AO44" s="321"/>
      <c r="AP44" s="342"/>
      <c r="AQ44" s="342"/>
      <c r="AR44" s="342"/>
      <c r="AS44" s="342"/>
      <c r="AT44" s="342"/>
      <c r="AU44" s="321"/>
      <c r="AV44" s="321"/>
      <c r="AW44" s="342"/>
      <c r="AX44" s="342"/>
      <c r="AY44" s="342"/>
      <c r="AZ44" s="342"/>
      <c r="BA44" s="342"/>
      <c r="BB44" s="321"/>
      <c r="BC44" s="321"/>
      <c r="BD44" s="321"/>
      <c r="BE44" s="321"/>
      <c r="BF44" s="321"/>
      <c r="BG44" s="321"/>
      <c r="BH44" s="321"/>
      <c r="BI44" s="321"/>
      <c r="BJ44" s="321"/>
      <c r="BK44" s="321"/>
      <c r="BL44" s="321"/>
      <c r="BM44" s="321"/>
      <c r="BN44" s="321"/>
      <c r="BO44" s="321"/>
      <c r="BQ44" s="433"/>
      <c r="BR44" s="433"/>
      <c r="BS44" s="433"/>
      <c r="BT44" s="433"/>
      <c r="BU44" s="433"/>
      <c r="BV44" s="319"/>
      <c r="BW44" s="319"/>
      <c r="BX44" s="433"/>
      <c r="BY44" s="433"/>
      <c r="BZ44" s="433"/>
      <c r="CA44" s="433"/>
      <c r="CB44" s="433"/>
      <c r="CC44" s="319"/>
      <c r="CD44" s="319"/>
      <c r="CE44" s="433"/>
      <c r="CF44" s="433"/>
      <c r="CG44" s="433"/>
      <c r="CH44" s="433"/>
      <c r="CI44" s="433"/>
      <c r="CJ44" s="319"/>
      <c r="CK44" s="319"/>
      <c r="CL44" s="319"/>
      <c r="CM44" s="319"/>
      <c r="CN44" s="319"/>
      <c r="CO44" s="319"/>
      <c r="CP44" s="319"/>
      <c r="CQ44" s="319"/>
      <c r="CR44" s="319"/>
      <c r="CS44" s="319"/>
      <c r="CT44" s="319"/>
      <c r="CU44" s="319"/>
      <c r="CV44" s="319"/>
      <c r="CW44" s="319"/>
      <c r="CY44" s="423"/>
      <c r="CZ44" s="423"/>
      <c r="DA44" s="423"/>
      <c r="DB44" s="423"/>
      <c r="DC44" s="423"/>
      <c r="DD44" s="318"/>
      <c r="DE44" s="318"/>
      <c r="DF44" s="423"/>
      <c r="DG44" s="423"/>
      <c r="DH44" s="423"/>
      <c r="DI44" s="423"/>
      <c r="DJ44" s="423"/>
      <c r="DK44" s="318"/>
      <c r="DL44" s="318"/>
      <c r="DM44" s="423"/>
      <c r="DN44" s="423"/>
      <c r="DO44" s="423"/>
      <c r="DP44" s="423"/>
      <c r="DQ44" s="423"/>
      <c r="DR44" s="318"/>
      <c r="DS44" s="318"/>
      <c r="DT44" s="318"/>
      <c r="DU44" s="318"/>
      <c r="DV44" s="318"/>
      <c r="DW44" s="318"/>
      <c r="DX44" s="318"/>
      <c r="DY44" s="318"/>
      <c r="DZ44" s="318"/>
      <c r="EA44" s="318"/>
      <c r="EB44" s="318"/>
      <c r="EC44" s="318"/>
      <c r="ED44" s="318"/>
      <c r="EE44" s="318"/>
      <c r="EG44" s="335"/>
      <c r="EH44" s="335"/>
      <c r="EI44" s="335"/>
      <c r="EJ44" s="335"/>
      <c r="EK44" s="335"/>
      <c r="EL44" s="320"/>
      <c r="EM44" s="320"/>
      <c r="EN44" s="335"/>
      <c r="EO44" s="335"/>
      <c r="EP44" s="335"/>
      <c r="EQ44" s="335"/>
      <c r="ER44" s="335"/>
      <c r="ES44" s="320"/>
      <c r="ET44" s="320"/>
      <c r="EU44" s="335"/>
      <c r="EV44" s="335"/>
      <c r="EW44" s="335"/>
      <c r="EX44" s="335"/>
      <c r="EY44" s="335"/>
      <c r="EZ44" s="320"/>
      <c r="FA44" s="320"/>
      <c r="FB44" s="320"/>
      <c r="FC44" s="320"/>
      <c r="FD44" s="320"/>
      <c r="FE44" s="320"/>
      <c r="FF44" s="320"/>
      <c r="FG44" s="320"/>
      <c r="FH44" s="320"/>
      <c r="FI44" s="320"/>
      <c r="FJ44" s="320"/>
      <c r="FK44" s="320"/>
      <c r="FL44" s="320"/>
      <c r="FM44" s="320"/>
      <c r="FO44" s="332"/>
      <c r="FP44" s="332"/>
      <c r="FQ44" s="332"/>
      <c r="FR44" s="332"/>
      <c r="FS44" s="332"/>
      <c r="FT44" s="315"/>
      <c r="FU44" s="315"/>
      <c r="FV44" s="332"/>
      <c r="FW44" s="332"/>
      <c r="FX44" s="332"/>
      <c r="FY44" s="332"/>
      <c r="FZ44" s="332"/>
      <c r="GA44" s="315"/>
      <c r="GB44" s="315"/>
      <c r="GC44" s="332"/>
      <c r="GD44" s="332"/>
      <c r="GE44" s="332"/>
      <c r="GF44" s="332"/>
      <c r="GG44" s="332"/>
      <c r="GH44" s="315"/>
      <c r="GI44" s="315"/>
      <c r="GJ44" s="315"/>
      <c r="GK44" s="315"/>
      <c r="GL44" s="315"/>
      <c r="GM44" s="315"/>
      <c r="GN44" s="315"/>
      <c r="GO44" s="315"/>
      <c r="GP44" s="315"/>
      <c r="GQ44" s="315"/>
      <c r="GR44" s="315"/>
      <c r="GS44" s="315"/>
      <c r="GT44" s="315"/>
      <c r="GU44" s="315"/>
      <c r="GW44" s="410"/>
      <c r="GX44" s="410"/>
      <c r="GY44" s="410"/>
      <c r="GZ44" s="410"/>
      <c r="HA44" s="410"/>
      <c r="HB44" s="316"/>
      <c r="HC44" s="316"/>
      <c r="HD44" s="410"/>
      <c r="HE44" s="410"/>
      <c r="HF44" s="410"/>
      <c r="HG44" s="410"/>
      <c r="HH44" s="410"/>
      <c r="HI44" s="316"/>
      <c r="HJ44" s="316"/>
      <c r="HK44" s="410"/>
      <c r="HL44" s="410"/>
      <c r="HM44" s="410"/>
      <c r="HN44" s="410"/>
      <c r="HO44" s="410"/>
      <c r="HP44" s="316"/>
      <c r="HQ44" s="316"/>
      <c r="HR44" s="316"/>
      <c r="HS44" s="316"/>
      <c r="HT44" s="316"/>
      <c r="HU44" s="316"/>
      <c r="HV44" s="316"/>
      <c r="HW44" s="316"/>
      <c r="HX44" s="316"/>
      <c r="HY44" s="316"/>
      <c r="HZ44" s="316"/>
      <c r="IA44" s="316"/>
      <c r="IB44" s="316"/>
      <c r="IC44" s="316"/>
      <c r="IE44" s="355"/>
      <c r="IF44" s="355"/>
      <c r="IG44" s="355"/>
      <c r="IH44" s="355"/>
      <c r="II44" s="355"/>
      <c r="IJ44" s="317"/>
      <c r="IK44" s="317"/>
      <c r="IL44" s="355"/>
      <c r="IM44" s="355"/>
      <c r="IN44" s="355"/>
      <c r="IO44" s="355"/>
      <c r="IP44" s="355"/>
      <c r="IQ44" s="317"/>
      <c r="IR44" s="317"/>
      <c r="IS44" s="355"/>
      <c r="IT44" s="355"/>
      <c r="IU44" s="355"/>
      <c r="IV44" s="355"/>
      <c r="IW44" s="355"/>
      <c r="IX44" s="317"/>
      <c r="IY44" s="317"/>
      <c r="IZ44" s="317"/>
      <c r="JA44" s="317"/>
      <c r="JB44" s="317"/>
      <c r="JC44" s="317"/>
      <c r="JD44" s="317"/>
      <c r="JE44" s="317"/>
      <c r="JF44" s="317"/>
      <c r="JG44" s="317"/>
      <c r="JH44" s="317"/>
      <c r="JI44" s="317"/>
      <c r="JJ44" s="317"/>
      <c r="JK44" s="317"/>
      <c r="JM44" s="383"/>
      <c r="JN44" s="383"/>
      <c r="JO44" s="383"/>
      <c r="JP44" s="383"/>
      <c r="JQ44" s="383"/>
      <c r="JR44" s="302"/>
      <c r="JS44" s="302"/>
      <c r="JT44" s="383"/>
      <c r="JU44" s="383"/>
      <c r="JV44" s="383"/>
      <c r="JW44" s="383"/>
      <c r="JX44" s="383"/>
      <c r="JY44" s="302"/>
      <c r="JZ44" s="302"/>
      <c r="KA44" s="383"/>
      <c r="KB44" s="383"/>
      <c r="KC44" s="383"/>
      <c r="KD44" s="383"/>
      <c r="KE44" s="383"/>
      <c r="KF44" s="302"/>
      <c r="KG44" s="302"/>
      <c r="KH44" s="302"/>
      <c r="KI44" s="302"/>
      <c r="KJ44" s="302"/>
      <c r="KK44" s="302"/>
      <c r="KL44" s="302"/>
      <c r="KM44" s="302"/>
      <c r="KN44" s="302"/>
      <c r="KO44" s="302"/>
      <c r="KP44" s="302"/>
      <c r="KQ44" s="302"/>
      <c r="KR44" s="302"/>
      <c r="KS44" s="302"/>
      <c r="KU44" s="304"/>
      <c r="KV44" s="304"/>
      <c r="KW44" s="304"/>
      <c r="KX44" s="304"/>
      <c r="KY44" s="304"/>
      <c r="KZ44" s="301"/>
      <c r="LA44" s="301"/>
      <c r="LB44" s="304"/>
      <c r="LC44" s="304"/>
      <c r="LD44" s="304"/>
      <c r="LE44" s="304"/>
      <c r="LF44" s="304"/>
      <c r="LG44" s="301"/>
      <c r="LH44" s="301"/>
      <c r="LI44" s="304"/>
      <c r="LJ44" s="304"/>
      <c r="LK44" s="304"/>
      <c r="LL44" s="304"/>
      <c r="LM44" s="304"/>
      <c r="LN44" s="301"/>
      <c r="LO44" s="301"/>
      <c r="LP44" s="301"/>
      <c r="LQ44" s="301"/>
      <c r="LR44" s="301"/>
      <c r="LS44" s="301"/>
      <c r="LT44" s="301"/>
      <c r="LU44" s="301"/>
      <c r="LV44" s="301"/>
      <c r="LW44" s="301"/>
      <c r="LX44" s="301"/>
      <c r="LY44" s="301"/>
      <c r="LZ44" s="301"/>
      <c r="MA44" s="301"/>
      <c r="MC44" s="329"/>
      <c r="MD44" s="329"/>
      <c r="ME44" s="329"/>
      <c r="MF44" s="329"/>
      <c r="MG44" s="329"/>
      <c r="MH44" s="295"/>
      <c r="MI44" s="295"/>
      <c r="MJ44" s="329"/>
      <c r="MK44" s="329"/>
      <c r="ML44" s="329"/>
      <c r="MM44" s="329"/>
      <c r="MN44" s="329"/>
      <c r="MO44" s="295"/>
      <c r="MP44" s="295"/>
      <c r="MQ44" s="329"/>
      <c r="MR44" s="329"/>
      <c r="MS44" s="329"/>
      <c r="MT44" s="329"/>
      <c r="MU44" s="329"/>
      <c r="MV44" s="295"/>
      <c r="MW44" s="295"/>
      <c r="MX44" s="295"/>
      <c r="MY44" s="295"/>
      <c r="MZ44" s="295"/>
      <c r="NA44" s="295"/>
      <c r="NB44" s="295"/>
      <c r="NC44" s="295"/>
      <c r="ND44" s="295"/>
      <c r="NE44" s="295"/>
      <c r="NF44" s="295"/>
      <c r="NG44" s="295"/>
      <c r="NH44" s="295"/>
      <c r="NI44" s="295"/>
      <c r="NK44" s="297"/>
      <c r="NL44" s="297"/>
      <c r="NM44" s="297"/>
      <c r="NN44" s="297"/>
      <c r="NO44" s="297"/>
      <c r="NP44" s="294"/>
      <c r="NQ44" s="294"/>
      <c r="NR44" s="297"/>
      <c r="NS44" s="297"/>
      <c r="NT44" s="297"/>
      <c r="NU44" s="297"/>
      <c r="NV44" s="297"/>
      <c r="NW44" s="294"/>
      <c r="NX44" s="294"/>
      <c r="NY44" s="297"/>
      <c r="NZ44" s="297"/>
      <c r="OA44" s="297"/>
      <c r="OB44" s="297"/>
      <c r="OC44" s="297"/>
      <c r="OD44" s="294"/>
      <c r="OE44" s="294"/>
      <c r="OF44" s="294"/>
      <c r="OG44" s="294"/>
      <c r="OH44" s="294"/>
      <c r="OI44" s="294"/>
      <c r="OJ44" s="294"/>
      <c r="OK44" s="294"/>
      <c r="OL44" s="294"/>
      <c r="OM44" s="294"/>
      <c r="ON44" s="294"/>
      <c r="OO44" s="294"/>
      <c r="OP44" s="294"/>
      <c r="OQ44" s="294"/>
    </row>
    <row r="45" spans="1:407" x14ac:dyDescent="0.5">
      <c r="A45" s="274"/>
      <c r="B45" s="274"/>
      <c r="C45" s="274"/>
      <c r="D45" s="274"/>
      <c r="E45" s="274"/>
      <c r="F45" s="246"/>
      <c r="G45" s="246"/>
      <c r="H45" s="274"/>
      <c r="I45" s="274"/>
      <c r="J45" s="274"/>
      <c r="K45" s="274"/>
      <c r="L45" s="274"/>
      <c r="M45" s="246"/>
      <c r="N45" s="246"/>
      <c r="O45" s="274"/>
      <c r="P45" s="274"/>
      <c r="Q45" s="274"/>
      <c r="R45" s="274"/>
      <c r="S45" s="274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  <c r="AI45" s="343"/>
      <c r="AJ45" s="343"/>
      <c r="AK45" s="343"/>
      <c r="AL45" s="343"/>
      <c r="AM45" s="343"/>
      <c r="AN45" s="321"/>
      <c r="AO45" s="321"/>
      <c r="AP45" s="343"/>
      <c r="AQ45" s="343"/>
      <c r="AR45" s="343"/>
      <c r="AS45" s="343"/>
      <c r="AT45" s="343"/>
      <c r="AU45" s="321"/>
      <c r="AV45" s="321"/>
      <c r="AW45" s="343"/>
      <c r="AX45" s="343"/>
      <c r="AY45" s="343"/>
      <c r="AZ45" s="343"/>
      <c r="BA45" s="343"/>
      <c r="BB45" s="321"/>
      <c r="BC45" s="321"/>
      <c r="BD45" s="321"/>
      <c r="BE45" s="321"/>
      <c r="BF45" s="321"/>
      <c r="BG45" s="321"/>
      <c r="BH45" s="321"/>
      <c r="BI45" s="321"/>
      <c r="BJ45" s="321"/>
      <c r="BK45" s="321"/>
      <c r="BL45" s="321"/>
      <c r="BM45" s="321"/>
      <c r="BN45" s="321"/>
      <c r="BO45" s="321"/>
      <c r="BQ45" s="434"/>
      <c r="BR45" s="434"/>
      <c r="BS45" s="434"/>
      <c r="BT45" s="434"/>
      <c r="BU45" s="434"/>
      <c r="BV45" s="319"/>
      <c r="BW45" s="319"/>
      <c r="BX45" s="434"/>
      <c r="BY45" s="434"/>
      <c r="BZ45" s="434"/>
      <c r="CA45" s="434"/>
      <c r="CB45" s="434"/>
      <c r="CC45" s="319"/>
      <c r="CD45" s="319"/>
      <c r="CE45" s="434"/>
      <c r="CF45" s="434"/>
      <c r="CG45" s="434"/>
      <c r="CH45" s="434"/>
      <c r="CI45" s="434"/>
      <c r="CJ45" s="319"/>
      <c r="CK45" s="319"/>
      <c r="CL45" s="319"/>
      <c r="CM45" s="319"/>
      <c r="CN45" s="319"/>
      <c r="CO45" s="319"/>
      <c r="CP45" s="319"/>
      <c r="CQ45" s="319"/>
      <c r="CR45" s="319"/>
      <c r="CS45" s="319"/>
      <c r="CT45" s="319"/>
      <c r="CU45" s="319"/>
      <c r="CV45" s="319"/>
      <c r="CW45" s="319"/>
      <c r="CY45" s="424"/>
      <c r="CZ45" s="424"/>
      <c r="DA45" s="424"/>
      <c r="DB45" s="424"/>
      <c r="DC45" s="424"/>
      <c r="DD45" s="318"/>
      <c r="DE45" s="318"/>
      <c r="DF45" s="424"/>
      <c r="DG45" s="424"/>
      <c r="DH45" s="424"/>
      <c r="DI45" s="424"/>
      <c r="DJ45" s="424"/>
      <c r="DK45" s="318"/>
      <c r="DL45" s="318"/>
      <c r="DM45" s="424"/>
      <c r="DN45" s="424"/>
      <c r="DO45" s="424"/>
      <c r="DP45" s="424"/>
      <c r="DQ45" s="424"/>
      <c r="DR45" s="318"/>
      <c r="DS45" s="318"/>
      <c r="DT45" s="318"/>
      <c r="DU45" s="318"/>
      <c r="DV45" s="318"/>
      <c r="DW45" s="318"/>
      <c r="DX45" s="318"/>
      <c r="DY45" s="318"/>
      <c r="DZ45" s="318"/>
      <c r="EA45" s="318"/>
      <c r="EB45" s="318"/>
      <c r="EC45" s="318"/>
      <c r="ED45" s="318"/>
      <c r="EE45" s="318"/>
      <c r="EG45" s="336"/>
      <c r="EH45" s="336"/>
      <c r="EI45" s="336"/>
      <c r="EJ45" s="336"/>
      <c r="EK45" s="336"/>
      <c r="EL45" s="320"/>
      <c r="EM45" s="320"/>
      <c r="EN45" s="336"/>
      <c r="EO45" s="336"/>
      <c r="EP45" s="336"/>
      <c r="EQ45" s="336"/>
      <c r="ER45" s="336"/>
      <c r="ES45" s="320"/>
      <c r="ET45" s="320"/>
      <c r="EU45" s="336"/>
      <c r="EV45" s="336"/>
      <c r="EW45" s="336"/>
      <c r="EX45" s="336"/>
      <c r="EY45" s="336"/>
      <c r="EZ45" s="320"/>
      <c r="FA45" s="320"/>
      <c r="FB45" s="320"/>
      <c r="FC45" s="320"/>
      <c r="FD45" s="320"/>
      <c r="FE45" s="320"/>
      <c r="FF45" s="320"/>
      <c r="FG45" s="320"/>
      <c r="FH45" s="320"/>
      <c r="FI45" s="320"/>
      <c r="FJ45" s="320"/>
      <c r="FK45" s="320"/>
      <c r="FL45" s="320"/>
      <c r="FM45" s="320"/>
      <c r="FO45" s="333"/>
      <c r="FP45" s="333"/>
      <c r="FQ45" s="333"/>
      <c r="FR45" s="333"/>
      <c r="FS45" s="333"/>
      <c r="FT45" s="315"/>
      <c r="FU45" s="315"/>
      <c r="FV45" s="333"/>
      <c r="FW45" s="333"/>
      <c r="FX45" s="333"/>
      <c r="FY45" s="333"/>
      <c r="FZ45" s="333"/>
      <c r="GA45" s="315"/>
      <c r="GB45" s="315"/>
      <c r="GC45" s="333"/>
      <c r="GD45" s="333"/>
      <c r="GE45" s="333"/>
      <c r="GF45" s="333"/>
      <c r="GG45" s="333"/>
      <c r="GH45" s="315"/>
      <c r="GI45" s="315"/>
      <c r="GJ45" s="315"/>
      <c r="GK45" s="315"/>
      <c r="GL45" s="315"/>
      <c r="GM45" s="315"/>
      <c r="GN45" s="315"/>
      <c r="GO45" s="315"/>
      <c r="GP45" s="315"/>
      <c r="GQ45" s="315"/>
      <c r="GR45" s="315"/>
      <c r="GS45" s="315"/>
      <c r="GT45" s="315"/>
      <c r="GU45" s="315"/>
      <c r="GW45" s="411"/>
      <c r="GX45" s="411"/>
      <c r="GY45" s="411"/>
      <c r="GZ45" s="411"/>
      <c r="HA45" s="411"/>
      <c r="HB45" s="316"/>
      <c r="HC45" s="316"/>
      <c r="HD45" s="411"/>
      <c r="HE45" s="411"/>
      <c r="HF45" s="411"/>
      <c r="HG45" s="411"/>
      <c r="HH45" s="411"/>
      <c r="HI45" s="316"/>
      <c r="HJ45" s="316"/>
      <c r="HK45" s="411"/>
      <c r="HL45" s="411"/>
      <c r="HM45" s="411"/>
      <c r="HN45" s="411"/>
      <c r="HO45" s="411"/>
      <c r="HP45" s="316"/>
      <c r="HQ45" s="316"/>
      <c r="HR45" s="316"/>
      <c r="HS45" s="316"/>
      <c r="HT45" s="316"/>
      <c r="HU45" s="316"/>
      <c r="HV45" s="316"/>
      <c r="HW45" s="316"/>
      <c r="HX45" s="316"/>
      <c r="HY45" s="316"/>
      <c r="HZ45" s="316"/>
      <c r="IA45" s="316"/>
      <c r="IB45" s="316"/>
      <c r="IC45" s="316"/>
      <c r="IE45" s="356"/>
      <c r="IF45" s="356"/>
      <c r="IG45" s="356"/>
      <c r="IH45" s="356"/>
      <c r="II45" s="356"/>
      <c r="IJ45" s="317"/>
      <c r="IK45" s="317"/>
      <c r="IL45" s="356"/>
      <c r="IM45" s="356"/>
      <c r="IN45" s="356"/>
      <c r="IO45" s="356"/>
      <c r="IP45" s="356"/>
      <c r="IQ45" s="317"/>
      <c r="IR45" s="317"/>
      <c r="IS45" s="356"/>
      <c r="IT45" s="356"/>
      <c r="IU45" s="356"/>
      <c r="IV45" s="356"/>
      <c r="IW45" s="356"/>
      <c r="IX45" s="317"/>
      <c r="IY45" s="317"/>
      <c r="IZ45" s="317"/>
      <c r="JA45" s="317"/>
      <c r="JB45" s="317"/>
      <c r="JC45" s="317"/>
      <c r="JD45" s="317"/>
      <c r="JE45" s="317"/>
      <c r="JF45" s="317"/>
      <c r="JG45" s="317"/>
      <c r="JH45" s="317"/>
      <c r="JI45" s="317"/>
      <c r="JJ45" s="317"/>
      <c r="JK45" s="317"/>
      <c r="JM45" s="384"/>
      <c r="JN45" s="384"/>
      <c r="JO45" s="384"/>
      <c r="JP45" s="384"/>
      <c r="JQ45" s="384"/>
      <c r="JR45" s="302"/>
      <c r="JS45" s="302"/>
      <c r="JT45" s="384"/>
      <c r="JU45" s="384"/>
      <c r="JV45" s="384"/>
      <c r="JW45" s="384"/>
      <c r="JX45" s="384"/>
      <c r="JY45" s="302"/>
      <c r="JZ45" s="302"/>
      <c r="KA45" s="384"/>
      <c r="KB45" s="384"/>
      <c r="KC45" s="384"/>
      <c r="KD45" s="384"/>
      <c r="KE45" s="384"/>
      <c r="KF45" s="302"/>
      <c r="KG45" s="302"/>
      <c r="KH45" s="302"/>
      <c r="KI45" s="302"/>
      <c r="KJ45" s="302"/>
      <c r="KK45" s="302"/>
      <c r="KL45" s="302"/>
      <c r="KM45" s="302"/>
      <c r="KN45" s="302"/>
      <c r="KO45" s="302"/>
      <c r="KP45" s="302"/>
      <c r="KQ45" s="302"/>
      <c r="KR45" s="302"/>
      <c r="KS45" s="302"/>
      <c r="KU45" s="305"/>
      <c r="KV45" s="305"/>
      <c r="KW45" s="305"/>
      <c r="KX45" s="305"/>
      <c r="KY45" s="305"/>
      <c r="KZ45" s="301"/>
      <c r="LA45" s="301"/>
      <c r="LB45" s="305"/>
      <c r="LC45" s="305"/>
      <c r="LD45" s="305"/>
      <c r="LE45" s="305"/>
      <c r="LF45" s="305"/>
      <c r="LG45" s="301"/>
      <c r="LH45" s="301"/>
      <c r="LI45" s="305"/>
      <c r="LJ45" s="305"/>
      <c r="LK45" s="305"/>
      <c r="LL45" s="305"/>
      <c r="LM45" s="305"/>
      <c r="LN45" s="301"/>
      <c r="LO45" s="301"/>
      <c r="LP45" s="301"/>
      <c r="LQ45" s="301"/>
      <c r="LR45" s="301"/>
      <c r="LS45" s="301"/>
      <c r="LT45" s="301"/>
      <c r="LU45" s="301"/>
      <c r="LV45" s="301"/>
      <c r="LW45" s="301"/>
      <c r="LX45" s="301"/>
      <c r="LY45" s="301"/>
      <c r="LZ45" s="301"/>
      <c r="MA45" s="301"/>
      <c r="MC45" s="330"/>
      <c r="MD45" s="330"/>
      <c r="ME45" s="330"/>
      <c r="MF45" s="330"/>
      <c r="MG45" s="330"/>
      <c r="MH45" s="295"/>
      <c r="MI45" s="295"/>
      <c r="MJ45" s="330"/>
      <c r="MK45" s="330"/>
      <c r="ML45" s="330"/>
      <c r="MM45" s="330"/>
      <c r="MN45" s="330"/>
      <c r="MO45" s="295"/>
      <c r="MP45" s="295"/>
      <c r="MQ45" s="330"/>
      <c r="MR45" s="330"/>
      <c r="MS45" s="330"/>
      <c r="MT45" s="330"/>
      <c r="MU45" s="330"/>
      <c r="MV45" s="295"/>
      <c r="MW45" s="295"/>
      <c r="MX45" s="295"/>
      <c r="MY45" s="295"/>
      <c r="MZ45" s="295"/>
      <c r="NA45" s="295"/>
      <c r="NB45" s="295"/>
      <c r="NC45" s="295"/>
      <c r="ND45" s="295"/>
      <c r="NE45" s="295"/>
      <c r="NF45" s="295"/>
      <c r="NG45" s="295"/>
      <c r="NH45" s="295"/>
      <c r="NI45" s="295"/>
      <c r="NK45" s="298"/>
      <c r="NL45" s="298"/>
      <c r="NM45" s="298"/>
      <c r="NN45" s="298"/>
      <c r="NO45" s="298"/>
      <c r="NP45" s="294"/>
      <c r="NQ45" s="294"/>
      <c r="NR45" s="298"/>
      <c r="NS45" s="298"/>
      <c r="NT45" s="298"/>
      <c r="NU45" s="298"/>
      <c r="NV45" s="298"/>
      <c r="NW45" s="294"/>
      <c r="NX45" s="294"/>
      <c r="NY45" s="298"/>
      <c r="NZ45" s="298"/>
      <c r="OA45" s="298"/>
      <c r="OB45" s="298"/>
      <c r="OC45" s="298"/>
      <c r="OD45" s="294"/>
      <c r="OE45" s="294"/>
      <c r="OF45" s="294"/>
      <c r="OG45" s="294"/>
      <c r="OH45" s="294"/>
      <c r="OI45" s="294"/>
      <c r="OJ45" s="294"/>
      <c r="OK45" s="294"/>
      <c r="OL45" s="294"/>
      <c r="OM45" s="294"/>
      <c r="ON45" s="294"/>
      <c r="OO45" s="294"/>
      <c r="OP45" s="294"/>
      <c r="OQ45" s="294"/>
    </row>
    <row r="46" spans="1:407" ht="24" x14ac:dyDescent="0.6">
      <c r="A46" s="80" t="s">
        <v>49</v>
      </c>
      <c r="B46" s="167"/>
      <c r="C46" s="167">
        <f>AK46+BS46+DA46+EI46+FQ46+GY46+IG46+JO46+KW46+ME46+NM46</f>
        <v>0</v>
      </c>
      <c r="D46" s="167">
        <f t="shared" ref="D46:S55" si="30">AL46+BT46+DB46+EJ46+FR46+GZ46+IH46+JP46+KX46+MF46+NN46</f>
        <v>0</v>
      </c>
      <c r="E46" s="167">
        <f t="shared" si="30"/>
        <v>0</v>
      </c>
      <c r="F46" s="167">
        <f t="shared" si="30"/>
        <v>0</v>
      </c>
      <c r="G46" s="167">
        <f t="shared" si="30"/>
        <v>0</v>
      </c>
      <c r="H46" s="167">
        <f t="shared" si="30"/>
        <v>0</v>
      </c>
      <c r="I46" s="167">
        <f t="shared" si="30"/>
        <v>0</v>
      </c>
      <c r="J46" s="167">
        <f t="shared" si="30"/>
        <v>0</v>
      </c>
      <c r="K46" s="167">
        <f t="shared" si="30"/>
        <v>0</v>
      </c>
      <c r="L46" s="167">
        <f t="shared" si="30"/>
        <v>0</v>
      </c>
      <c r="M46" s="167">
        <f t="shared" si="30"/>
        <v>0</v>
      </c>
      <c r="N46" s="167">
        <f t="shared" si="30"/>
        <v>0</v>
      </c>
      <c r="O46" s="167">
        <f t="shared" si="30"/>
        <v>0</v>
      </c>
      <c r="P46" s="167">
        <f t="shared" si="30"/>
        <v>0</v>
      </c>
      <c r="Q46" s="167">
        <f t="shared" si="30"/>
        <v>0</v>
      </c>
      <c r="R46" s="167">
        <f t="shared" si="30"/>
        <v>0</v>
      </c>
      <c r="S46" s="167">
        <f t="shared" si="30"/>
        <v>0</v>
      </c>
      <c r="T46" s="167">
        <f t="shared" ref="T46:AG55" si="31">BB46+CJ46+DR46+EZ46+GH46+HP46+IX46+KF46+LN46+MV46+OD46</f>
        <v>0</v>
      </c>
      <c r="U46" s="167">
        <f t="shared" si="31"/>
        <v>0</v>
      </c>
      <c r="V46" s="167">
        <f t="shared" si="31"/>
        <v>0</v>
      </c>
      <c r="W46" s="167">
        <f t="shared" si="31"/>
        <v>0</v>
      </c>
      <c r="X46" s="167">
        <f t="shared" si="31"/>
        <v>0</v>
      </c>
      <c r="Y46" s="167">
        <f t="shared" si="31"/>
        <v>0</v>
      </c>
      <c r="Z46" s="167">
        <f t="shared" si="31"/>
        <v>0</v>
      </c>
      <c r="AA46" s="167">
        <f t="shared" si="31"/>
        <v>0</v>
      </c>
      <c r="AB46" s="167">
        <f t="shared" si="31"/>
        <v>0</v>
      </c>
      <c r="AC46" s="167">
        <f t="shared" si="31"/>
        <v>0</v>
      </c>
      <c r="AD46" s="167">
        <f t="shared" si="31"/>
        <v>0</v>
      </c>
      <c r="AE46" s="167">
        <f t="shared" si="31"/>
        <v>0</v>
      </c>
      <c r="AF46" s="167">
        <f t="shared" si="31"/>
        <v>0</v>
      </c>
      <c r="AG46" s="167">
        <f t="shared" si="31"/>
        <v>0</v>
      </c>
      <c r="AI46" s="4" t="s">
        <v>49</v>
      </c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Q46" s="6" t="s">
        <v>49</v>
      </c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Y46" s="8" t="s">
        <v>49</v>
      </c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G46" s="10" t="s">
        <v>49</v>
      </c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O46" s="12" t="s">
        <v>49</v>
      </c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W46" s="14" t="s">
        <v>49</v>
      </c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E46" s="16" t="s">
        <v>49</v>
      </c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  <c r="IU46" s="17"/>
      <c r="IV46" s="17"/>
      <c r="IW46" s="17"/>
      <c r="IX46" s="17"/>
      <c r="IY46" s="17"/>
      <c r="IZ46" s="17"/>
      <c r="JA46" s="17"/>
      <c r="JB46" s="17"/>
      <c r="JC46" s="17"/>
      <c r="JD46" s="17"/>
      <c r="JE46" s="17"/>
      <c r="JF46" s="17"/>
      <c r="JG46" s="17"/>
      <c r="JH46" s="17"/>
      <c r="JI46" s="17"/>
      <c r="JJ46" s="17"/>
      <c r="JK46" s="17"/>
      <c r="JM46" s="18" t="s">
        <v>49</v>
      </c>
      <c r="JN46" s="19"/>
      <c r="JO46" s="19"/>
      <c r="JP46" s="19"/>
      <c r="JQ46" s="19"/>
      <c r="JR46" s="19"/>
      <c r="JS46" s="19"/>
      <c r="JT46" s="19"/>
      <c r="JU46" s="19"/>
      <c r="JV46" s="19"/>
      <c r="JW46" s="19"/>
      <c r="JX46" s="19"/>
      <c r="JY46" s="19"/>
      <c r="JZ46" s="19"/>
      <c r="KA46" s="19"/>
      <c r="KB46" s="19"/>
      <c r="KC46" s="19"/>
      <c r="KD46" s="19"/>
      <c r="KE46" s="19"/>
      <c r="KF46" s="19"/>
      <c r="KG46" s="19"/>
      <c r="KH46" s="19"/>
      <c r="KI46" s="19"/>
      <c r="KJ46" s="19"/>
      <c r="KK46" s="19"/>
      <c r="KL46" s="19"/>
      <c r="KM46" s="19"/>
      <c r="KN46" s="19"/>
      <c r="KO46" s="19"/>
      <c r="KP46" s="19"/>
      <c r="KQ46" s="19"/>
      <c r="KR46" s="19"/>
      <c r="KS46" s="19"/>
      <c r="KU46" s="20" t="s">
        <v>49</v>
      </c>
      <c r="KV46" s="21"/>
      <c r="KW46" s="21"/>
      <c r="KX46" s="21"/>
      <c r="KY46" s="21"/>
      <c r="KZ46" s="21"/>
      <c r="LA46" s="21"/>
      <c r="LB46" s="21"/>
      <c r="LC46" s="21"/>
      <c r="LD46" s="21"/>
      <c r="LE46" s="21"/>
      <c r="LF46" s="21"/>
      <c r="LG46" s="21"/>
      <c r="LH46" s="21"/>
      <c r="LI46" s="21"/>
      <c r="LJ46" s="21"/>
      <c r="LK46" s="21"/>
      <c r="LL46" s="21"/>
      <c r="LM46" s="21"/>
      <c r="LN46" s="21"/>
      <c r="LO46" s="21"/>
      <c r="LP46" s="21"/>
      <c r="LQ46" s="21"/>
      <c r="LR46" s="21"/>
      <c r="LS46" s="21"/>
      <c r="LT46" s="21"/>
      <c r="LU46" s="21"/>
      <c r="LV46" s="21"/>
      <c r="LW46" s="21"/>
      <c r="LX46" s="21"/>
      <c r="LY46" s="21"/>
      <c r="LZ46" s="21"/>
      <c r="MA46" s="21"/>
      <c r="MC46" s="22" t="s">
        <v>49</v>
      </c>
      <c r="MD46" s="23"/>
      <c r="ME46" s="23"/>
      <c r="MF46" s="23"/>
      <c r="MG46" s="23"/>
      <c r="MH46" s="23"/>
      <c r="MI46" s="23"/>
      <c r="MJ46" s="23"/>
      <c r="MK46" s="23"/>
      <c r="ML46" s="23"/>
      <c r="MM46" s="23"/>
      <c r="MN46" s="23"/>
      <c r="MO46" s="23"/>
      <c r="MP46" s="23"/>
      <c r="MQ46" s="23"/>
      <c r="MR46" s="23"/>
      <c r="MS46" s="23"/>
      <c r="MT46" s="23"/>
      <c r="MU46" s="23"/>
      <c r="MV46" s="23"/>
      <c r="MW46" s="23"/>
      <c r="MX46" s="23"/>
      <c r="MY46" s="23"/>
      <c r="MZ46" s="23"/>
      <c r="NA46" s="23"/>
      <c r="NB46" s="23"/>
      <c r="NC46" s="23"/>
      <c r="ND46" s="23"/>
      <c r="NE46" s="23"/>
      <c r="NF46" s="23"/>
      <c r="NG46" s="23"/>
      <c r="NH46" s="23"/>
      <c r="NI46" s="23"/>
      <c r="NK46" s="24" t="s">
        <v>49</v>
      </c>
      <c r="NL46" s="25"/>
      <c r="NM46" s="25"/>
      <c r="NN46" s="25"/>
      <c r="NO46" s="25"/>
      <c r="NP46" s="25"/>
      <c r="NQ46" s="25"/>
      <c r="NR46" s="25"/>
      <c r="NS46" s="25"/>
      <c r="NT46" s="25"/>
      <c r="NU46" s="25"/>
      <c r="NV46" s="25"/>
      <c r="NW46" s="25"/>
      <c r="NX46" s="25"/>
      <c r="NY46" s="25"/>
      <c r="NZ46" s="25"/>
      <c r="OA46" s="25"/>
      <c r="OB46" s="25"/>
      <c r="OC46" s="25"/>
      <c r="OD46" s="25"/>
      <c r="OE46" s="25"/>
      <c r="OF46" s="25"/>
      <c r="OG46" s="25"/>
      <c r="OH46" s="25"/>
      <c r="OI46" s="25"/>
      <c r="OJ46" s="25"/>
      <c r="OK46" s="25"/>
      <c r="OL46" s="25"/>
      <c r="OM46" s="25"/>
      <c r="ON46" s="25"/>
      <c r="OO46" s="25"/>
      <c r="OP46" s="25"/>
      <c r="OQ46" s="25"/>
    </row>
    <row r="47" spans="1:407" ht="24" x14ac:dyDescent="0.6">
      <c r="A47" s="80" t="s">
        <v>50</v>
      </c>
      <c r="B47" s="167"/>
      <c r="C47" s="167">
        <f t="shared" ref="C47:R55" si="32">AK47+BS47+DA47+EI47+FQ47+GY47+IG47+JO47+KW47+ME47+NM47</f>
        <v>0</v>
      </c>
      <c r="D47" s="167">
        <f t="shared" si="30"/>
        <v>0</v>
      </c>
      <c r="E47" s="167">
        <f t="shared" si="30"/>
        <v>0</v>
      </c>
      <c r="F47" s="167">
        <f t="shared" si="30"/>
        <v>0</v>
      </c>
      <c r="G47" s="167">
        <f t="shared" si="30"/>
        <v>0</v>
      </c>
      <c r="H47" s="167">
        <f t="shared" si="30"/>
        <v>0</v>
      </c>
      <c r="I47" s="167">
        <f t="shared" si="30"/>
        <v>0</v>
      </c>
      <c r="J47" s="167">
        <f t="shared" si="30"/>
        <v>0</v>
      </c>
      <c r="K47" s="167">
        <f t="shared" si="30"/>
        <v>0</v>
      </c>
      <c r="L47" s="167">
        <f t="shared" si="30"/>
        <v>0</v>
      </c>
      <c r="M47" s="167">
        <f t="shared" si="30"/>
        <v>0</v>
      </c>
      <c r="N47" s="167">
        <f t="shared" si="30"/>
        <v>0</v>
      </c>
      <c r="O47" s="167">
        <f t="shared" si="30"/>
        <v>0</v>
      </c>
      <c r="P47" s="167">
        <f t="shared" si="30"/>
        <v>0</v>
      </c>
      <c r="Q47" s="167">
        <f t="shared" si="30"/>
        <v>0</v>
      </c>
      <c r="R47" s="167">
        <f t="shared" si="30"/>
        <v>0</v>
      </c>
      <c r="S47" s="167">
        <f t="shared" si="30"/>
        <v>0</v>
      </c>
      <c r="T47" s="167">
        <f t="shared" si="31"/>
        <v>0</v>
      </c>
      <c r="U47" s="167">
        <f t="shared" si="31"/>
        <v>0</v>
      </c>
      <c r="V47" s="167">
        <f t="shared" si="31"/>
        <v>0</v>
      </c>
      <c r="W47" s="167">
        <f t="shared" si="31"/>
        <v>0</v>
      </c>
      <c r="X47" s="167">
        <f t="shared" si="31"/>
        <v>0</v>
      </c>
      <c r="Y47" s="167">
        <f t="shared" si="31"/>
        <v>0</v>
      </c>
      <c r="Z47" s="167">
        <f t="shared" si="31"/>
        <v>0</v>
      </c>
      <c r="AA47" s="167">
        <f t="shared" si="31"/>
        <v>0</v>
      </c>
      <c r="AB47" s="167">
        <f t="shared" si="31"/>
        <v>0</v>
      </c>
      <c r="AC47" s="167">
        <f t="shared" si="31"/>
        <v>0</v>
      </c>
      <c r="AD47" s="167">
        <f t="shared" si="31"/>
        <v>0</v>
      </c>
      <c r="AE47" s="167">
        <f t="shared" si="31"/>
        <v>0</v>
      </c>
      <c r="AF47" s="167">
        <f t="shared" si="31"/>
        <v>0</v>
      </c>
      <c r="AG47" s="167">
        <f t="shared" si="31"/>
        <v>0</v>
      </c>
      <c r="AI47" s="4" t="s">
        <v>50</v>
      </c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Q47" s="6" t="s">
        <v>50</v>
      </c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Y47" s="8" t="s">
        <v>50</v>
      </c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G47" s="10" t="s">
        <v>50</v>
      </c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O47" s="12" t="s">
        <v>50</v>
      </c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W47" s="14" t="s">
        <v>50</v>
      </c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E47" s="16" t="s">
        <v>50</v>
      </c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  <c r="IU47" s="17"/>
      <c r="IV47" s="17"/>
      <c r="IW47" s="17"/>
      <c r="IX47" s="17"/>
      <c r="IY47" s="17"/>
      <c r="IZ47" s="17"/>
      <c r="JA47" s="17"/>
      <c r="JB47" s="17"/>
      <c r="JC47" s="17"/>
      <c r="JD47" s="17"/>
      <c r="JE47" s="17"/>
      <c r="JF47" s="17"/>
      <c r="JG47" s="17"/>
      <c r="JH47" s="17"/>
      <c r="JI47" s="17"/>
      <c r="JJ47" s="17"/>
      <c r="JK47" s="17"/>
      <c r="JM47" s="18" t="s">
        <v>50</v>
      </c>
      <c r="JN47" s="19"/>
      <c r="JO47" s="19"/>
      <c r="JP47" s="19"/>
      <c r="JQ47" s="19"/>
      <c r="JR47" s="19"/>
      <c r="JS47" s="19"/>
      <c r="JT47" s="19"/>
      <c r="JU47" s="19"/>
      <c r="JV47" s="19"/>
      <c r="JW47" s="19"/>
      <c r="JX47" s="19"/>
      <c r="JY47" s="19"/>
      <c r="JZ47" s="19"/>
      <c r="KA47" s="19"/>
      <c r="KB47" s="19"/>
      <c r="KC47" s="19"/>
      <c r="KD47" s="19"/>
      <c r="KE47" s="19"/>
      <c r="KF47" s="19"/>
      <c r="KG47" s="19"/>
      <c r="KH47" s="19"/>
      <c r="KI47" s="19"/>
      <c r="KJ47" s="19"/>
      <c r="KK47" s="19"/>
      <c r="KL47" s="19"/>
      <c r="KM47" s="19"/>
      <c r="KN47" s="19"/>
      <c r="KO47" s="19"/>
      <c r="KP47" s="19"/>
      <c r="KQ47" s="19"/>
      <c r="KR47" s="19"/>
      <c r="KS47" s="19"/>
      <c r="KU47" s="20" t="s">
        <v>50</v>
      </c>
      <c r="KV47" s="21"/>
      <c r="KW47" s="21"/>
      <c r="KX47" s="21"/>
      <c r="KY47" s="21"/>
      <c r="KZ47" s="21"/>
      <c r="LA47" s="21"/>
      <c r="LB47" s="21"/>
      <c r="LC47" s="21"/>
      <c r="LD47" s="21"/>
      <c r="LE47" s="21"/>
      <c r="LF47" s="21"/>
      <c r="LG47" s="21"/>
      <c r="LH47" s="21"/>
      <c r="LI47" s="21"/>
      <c r="LJ47" s="21"/>
      <c r="LK47" s="21"/>
      <c r="LL47" s="21"/>
      <c r="LM47" s="21"/>
      <c r="LN47" s="21"/>
      <c r="LO47" s="21"/>
      <c r="LP47" s="21"/>
      <c r="LQ47" s="21"/>
      <c r="LR47" s="21"/>
      <c r="LS47" s="21"/>
      <c r="LT47" s="21"/>
      <c r="LU47" s="21"/>
      <c r="LV47" s="21"/>
      <c r="LW47" s="21"/>
      <c r="LX47" s="21"/>
      <c r="LY47" s="21"/>
      <c r="LZ47" s="21"/>
      <c r="MA47" s="21"/>
      <c r="MC47" s="22" t="s">
        <v>50</v>
      </c>
      <c r="MD47" s="23"/>
      <c r="ME47" s="23"/>
      <c r="MF47" s="23"/>
      <c r="MG47" s="23"/>
      <c r="MH47" s="23"/>
      <c r="MI47" s="23"/>
      <c r="MJ47" s="23"/>
      <c r="MK47" s="23"/>
      <c r="ML47" s="23"/>
      <c r="MM47" s="23"/>
      <c r="MN47" s="23"/>
      <c r="MO47" s="23"/>
      <c r="MP47" s="23"/>
      <c r="MQ47" s="23"/>
      <c r="MR47" s="23"/>
      <c r="MS47" s="23"/>
      <c r="MT47" s="23"/>
      <c r="MU47" s="23"/>
      <c r="MV47" s="23"/>
      <c r="MW47" s="23"/>
      <c r="MX47" s="23"/>
      <c r="MY47" s="23"/>
      <c r="MZ47" s="23"/>
      <c r="NA47" s="23"/>
      <c r="NB47" s="23"/>
      <c r="NC47" s="23"/>
      <c r="ND47" s="23"/>
      <c r="NE47" s="23"/>
      <c r="NF47" s="23"/>
      <c r="NG47" s="23"/>
      <c r="NH47" s="23"/>
      <c r="NI47" s="23"/>
      <c r="NK47" s="24" t="s">
        <v>50</v>
      </c>
      <c r="NL47" s="25"/>
      <c r="NM47" s="25"/>
      <c r="NN47" s="25"/>
      <c r="NO47" s="25"/>
      <c r="NP47" s="25"/>
      <c r="NQ47" s="25"/>
      <c r="NR47" s="25"/>
      <c r="NS47" s="25"/>
      <c r="NT47" s="25"/>
      <c r="NU47" s="25"/>
      <c r="NV47" s="25"/>
      <c r="NW47" s="25"/>
      <c r="NX47" s="25"/>
      <c r="NY47" s="25"/>
      <c r="NZ47" s="25"/>
      <c r="OA47" s="25"/>
      <c r="OB47" s="25"/>
      <c r="OC47" s="25"/>
      <c r="OD47" s="25"/>
      <c r="OE47" s="25"/>
      <c r="OF47" s="25"/>
      <c r="OG47" s="25"/>
      <c r="OH47" s="25"/>
      <c r="OI47" s="25"/>
      <c r="OJ47" s="25"/>
      <c r="OK47" s="25"/>
      <c r="OL47" s="25"/>
      <c r="OM47" s="25"/>
      <c r="ON47" s="25"/>
      <c r="OO47" s="25"/>
      <c r="OP47" s="25"/>
      <c r="OQ47" s="25"/>
    </row>
    <row r="48" spans="1:407" ht="24" x14ac:dyDescent="0.6">
      <c r="A48" s="80" t="s">
        <v>51</v>
      </c>
      <c r="B48" s="167"/>
      <c r="C48" s="167">
        <f t="shared" si="32"/>
        <v>0</v>
      </c>
      <c r="D48" s="167">
        <f t="shared" si="30"/>
        <v>0</v>
      </c>
      <c r="E48" s="167">
        <f t="shared" si="30"/>
        <v>0</v>
      </c>
      <c r="F48" s="167">
        <f t="shared" si="30"/>
        <v>0</v>
      </c>
      <c r="G48" s="167">
        <f t="shared" si="30"/>
        <v>0</v>
      </c>
      <c r="H48" s="167">
        <f t="shared" si="30"/>
        <v>0</v>
      </c>
      <c r="I48" s="167">
        <f t="shared" si="30"/>
        <v>0</v>
      </c>
      <c r="J48" s="167">
        <f t="shared" si="30"/>
        <v>0</v>
      </c>
      <c r="K48" s="167">
        <f t="shared" si="30"/>
        <v>0</v>
      </c>
      <c r="L48" s="167">
        <f t="shared" si="30"/>
        <v>0</v>
      </c>
      <c r="M48" s="167">
        <f t="shared" si="30"/>
        <v>0</v>
      </c>
      <c r="N48" s="167">
        <f t="shared" si="30"/>
        <v>0</v>
      </c>
      <c r="O48" s="167">
        <f t="shared" si="30"/>
        <v>0</v>
      </c>
      <c r="P48" s="167">
        <f t="shared" si="30"/>
        <v>0</v>
      </c>
      <c r="Q48" s="167">
        <f t="shared" si="30"/>
        <v>0</v>
      </c>
      <c r="R48" s="167">
        <f t="shared" si="30"/>
        <v>0</v>
      </c>
      <c r="S48" s="167">
        <f t="shared" si="30"/>
        <v>0</v>
      </c>
      <c r="T48" s="167">
        <f t="shared" si="31"/>
        <v>0</v>
      </c>
      <c r="U48" s="167">
        <f t="shared" si="31"/>
        <v>0</v>
      </c>
      <c r="V48" s="167">
        <f t="shared" si="31"/>
        <v>0</v>
      </c>
      <c r="W48" s="167">
        <f t="shared" si="31"/>
        <v>0</v>
      </c>
      <c r="X48" s="167">
        <f t="shared" si="31"/>
        <v>0</v>
      </c>
      <c r="Y48" s="167">
        <f t="shared" si="31"/>
        <v>0</v>
      </c>
      <c r="Z48" s="167">
        <f t="shared" si="31"/>
        <v>0</v>
      </c>
      <c r="AA48" s="167">
        <f t="shared" si="31"/>
        <v>0</v>
      </c>
      <c r="AB48" s="167">
        <f t="shared" si="31"/>
        <v>0</v>
      </c>
      <c r="AC48" s="167">
        <f t="shared" si="31"/>
        <v>0</v>
      </c>
      <c r="AD48" s="167">
        <f t="shared" si="31"/>
        <v>0</v>
      </c>
      <c r="AE48" s="167">
        <f t="shared" si="31"/>
        <v>0</v>
      </c>
      <c r="AF48" s="167">
        <f t="shared" si="31"/>
        <v>0</v>
      </c>
      <c r="AG48" s="167">
        <f t="shared" si="31"/>
        <v>0</v>
      </c>
      <c r="AI48" s="4" t="s">
        <v>51</v>
      </c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Q48" s="6" t="s">
        <v>51</v>
      </c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Y48" s="8" t="s">
        <v>51</v>
      </c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G48" s="10" t="s">
        <v>51</v>
      </c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O48" s="12" t="s">
        <v>51</v>
      </c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W48" s="14" t="s">
        <v>51</v>
      </c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E48" s="16" t="s">
        <v>51</v>
      </c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  <c r="IU48" s="17"/>
      <c r="IV48" s="17"/>
      <c r="IW48" s="17"/>
      <c r="IX48" s="17"/>
      <c r="IY48" s="17"/>
      <c r="IZ48" s="17"/>
      <c r="JA48" s="17"/>
      <c r="JB48" s="17"/>
      <c r="JC48" s="17"/>
      <c r="JD48" s="17"/>
      <c r="JE48" s="17"/>
      <c r="JF48" s="17"/>
      <c r="JG48" s="17"/>
      <c r="JH48" s="17"/>
      <c r="JI48" s="17"/>
      <c r="JJ48" s="17"/>
      <c r="JK48" s="17"/>
      <c r="JM48" s="18" t="s">
        <v>51</v>
      </c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U48" s="20" t="s">
        <v>51</v>
      </c>
      <c r="KV48" s="21"/>
      <c r="KW48" s="21"/>
      <c r="KX48" s="21"/>
      <c r="KY48" s="21"/>
      <c r="KZ48" s="21"/>
      <c r="LA48" s="21"/>
      <c r="LB48" s="21"/>
      <c r="LC48" s="21"/>
      <c r="LD48" s="21"/>
      <c r="LE48" s="21"/>
      <c r="LF48" s="21"/>
      <c r="LG48" s="21"/>
      <c r="LH48" s="21"/>
      <c r="LI48" s="21"/>
      <c r="LJ48" s="21"/>
      <c r="LK48" s="21"/>
      <c r="LL48" s="21"/>
      <c r="LM48" s="21"/>
      <c r="LN48" s="21"/>
      <c r="LO48" s="21"/>
      <c r="LP48" s="21"/>
      <c r="LQ48" s="21"/>
      <c r="LR48" s="21"/>
      <c r="LS48" s="21"/>
      <c r="LT48" s="21"/>
      <c r="LU48" s="21"/>
      <c r="LV48" s="21"/>
      <c r="LW48" s="21"/>
      <c r="LX48" s="21"/>
      <c r="LY48" s="21"/>
      <c r="LZ48" s="21"/>
      <c r="MA48" s="21"/>
      <c r="MC48" s="22" t="s">
        <v>51</v>
      </c>
      <c r="MD48" s="23"/>
      <c r="ME48" s="23"/>
      <c r="MF48" s="23"/>
      <c r="MG48" s="23"/>
      <c r="MH48" s="23"/>
      <c r="MI48" s="23"/>
      <c r="MJ48" s="23"/>
      <c r="MK48" s="23"/>
      <c r="ML48" s="23"/>
      <c r="MM48" s="23"/>
      <c r="MN48" s="23"/>
      <c r="MO48" s="23"/>
      <c r="MP48" s="23"/>
      <c r="MQ48" s="23"/>
      <c r="MR48" s="23"/>
      <c r="MS48" s="23"/>
      <c r="MT48" s="23"/>
      <c r="MU48" s="23"/>
      <c r="MV48" s="23"/>
      <c r="MW48" s="23"/>
      <c r="MX48" s="23"/>
      <c r="MY48" s="23"/>
      <c r="MZ48" s="23"/>
      <c r="NA48" s="23"/>
      <c r="NB48" s="23"/>
      <c r="NC48" s="23"/>
      <c r="ND48" s="23"/>
      <c r="NE48" s="23"/>
      <c r="NF48" s="23"/>
      <c r="NG48" s="23"/>
      <c r="NH48" s="23"/>
      <c r="NI48" s="23"/>
      <c r="NK48" s="24" t="s">
        <v>51</v>
      </c>
      <c r="NL48" s="25"/>
      <c r="NM48" s="25"/>
      <c r="NN48" s="25"/>
      <c r="NO48" s="25"/>
      <c r="NP48" s="25"/>
      <c r="NQ48" s="25"/>
      <c r="NR48" s="25"/>
      <c r="NS48" s="25"/>
      <c r="NT48" s="25"/>
      <c r="NU48" s="25"/>
      <c r="NV48" s="25"/>
      <c r="NW48" s="25"/>
      <c r="NX48" s="25"/>
      <c r="NY48" s="25"/>
      <c r="NZ48" s="25"/>
      <c r="OA48" s="25"/>
      <c r="OB48" s="25"/>
      <c r="OC48" s="25"/>
      <c r="OD48" s="25"/>
      <c r="OE48" s="25"/>
      <c r="OF48" s="25"/>
      <c r="OG48" s="25"/>
      <c r="OH48" s="25"/>
      <c r="OI48" s="25"/>
      <c r="OJ48" s="25"/>
      <c r="OK48" s="25"/>
      <c r="OL48" s="25"/>
      <c r="OM48" s="25"/>
      <c r="ON48" s="25"/>
      <c r="OO48" s="25"/>
      <c r="OP48" s="25"/>
      <c r="OQ48" s="25"/>
    </row>
    <row r="49" spans="1:407" ht="24" x14ac:dyDescent="0.6">
      <c r="A49" s="80" t="s">
        <v>52</v>
      </c>
      <c r="B49" s="167"/>
      <c r="C49" s="167">
        <f t="shared" si="32"/>
        <v>0</v>
      </c>
      <c r="D49" s="167">
        <f t="shared" si="30"/>
        <v>0</v>
      </c>
      <c r="E49" s="167">
        <f t="shared" si="30"/>
        <v>0</v>
      </c>
      <c r="F49" s="167">
        <f t="shared" si="30"/>
        <v>0</v>
      </c>
      <c r="G49" s="167">
        <f t="shared" si="30"/>
        <v>0</v>
      </c>
      <c r="H49" s="167">
        <f t="shared" si="30"/>
        <v>0</v>
      </c>
      <c r="I49" s="167">
        <f t="shared" si="30"/>
        <v>0</v>
      </c>
      <c r="J49" s="167">
        <f t="shared" si="30"/>
        <v>0</v>
      </c>
      <c r="K49" s="167">
        <f t="shared" si="30"/>
        <v>0</v>
      </c>
      <c r="L49" s="167">
        <f t="shared" si="30"/>
        <v>0</v>
      </c>
      <c r="M49" s="167">
        <f t="shared" si="30"/>
        <v>0</v>
      </c>
      <c r="N49" s="167">
        <f t="shared" si="30"/>
        <v>0</v>
      </c>
      <c r="O49" s="167">
        <f t="shared" si="30"/>
        <v>0</v>
      </c>
      <c r="P49" s="167">
        <f t="shared" si="30"/>
        <v>0</v>
      </c>
      <c r="Q49" s="167">
        <f t="shared" si="30"/>
        <v>0</v>
      </c>
      <c r="R49" s="167">
        <f t="shared" si="30"/>
        <v>0</v>
      </c>
      <c r="S49" s="167">
        <f t="shared" si="30"/>
        <v>0</v>
      </c>
      <c r="T49" s="167">
        <f t="shared" si="31"/>
        <v>0</v>
      </c>
      <c r="U49" s="167">
        <f t="shared" si="31"/>
        <v>0</v>
      </c>
      <c r="V49" s="167">
        <f t="shared" si="31"/>
        <v>0</v>
      </c>
      <c r="W49" s="167">
        <f t="shared" si="31"/>
        <v>0</v>
      </c>
      <c r="X49" s="167">
        <f t="shared" si="31"/>
        <v>0</v>
      </c>
      <c r="Y49" s="167">
        <f t="shared" si="31"/>
        <v>0</v>
      </c>
      <c r="Z49" s="167">
        <f t="shared" si="31"/>
        <v>0</v>
      </c>
      <c r="AA49" s="167">
        <f t="shared" si="31"/>
        <v>0</v>
      </c>
      <c r="AB49" s="167">
        <f t="shared" si="31"/>
        <v>0</v>
      </c>
      <c r="AC49" s="167">
        <f t="shared" si="31"/>
        <v>0</v>
      </c>
      <c r="AD49" s="167">
        <f t="shared" si="31"/>
        <v>0</v>
      </c>
      <c r="AE49" s="167">
        <f t="shared" si="31"/>
        <v>0</v>
      </c>
      <c r="AF49" s="167">
        <f t="shared" si="31"/>
        <v>0</v>
      </c>
      <c r="AG49" s="167">
        <f t="shared" si="31"/>
        <v>0</v>
      </c>
      <c r="AI49" s="4" t="s">
        <v>52</v>
      </c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Q49" s="6" t="s">
        <v>52</v>
      </c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Y49" s="8" t="s">
        <v>52</v>
      </c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G49" s="10" t="s">
        <v>52</v>
      </c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O49" s="12" t="s">
        <v>52</v>
      </c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W49" s="14" t="s">
        <v>52</v>
      </c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E49" s="16" t="s">
        <v>52</v>
      </c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  <c r="IS49" s="17"/>
      <c r="IT49" s="17"/>
      <c r="IU49" s="17"/>
      <c r="IV49" s="17"/>
      <c r="IW49" s="17"/>
      <c r="IX49" s="17"/>
      <c r="IY49" s="17"/>
      <c r="IZ49" s="17"/>
      <c r="JA49" s="17"/>
      <c r="JB49" s="17"/>
      <c r="JC49" s="17"/>
      <c r="JD49" s="17"/>
      <c r="JE49" s="17"/>
      <c r="JF49" s="17"/>
      <c r="JG49" s="17"/>
      <c r="JH49" s="17"/>
      <c r="JI49" s="17"/>
      <c r="JJ49" s="17"/>
      <c r="JK49" s="17"/>
      <c r="JM49" s="18" t="s">
        <v>52</v>
      </c>
      <c r="JN49" s="19"/>
      <c r="JO49" s="19"/>
      <c r="JP49" s="19"/>
      <c r="JQ49" s="19"/>
      <c r="JR49" s="19"/>
      <c r="JS49" s="19"/>
      <c r="JT49" s="19"/>
      <c r="JU49" s="19"/>
      <c r="JV49" s="19"/>
      <c r="JW49" s="19"/>
      <c r="JX49" s="19"/>
      <c r="JY49" s="19"/>
      <c r="JZ49" s="19"/>
      <c r="KA49" s="19"/>
      <c r="KB49" s="19"/>
      <c r="KC49" s="19"/>
      <c r="KD49" s="19"/>
      <c r="KE49" s="19"/>
      <c r="KF49" s="19"/>
      <c r="KG49" s="19"/>
      <c r="KH49" s="19"/>
      <c r="KI49" s="19"/>
      <c r="KJ49" s="19"/>
      <c r="KK49" s="19"/>
      <c r="KL49" s="19"/>
      <c r="KM49" s="19"/>
      <c r="KN49" s="19"/>
      <c r="KO49" s="19"/>
      <c r="KP49" s="19"/>
      <c r="KQ49" s="19"/>
      <c r="KR49" s="19"/>
      <c r="KS49" s="19"/>
      <c r="KU49" s="20" t="s">
        <v>52</v>
      </c>
      <c r="KV49" s="21"/>
      <c r="KW49" s="21"/>
      <c r="KX49" s="21"/>
      <c r="KY49" s="21"/>
      <c r="KZ49" s="21"/>
      <c r="LA49" s="21"/>
      <c r="LB49" s="21"/>
      <c r="LC49" s="21"/>
      <c r="LD49" s="21"/>
      <c r="LE49" s="21"/>
      <c r="LF49" s="21"/>
      <c r="LG49" s="21"/>
      <c r="LH49" s="21"/>
      <c r="LI49" s="21"/>
      <c r="LJ49" s="21"/>
      <c r="LK49" s="21"/>
      <c r="LL49" s="21"/>
      <c r="LM49" s="21"/>
      <c r="LN49" s="21"/>
      <c r="LO49" s="21"/>
      <c r="LP49" s="21"/>
      <c r="LQ49" s="21"/>
      <c r="LR49" s="21"/>
      <c r="LS49" s="21"/>
      <c r="LT49" s="21"/>
      <c r="LU49" s="21"/>
      <c r="LV49" s="21"/>
      <c r="LW49" s="21"/>
      <c r="LX49" s="21"/>
      <c r="LY49" s="21"/>
      <c r="LZ49" s="21"/>
      <c r="MA49" s="21"/>
      <c r="MC49" s="22" t="s">
        <v>52</v>
      </c>
      <c r="MD49" s="23"/>
      <c r="ME49" s="23"/>
      <c r="MF49" s="23"/>
      <c r="MG49" s="23"/>
      <c r="MH49" s="23"/>
      <c r="MI49" s="23"/>
      <c r="MJ49" s="23"/>
      <c r="MK49" s="23"/>
      <c r="ML49" s="23"/>
      <c r="MM49" s="23"/>
      <c r="MN49" s="23"/>
      <c r="MO49" s="23"/>
      <c r="MP49" s="23"/>
      <c r="MQ49" s="23"/>
      <c r="MR49" s="23"/>
      <c r="MS49" s="23"/>
      <c r="MT49" s="23"/>
      <c r="MU49" s="23"/>
      <c r="MV49" s="23"/>
      <c r="MW49" s="23"/>
      <c r="MX49" s="23"/>
      <c r="MY49" s="23"/>
      <c r="MZ49" s="23"/>
      <c r="NA49" s="23"/>
      <c r="NB49" s="23"/>
      <c r="NC49" s="23"/>
      <c r="ND49" s="23"/>
      <c r="NE49" s="23"/>
      <c r="NF49" s="23"/>
      <c r="NG49" s="23"/>
      <c r="NH49" s="23"/>
      <c r="NI49" s="23"/>
      <c r="NK49" s="24" t="s">
        <v>52</v>
      </c>
      <c r="NL49" s="25"/>
      <c r="NM49" s="25"/>
      <c r="NN49" s="25"/>
      <c r="NO49" s="25"/>
      <c r="NP49" s="25"/>
      <c r="NQ49" s="25"/>
      <c r="NR49" s="25"/>
      <c r="NS49" s="25"/>
      <c r="NT49" s="25"/>
      <c r="NU49" s="25"/>
      <c r="NV49" s="25"/>
      <c r="NW49" s="25"/>
      <c r="NX49" s="25"/>
      <c r="NY49" s="25"/>
      <c r="NZ49" s="25"/>
      <c r="OA49" s="25"/>
      <c r="OB49" s="25"/>
      <c r="OC49" s="25"/>
      <c r="OD49" s="25"/>
      <c r="OE49" s="25"/>
      <c r="OF49" s="25"/>
      <c r="OG49" s="25"/>
      <c r="OH49" s="25"/>
      <c r="OI49" s="25"/>
      <c r="OJ49" s="25"/>
      <c r="OK49" s="25"/>
      <c r="OL49" s="25"/>
      <c r="OM49" s="25"/>
      <c r="ON49" s="25"/>
      <c r="OO49" s="25"/>
      <c r="OP49" s="25"/>
      <c r="OQ49" s="25"/>
    </row>
    <row r="50" spans="1:407" ht="24" x14ac:dyDescent="0.6">
      <c r="A50" s="80" t="s">
        <v>53</v>
      </c>
      <c r="B50" s="167"/>
      <c r="C50" s="167">
        <f t="shared" si="32"/>
        <v>0</v>
      </c>
      <c r="D50" s="167">
        <f t="shared" si="30"/>
        <v>0</v>
      </c>
      <c r="E50" s="167">
        <f t="shared" si="30"/>
        <v>0</v>
      </c>
      <c r="F50" s="167">
        <f t="shared" si="30"/>
        <v>0</v>
      </c>
      <c r="G50" s="167">
        <f t="shared" si="30"/>
        <v>0</v>
      </c>
      <c r="H50" s="167">
        <f t="shared" si="30"/>
        <v>0</v>
      </c>
      <c r="I50" s="167">
        <f t="shared" si="30"/>
        <v>0</v>
      </c>
      <c r="J50" s="167">
        <f t="shared" si="30"/>
        <v>0</v>
      </c>
      <c r="K50" s="167">
        <f t="shared" si="30"/>
        <v>0</v>
      </c>
      <c r="L50" s="167">
        <f t="shared" si="30"/>
        <v>0</v>
      </c>
      <c r="M50" s="167">
        <f t="shared" si="30"/>
        <v>0</v>
      </c>
      <c r="N50" s="167">
        <f t="shared" si="30"/>
        <v>0</v>
      </c>
      <c r="O50" s="167">
        <f t="shared" si="30"/>
        <v>0</v>
      </c>
      <c r="P50" s="167">
        <f t="shared" si="30"/>
        <v>0</v>
      </c>
      <c r="Q50" s="167">
        <f t="shared" si="30"/>
        <v>0</v>
      </c>
      <c r="R50" s="167">
        <f t="shared" si="30"/>
        <v>0</v>
      </c>
      <c r="S50" s="167">
        <f t="shared" si="30"/>
        <v>0</v>
      </c>
      <c r="T50" s="167">
        <f t="shared" si="31"/>
        <v>0</v>
      </c>
      <c r="U50" s="167">
        <f t="shared" si="31"/>
        <v>0</v>
      </c>
      <c r="V50" s="167">
        <f t="shared" si="31"/>
        <v>0</v>
      </c>
      <c r="W50" s="167">
        <f t="shared" si="31"/>
        <v>0</v>
      </c>
      <c r="X50" s="167">
        <f t="shared" si="31"/>
        <v>0</v>
      </c>
      <c r="Y50" s="167">
        <f t="shared" si="31"/>
        <v>0</v>
      </c>
      <c r="Z50" s="167">
        <f t="shared" si="31"/>
        <v>0</v>
      </c>
      <c r="AA50" s="167">
        <f t="shared" si="31"/>
        <v>0</v>
      </c>
      <c r="AB50" s="167">
        <f t="shared" si="31"/>
        <v>0</v>
      </c>
      <c r="AC50" s="167">
        <f t="shared" si="31"/>
        <v>0</v>
      </c>
      <c r="AD50" s="167">
        <f t="shared" si="31"/>
        <v>0</v>
      </c>
      <c r="AE50" s="167">
        <f t="shared" si="31"/>
        <v>0</v>
      </c>
      <c r="AF50" s="167">
        <f t="shared" si="31"/>
        <v>0</v>
      </c>
      <c r="AG50" s="167">
        <f t="shared" si="31"/>
        <v>0</v>
      </c>
      <c r="AI50" s="4" t="s">
        <v>53</v>
      </c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Q50" s="6" t="s">
        <v>53</v>
      </c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Y50" s="8" t="s">
        <v>53</v>
      </c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G50" s="10" t="s">
        <v>53</v>
      </c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O50" s="12" t="s">
        <v>53</v>
      </c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W50" s="14" t="s">
        <v>53</v>
      </c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E50" s="16" t="s">
        <v>53</v>
      </c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  <c r="IW50" s="17"/>
      <c r="IX50" s="17"/>
      <c r="IY50" s="17"/>
      <c r="IZ50" s="17"/>
      <c r="JA50" s="17"/>
      <c r="JB50" s="17"/>
      <c r="JC50" s="17"/>
      <c r="JD50" s="17"/>
      <c r="JE50" s="17"/>
      <c r="JF50" s="17"/>
      <c r="JG50" s="17"/>
      <c r="JH50" s="17"/>
      <c r="JI50" s="17"/>
      <c r="JJ50" s="17"/>
      <c r="JK50" s="17"/>
      <c r="JM50" s="18" t="s">
        <v>53</v>
      </c>
      <c r="JN50" s="19"/>
      <c r="JO50" s="19"/>
      <c r="JP50" s="19"/>
      <c r="JQ50" s="19"/>
      <c r="JR50" s="19"/>
      <c r="JS50" s="19"/>
      <c r="JT50" s="19"/>
      <c r="JU50" s="19"/>
      <c r="JV50" s="19"/>
      <c r="JW50" s="19"/>
      <c r="JX50" s="19"/>
      <c r="JY50" s="19"/>
      <c r="JZ50" s="19"/>
      <c r="KA50" s="19"/>
      <c r="KB50" s="19"/>
      <c r="KC50" s="19"/>
      <c r="KD50" s="19"/>
      <c r="KE50" s="19"/>
      <c r="KF50" s="19"/>
      <c r="KG50" s="19"/>
      <c r="KH50" s="19"/>
      <c r="KI50" s="19"/>
      <c r="KJ50" s="19"/>
      <c r="KK50" s="19"/>
      <c r="KL50" s="19"/>
      <c r="KM50" s="19"/>
      <c r="KN50" s="19"/>
      <c r="KO50" s="19"/>
      <c r="KP50" s="19"/>
      <c r="KQ50" s="19"/>
      <c r="KR50" s="19"/>
      <c r="KS50" s="19"/>
      <c r="KU50" s="20" t="s">
        <v>53</v>
      </c>
      <c r="KV50" s="21"/>
      <c r="KW50" s="21"/>
      <c r="KX50" s="21"/>
      <c r="KY50" s="21"/>
      <c r="KZ50" s="21"/>
      <c r="LA50" s="21"/>
      <c r="LB50" s="21"/>
      <c r="LC50" s="21"/>
      <c r="LD50" s="21"/>
      <c r="LE50" s="21"/>
      <c r="LF50" s="21"/>
      <c r="LG50" s="21"/>
      <c r="LH50" s="21"/>
      <c r="LI50" s="21"/>
      <c r="LJ50" s="21"/>
      <c r="LK50" s="21"/>
      <c r="LL50" s="21"/>
      <c r="LM50" s="21"/>
      <c r="LN50" s="21"/>
      <c r="LO50" s="21"/>
      <c r="LP50" s="21"/>
      <c r="LQ50" s="21"/>
      <c r="LR50" s="21"/>
      <c r="LS50" s="21"/>
      <c r="LT50" s="21"/>
      <c r="LU50" s="21"/>
      <c r="LV50" s="21"/>
      <c r="LW50" s="21"/>
      <c r="LX50" s="21"/>
      <c r="LY50" s="21"/>
      <c r="LZ50" s="21"/>
      <c r="MA50" s="21"/>
      <c r="MC50" s="22" t="s">
        <v>53</v>
      </c>
      <c r="MD50" s="23"/>
      <c r="ME50" s="23"/>
      <c r="MF50" s="23"/>
      <c r="MG50" s="23"/>
      <c r="MH50" s="23"/>
      <c r="MI50" s="23"/>
      <c r="MJ50" s="23"/>
      <c r="MK50" s="23"/>
      <c r="ML50" s="23"/>
      <c r="MM50" s="23"/>
      <c r="MN50" s="23"/>
      <c r="MO50" s="23"/>
      <c r="MP50" s="23"/>
      <c r="MQ50" s="23"/>
      <c r="MR50" s="23"/>
      <c r="MS50" s="23"/>
      <c r="MT50" s="23"/>
      <c r="MU50" s="23"/>
      <c r="MV50" s="23"/>
      <c r="MW50" s="23"/>
      <c r="MX50" s="23"/>
      <c r="MY50" s="23"/>
      <c r="MZ50" s="23"/>
      <c r="NA50" s="23"/>
      <c r="NB50" s="23"/>
      <c r="NC50" s="23"/>
      <c r="ND50" s="23"/>
      <c r="NE50" s="23"/>
      <c r="NF50" s="23"/>
      <c r="NG50" s="23"/>
      <c r="NH50" s="23"/>
      <c r="NI50" s="23"/>
      <c r="NK50" s="24" t="s">
        <v>53</v>
      </c>
      <c r="NL50" s="25"/>
      <c r="NM50" s="25"/>
      <c r="NN50" s="25"/>
      <c r="NO50" s="25"/>
      <c r="NP50" s="25"/>
      <c r="NQ50" s="25"/>
      <c r="NR50" s="25"/>
      <c r="NS50" s="25"/>
      <c r="NT50" s="25"/>
      <c r="NU50" s="25"/>
      <c r="NV50" s="25"/>
      <c r="NW50" s="25"/>
      <c r="NX50" s="25"/>
      <c r="NY50" s="25"/>
      <c r="NZ50" s="25"/>
      <c r="OA50" s="25"/>
      <c r="OB50" s="25"/>
      <c r="OC50" s="25"/>
      <c r="OD50" s="25"/>
      <c r="OE50" s="25"/>
      <c r="OF50" s="25"/>
      <c r="OG50" s="25"/>
      <c r="OH50" s="25"/>
      <c r="OI50" s="25"/>
      <c r="OJ50" s="25"/>
      <c r="OK50" s="25"/>
      <c r="OL50" s="25"/>
      <c r="OM50" s="25"/>
      <c r="ON50" s="25"/>
      <c r="OO50" s="25"/>
      <c r="OP50" s="25"/>
      <c r="OQ50" s="25"/>
    </row>
    <row r="51" spans="1:407" ht="24" x14ac:dyDescent="0.6">
      <c r="A51" s="80" t="s">
        <v>54</v>
      </c>
      <c r="B51" s="167"/>
      <c r="C51" s="167">
        <f t="shared" si="32"/>
        <v>0</v>
      </c>
      <c r="D51" s="167">
        <f t="shared" si="30"/>
        <v>0</v>
      </c>
      <c r="E51" s="167">
        <f t="shared" si="30"/>
        <v>0</v>
      </c>
      <c r="F51" s="167">
        <f t="shared" si="30"/>
        <v>0</v>
      </c>
      <c r="G51" s="167">
        <f t="shared" si="30"/>
        <v>0</v>
      </c>
      <c r="H51" s="167">
        <f t="shared" si="30"/>
        <v>0</v>
      </c>
      <c r="I51" s="167">
        <f t="shared" si="30"/>
        <v>0</v>
      </c>
      <c r="J51" s="167">
        <f t="shared" si="30"/>
        <v>0</v>
      </c>
      <c r="K51" s="167">
        <f t="shared" si="30"/>
        <v>0</v>
      </c>
      <c r="L51" s="167">
        <f t="shared" si="30"/>
        <v>0</v>
      </c>
      <c r="M51" s="167">
        <f t="shared" si="30"/>
        <v>0</v>
      </c>
      <c r="N51" s="167">
        <f t="shared" si="30"/>
        <v>0</v>
      </c>
      <c r="O51" s="167">
        <f t="shared" si="30"/>
        <v>0</v>
      </c>
      <c r="P51" s="167">
        <f t="shared" si="30"/>
        <v>0</v>
      </c>
      <c r="Q51" s="167">
        <f t="shared" si="30"/>
        <v>0</v>
      </c>
      <c r="R51" s="167">
        <f t="shared" si="30"/>
        <v>0</v>
      </c>
      <c r="S51" s="167">
        <f t="shared" si="30"/>
        <v>0</v>
      </c>
      <c r="T51" s="167">
        <f t="shared" si="31"/>
        <v>0</v>
      </c>
      <c r="U51" s="167">
        <f t="shared" si="31"/>
        <v>0</v>
      </c>
      <c r="V51" s="167">
        <f t="shared" si="31"/>
        <v>0</v>
      </c>
      <c r="W51" s="167">
        <f t="shared" si="31"/>
        <v>0</v>
      </c>
      <c r="X51" s="167">
        <f t="shared" si="31"/>
        <v>0</v>
      </c>
      <c r="Y51" s="167">
        <f t="shared" si="31"/>
        <v>0</v>
      </c>
      <c r="Z51" s="167">
        <f t="shared" si="31"/>
        <v>0</v>
      </c>
      <c r="AA51" s="167">
        <f t="shared" si="31"/>
        <v>0</v>
      </c>
      <c r="AB51" s="167">
        <f t="shared" si="31"/>
        <v>0</v>
      </c>
      <c r="AC51" s="167">
        <f t="shared" si="31"/>
        <v>0</v>
      </c>
      <c r="AD51" s="167">
        <f t="shared" si="31"/>
        <v>0</v>
      </c>
      <c r="AE51" s="167">
        <f t="shared" si="31"/>
        <v>0</v>
      </c>
      <c r="AF51" s="167">
        <f t="shared" si="31"/>
        <v>0</v>
      </c>
      <c r="AG51" s="167">
        <f t="shared" si="31"/>
        <v>0</v>
      </c>
      <c r="AI51" s="4" t="s">
        <v>54</v>
      </c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Q51" s="6" t="s">
        <v>54</v>
      </c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Y51" s="8" t="s">
        <v>54</v>
      </c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G51" s="10" t="s">
        <v>54</v>
      </c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O51" s="12" t="s">
        <v>54</v>
      </c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W51" s="14" t="s">
        <v>54</v>
      </c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E51" s="16" t="s">
        <v>54</v>
      </c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  <c r="IS51" s="17"/>
      <c r="IT51" s="17"/>
      <c r="IU51" s="17"/>
      <c r="IV51" s="17"/>
      <c r="IW51" s="17"/>
      <c r="IX51" s="17"/>
      <c r="IY51" s="17"/>
      <c r="IZ51" s="17"/>
      <c r="JA51" s="17"/>
      <c r="JB51" s="17"/>
      <c r="JC51" s="17"/>
      <c r="JD51" s="17"/>
      <c r="JE51" s="17"/>
      <c r="JF51" s="17"/>
      <c r="JG51" s="17"/>
      <c r="JH51" s="17"/>
      <c r="JI51" s="17"/>
      <c r="JJ51" s="17"/>
      <c r="JK51" s="17"/>
      <c r="JM51" s="18" t="s">
        <v>54</v>
      </c>
      <c r="JN51" s="19"/>
      <c r="JO51" s="19"/>
      <c r="JP51" s="19"/>
      <c r="JQ51" s="19"/>
      <c r="JR51" s="19"/>
      <c r="JS51" s="19"/>
      <c r="JT51" s="19"/>
      <c r="JU51" s="19"/>
      <c r="JV51" s="19"/>
      <c r="JW51" s="19"/>
      <c r="JX51" s="19"/>
      <c r="JY51" s="19"/>
      <c r="JZ51" s="19"/>
      <c r="KA51" s="19"/>
      <c r="KB51" s="19"/>
      <c r="KC51" s="19"/>
      <c r="KD51" s="19"/>
      <c r="KE51" s="19"/>
      <c r="KF51" s="19"/>
      <c r="KG51" s="19"/>
      <c r="KH51" s="19"/>
      <c r="KI51" s="19"/>
      <c r="KJ51" s="19"/>
      <c r="KK51" s="19"/>
      <c r="KL51" s="19"/>
      <c r="KM51" s="19"/>
      <c r="KN51" s="19"/>
      <c r="KO51" s="19"/>
      <c r="KP51" s="19"/>
      <c r="KQ51" s="19"/>
      <c r="KR51" s="19"/>
      <c r="KS51" s="19"/>
      <c r="KU51" s="20" t="s">
        <v>54</v>
      </c>
      <c r="KV51" s="21"/>
      <c r="KW51" s="21"/>
      <c r="KX51" s="21"/>
      <c r="KY51" s="21"/>
      <c r="KZ51" s="21"/>
      <c r="LA51" s="21"/>
      <c r="LB51" s="21"/>
      <c r="LC51" s="21"/>
      <c r="LD51" s="21"/>
      <c r="LE51" s="21"/>
      <c r="LF51" s="21"/>
      <c r="LG51" s="21"/>
      <c r="LH51" s="21"/>
      <c r="LI51" s="21"/>
      <c r="LJ51" s="21"/>
      <c r="LK51" s="21"/>
      <c r="LL51" s="21"/>
      <c r="LM51" s="21"/>
      <c r="LN51" s="21"/>
      <c r="LO51" s="21"/>
      <c r="LP51" s="21"/>
      <c r="LQ51" s="21"/>
      <c r="LR51" s="21"/>
      <c r="LS51" s="21"/>
      <c r="LT51" s="21"/>
      <c r="LU51" s="21"/>
      <c r="LV51" s="21"/>
      <c r="LW51" s="21"/>
      <c r="LX51" s="21"/>
      <c r="LY51" s="21"/>
      <c r="LZ51" s="21"/>
      <c r="MA51" s="21"/>
      <c r="MC51" s="22" t="s">
        <v>54</v>
      </c>
      <c r="MD51" s="23"/>
      <c r="ME51" s="23"/>
      <c r="MF51" s="23"/>
      <c r="MG51" s="23"/>
      <c r="MH51" s="23"/>
      <c r="MI51" s="23"/>
      <c r="MJ51" s="23"/>
      <c r="MK51" s="23"/>
      <c r="ML51" s="23"/>
      <c r="MM51" s="23"/>
      <c r="MN51" s="23"/>
      <c r="MO51" s="23"/>
      <c r="MP51" s="23"/>
      <c r="MQ51" s="23"/>
      <c r="MR51" s="23"/>
      <c r="MS51" s="23"/>
      <c r="MT51" s="23"/>
      <c r="MU51" s="23"/>
      <c r="MV51" s="23"/>
      <c r="MW51" s="23"/>
      <c r="MX51" s="23"/>
      <c r="MY51" s="23"/>
      <c r="MZ51" s="23"/>
      <c r="NA51" s="23"/>
      <c r="NB51" s="23"/>
      <c r="NC51" s="23"/>
      <c r="ND51" s="23"/>
      <c r="NE51" s="23"/>
      <c r="NF51" s="23"/>
      <c r="NG51" s="23"/>
      <c r="NH51" s="23"/>
      <c r="NI51" s="23"/>
      <c r="NK51" s="24" t="s">
        <v>54</v>
      </c>
      <c r="NL51" s="25"/>
      <c r="NM51" s="25"/>
      <c r="NN51" s="25"/>
      <c r="NO51" s="25"/>
      <c r="NP51" s="25"/>
      <c r="NQ51" s="25"/>
      <c r="NR51" s="25"/>
      <c r="NS51" s="25"/>
      <c r="NT51" s="25"/>
      <c r="NU51" s="25"/>
      <c r="NV51" s="25"/>
      <c r="NW51" s="25"/>
      <c r="NX51" s="25"/>
      <c r="NY51" s="25"/>
      <c r="NZ51" s="25"/>
      <c r="OA51" s="25"/>
      <c r="OB51" s="25"/>
      <c r="OC51" s="25"/>
      <c r="OD51" s="25"/>
      <c r="OE51" s="25"/>
      <c r="OF51" s="25"/>
      <c r="OG51" s="25"/>
      <c r="OH51" s="25"/>
      <c r="OI51" s="25"/>
      <c r="OJ51" s="25"/>
      <c r="OK51" s="25"/>
      <c r="OL51" s="25"/>
      <c r="OM51" s="25"/>
      <c r="ON51" s="25"/>
      <c r="OO51" s="25"/>
      <c r="OP51" s="25"/>
      <c r="OQ51" s="25"/>
    </row>
    <row r="52" spans="1:407" ht="24" x14ac:dyDescent="0.6">
      <c r="A52" s="80" t="s">
        <v>97</v>
      </c>
      <c r="B52" s="167"/>
      <c r="C52" s="167">
        <f t="shared" si="32"/>
        <v>0</v>
      </c>
      <c r="D52" s="167">
        <f t="shared" si="32"/>
        <v>0</v>
      </c>
      <c r="E52" s="167">
        <f t="shared" si="32"/>
        <v>0</v>
      </c>
      <c r="F52" s="167">
        <f t="shared" si="32"/>
        <v>0</v>
      </c>
      <c r="G52" s="167">
        <f t="shared" si="32"/>
        <v>0</v>
      </c>
      <c r="H52" s="167">
        <f t="shared" si="32"/>
        <v>0</v>
      </c>
      <c r="I52" s="167">
        <f t="shared" si="32"/>
        <v>0</v>
      </c>
      <c r="J52" s="167">
        <f t="shared" si="32"/>
        <v>0</v>
      </c>
      <c r="K52" s="167">
        <f t="shared" si="32"/>
        <v>0</v>
      </c>
      <c r="L52" s="167">
        <f t="shared" si="32"/>
        <v>0</v>
      </c>
      <c r="M52" s="167">
        <f t="shared" si="32"/>
        <v>0</v>
      </c>
      <c r="N52" s="167">
        <f t="shared" si="32"/>
        <v>0</v>
      </c>
      <c r="O52" s="167">
        <f t="shared" si="32"/>
        <v>0</v>
      </c>
      <c r="P52" s="167">
        <f t="shared" si="32"/>
        <v>0</v>
      </c>
      <c r="Q52" s="167">
        <f t="shared" si="32"/>
        <v>0</v>
      </c>
      <c r="R52" s="167">
        <f t="shared" si="32"/>
        <v>0</v>
      </c>
      <c r="S52" s="167">
        <f t="shared" si="30"/>
        <v>0</v>
      </c>
      <c r="T52" s="167">
        <f t="shared" si="31"/>
        <v>0</v>
      </c>
      <c r="U52" s="167">
        <f t="shared" si="31"/>
        <v>0</v>
      </c>
      <c r="V52" s="167">
        <f t="shared" si="31"/>
        <v>0</v>
      </c>
      <c r="W52" s="167">
        <f t="shared" si="31"/>
        <v>0</v>
      </c>
      <c r="X52" s="167">
        <f t="shared" si="31"/>
        <v>0</v>
      </c>
      <c r="Y52" s="167">
        <f t="shared" si="31"/>
        <v>0</v>
      </c>
      <c r="Z52" s="167">
        <f t="shared" si="31"/>
        <v>0</v>
      </c>
      <c r="AA52" s="167">
        <f t="shared" si="31"/>
        <v>0</v>
      </c>
      <c r="AB52" s="167">
        <f t="shared" si="31"/>
        <v>0</v>
      </c>
      <c r="AC52" s="167">
        <f t="shared" si="31"/>
        <v>0</v>
      </c>
      <c r="AD52" s="167">
        <f t="shared" si="31"/>
        <v>0</v>
      </c>
      <c r="AE52" s="167">
        <f t="shared" si="31"/>
        <v>0</v>
      </c>
      <c r="AF52" s="167">
        <f t="shared" si="31"/>
        <v>0</v>
      </c>
      <c r="AG52" s="167">
        <f t="shared" si="31"/>
        <v>0</v>
      </c>
      <c r="AI52" s="4" t="s">
        <v>97</v>
      </c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Q52" s="6" t="s">
        <v>97</v>
      </c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Y52" s="8" t="s">
        <v>97</v>
      </c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G52" s="10" t="s">
        <v>97</v>
      </c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O52" s="12" t="s">
        <v>97</v>
      </c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W52" s="14" t="s">
        <v>97</v>
      </c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E52" s="16" t="s">
        <v>97</v>
      </c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  <c r="IS52" s="17"/>
      <c r="IT52" s="17"/>
      <c r="IU52" s="17"/>
      <c r="IV52" s="17"/>
      <c r="IW52" s="17"/>
      <c r="IX52" s="17"/>
      <c r="IY52" s="17"/>
      <c r="IZ52" s="17"/>
      <c r="JA52" s="17"/>
      <c r="JB52" s="17"/>
      <c r="JC52" s="17"/>
      <c r="JD52" s="17"/>
      <c r="JE52" s="17"/>
      <c r="JF52" s="17"/>
      <c r="JG52" s="17"/>
      <c r="JH52" s="17"/>
      <c r="JI52" s="17"/>
      <c r="JJ52" s="17"/>
      <c r="JK52" s="17"/>
      <c r="JM52" s="18" t="s">
        <v>97</v>
      </c>
      <c r="JN52" s="19"/>
      <c r="JO52" s="19"/>
      <c r="JP52" s="19"/>
      <c r="JQ52" s="19"/>
      <c r="JR52" s="19"/>
      <c r="JS52" s="19"/>
      <c r="JT52" s="19"/>
      <c r="JU52" s="19"/>
      <c r="JV52" s="19"/>
      <c r="JW52" s="19"/>
      <c r="JX52" s="19"/>
      <c r="JY52" s="19"/>
      <c r="JZ52" s="19"/>
      <c r="KA52" s="19"/>
      <c r="KB52" s="19"/>
      <c r="KC52" s="19"/>
      <c r="KD52" s="19"/>
      <c r="KE52" s="19"/>
      <c r="KF52" s="19"/>
      <c r="KG52" s="19"/>
      <c r="KH52" s="19"/>
      <c r="KI52" s="19"/>
      <c r="KJ52" s="19"/>
      <c r="KK52" s="19"/>
      <c r="KL52" s="19"/>
      <c r="KM52" s="19"/>
      <c r="KN52" s="19"/>
      <c r="KO52" s="19"/>
      <c r="KP52" s="19"/>
      <c r="KQ52" s="19"/>
      <c r="KR52" s="19"/>
      <c r="KS52" s="19"/>
      <c r="KU52" s="20" t="s">
        <v>97</v>
      </c>
      <c r="KV52" s="21"/>
      <c r="KW52" s="21"/>
      <c r="KX52" s="21"/>
      <c r="KY52" s="21"/>
      <c r="KZ52" s="21"/>
      <c r="LA52" s="21"/>
      <c r="LB52" s="21"/>
      <c r="LC52" s="21"/>
      <c r="LD52" s="21"/>
      <c r="LE52" s="21"/>
      <c r="LF52" s="21"/>
      <c r="LG52" s="21"/>
      <c r="LH52" s="21"/>
      <c r="LI52" s="21"/>
      <c r="LJ52" s="21"/>
      <c r="LK52" s="21"/>
      <c r="LL52" s="21"/>
      <c r="LM52" s="21"/>
      <c r="LN52" s="21"/>
      <c r="LO52" s="21"/>
      <c r="LP52" s="21"/>
      <c r="LQ52" s="21"/>
      <c r="LR52" s="21"/>
      <c r="LS52" s="21"/>
      <c r="LT52" s="21"/>
      <c r="LU52" s="21"/>
      <c r="LV52" s="21"/>
      <c r="LW52" s="21"/>
      <c r="LX52" s="21"/>
      <c r="LY52" s="21"/>
      <c r="LZ52" s="21"/>
      <c r="MA52" s="21"/>
      <c r="MC52" s="22" t="s">
        <v>97</v>
      </c>
      <c r="MD52" s="23"/>
      <c r="ME52" s="23"/>
      <c r="MF52" s="23"/>
      <c r="MG52" s="23"/>
      <c r="MH52" s="23"/>
      <c r="MI52" s="23"/>
      <c r="MJ52" s="23"/>
      <c r="MK52" s="23"/>
      <c r="ML52" s="23"/>
      <c r="MM52" s="23"/>
      <c r="MN52" s="23"/>
      <c r="MO52" s="23"/>
      <c r="MP52" s="23"/>
      <c r="MQ52" s="23"/>
      <c r="MR52" s="23"/>
      <c r="MS52" s="23"/>
      <c r="MT52" s="23"/>
      <c r="MU52" s="23"/>
      <c r="MV52" s="23"/>
      <c r="MW52" s="23"/>
      <c r="MX52" s="23"/>
      <c r="MY52" s="23"/>
      <c r="MZ52" s="23"/>
      <c r="NA52" s="23"/>
      <c r="NB52" s="23"/>
      <c r="NC52" s="23"/>
      <c r="ND52" s="23"/>
      <c r="NE52" s="23"/>
      <c r="NF52" s="23"/>
      <c r="NG52" s="23"/>
      <c r="NH52" s="23"/>
      <c r="NI52" s="23"/>
      <c r="NK52" s="24" t="s">
        <v>97</v>
      </c>
      <c r="NL52" s="25"/>
      <c r="NM52" s="25"/>
      <c r="NN52" s="25"/>
      <c r="NO52" s="25"/>
      <c r="NP52" s="25"/>
      <c r="NQ52" s="25"/>
      <c r="NR52" s="25"/>
      <c r="NS52" s="25"/>
      <c r="NT52" s="25"/>
      <c r="NU52" s="25"/>
      <c r="NV52" s="25"/>
      <c r="NW52" s="25"/>
      <c r="NX52" s="25"/>
      <c r="NY52" s="25"/>
      <c r="NZ52" s="25"/>
      <c r="OA52" s="25"/>
      <c r="OB52" s="25"/>
      <c r="OC52" s="25"/>
      <c r="OD52" s="25"/>
      <c r="OE52" s="25"/>
      <c r="OF52" s="25"/>
      <c r="OG52" s="25"/>
      <c r="OH52" s="25"/>
      <c r="OI52" s="25"/>
      <c r="OJ52" s="25"/>
      <c r="OK52" s="25"/>
      <c r="OL52" s="25"/>
      <c r="OM52" s="25"/>
      <c r="ON52" s="25"/>
      <c r="OO52" s="25"/>
      <c r="OP52" s="25"/>
      <c r="OQ52" s="25"/>
    </row>
    <row r="53" spans="1:407" ht="24" x14ac:dyDescent="0.6">
      <c r="A53" s="80" t="s">
        <v>55</v>
      </c>
      <c r="B53" s="167"/>
      <c r="C53" s="167">
        <f t="shared" si="32"/>
        <v>0</v>
      </c>
      <c r="D53" s="167">
        <f t="shared" si="32"/>
        <v>0</v>
      </c>
      <c r="E53" s="167">
        <f t="shared" si="32"/>
        <v>0</v>
      </c>
      <c r="F53" s="167">
        <f t="shared" si="32"/>
        <v>0</v>
      </c>
      <c r="G53" s="167">
        <f t="shared" si="32"/>
        <v>0</v>
      </c>
      <c r="H53" s="167">
        <f t="shared" si="32"/>
        <v>0</v>
      </c>
      <c r="I53" s="167">
        <f t="shared" si="32"/>
        <v>0</v>
      </c>
      <c r="J53" s="167">
        <f t="shared" si="32"/>
        <v>0</v>
      </c>
      <c r="K53" s="167">
        <f t="shared" si="32"/>
        <v>0</v>
      </c>
      <c r="L53" s="167">
        <f t="shared" si="32"/>
        <v>0</v>
      </c>
      <c r="M53" s="167">
        <f t="shared" si="32"/>
        <v>0</v>
      </c>
      <c r="N53" s="167">
        <f t="shared" si="32"/>
        <v>0</v>
      </c>
      <c r="O53" s="167">
        <f t="shared" si="32"/>
        <v>0</v>
      </c>
      <c r="P53" s="167">
        <f t="shared" si="32"/>
        <v>0</v>
      </c>
      <c r="Q53" s="167">
        <f t="shared" si="32"/>
        <v>0</v>
      </c>
      <c r="R53" s="167">
        <f t="shared" si="32"/>
        <v>0</v>
      </c>
      <c r="S53" s="167">
        <f t="shared" si="30"/>
        <v>0</v>
      </c>
      <c r="T53" s="167">
        <f t="shared" si="31"/>
        <v>0</v>
      </c>
      <c r="U53" s="167">
        <f t="shared" si="31"/>
        <v>0</v>
      </c>
      <c r="V53" s="167">
        <f t="shared" si="31"/>
        <v>0</v>
      </c>
      <c r="W53" s="167">
        <f t="shared" si="31"/>
        <v>0</v>
      </c>
      <c r="X53" s="167">
        <f t="shared" si="31"/>
        <v>0</v>
      </c>
      <c r="Y53" s="167">
        <f t="shared" si="31"/>
        <v>0</v>
      </c>
      <c r="Z53" s="167">
        <f t="shared" si="31"/>
        <v>0</v>
      </c>
      <c r="AA53" s="167">
        <f t="shared" si="31"/>
        <v>0</v>
      </c>
      <c r="AB53" s="167">
        <f t="shared" si="31"/>
        <v>0</v>
      </c>
      <c r="AC53" s="167">
        <f t="shared" si="31"/>
        <v>0</v>
      </c>
      <c r="AD53" s="167">
        <f t="shared" si="31"/>
        <v>0</v>
      </c>
      <c r="AE53" s="167">
        <f t="shared" si="31"/>
        <v>0</v>
      </c>
      <c r="AF53" s="167">
        <f t="shared" si="31"/>
        <v>0</v>
      </c>
      <c r="AG53" s="167">
        <f t="shared" si="31"/>
        <v>0</v>
      </c>
      <c r="AI53" s="4" t="s">
        <v>55</v>
      </c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Q53" s="6" t="s">
        <v>55</v>
      </c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Y53" s="8" t="s">
        <v>55</v>
      </c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G53" s="10" t="s">
        <v>55</v>
      </c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O53" s="12" t="s">
        <v>55</v>
      </c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W53" s="14" t="s">
        <v>55</v>
      </c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E53" s="16" t="s">
        <v>55</v>
      </c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  <c r="IS53" s="17"/>
      <c r="IT53" s="17"/>
      <c r="IU53" s="17"/>
      <c r="IV53" s="17"/>
      <c r="IW53" s="17"/>
      <c r="IX53" s="17"/>
      <c r="IY53" s="17"/>
      <c r="IZ53" s="17"/>
      <c r="JA53" s="17"/>
      <c r="JB53" s="17"/>
      <c r="JC53" s="17"/>
      <c r="JD53" s="17"/>
      <c r="JE53" s="17"/>
      <c r="JF53" s="17"/>
      <c r="JG53" s="17"/>
      <c r="JH53" s="17"/>
      <c r="JI53" s="17"/>
      <c r="JJ53" s="17"/>
      <c r="JK53" s="17"/>
      <c r="JM53" s="18" t="s">
        <v>55</v>
      </c>
      <c r="JN53" s="19"/>
      <c r="JO53" s="19"/>
      <c r="JP53" s="19"/>
      <c r="JQ53" s="19"/>
      <c r="JR53" s="19"/>
      <c r="JS53" s="19"/>
      <c r="JT53" s="19"/>
      <c r="JU53" s="19"/>
      <c r="JV53" s="19"/>
      <c r="JW53" s="19"/>
      <c r="JX53" s="19"/>
      <c r="JY53" s="19"/>
      <c r="JZ53" s="19"/>
      <c r="KA53" s="19"/>
      <c r="KB53" s="19"/>
      <c r="KC53" s="19"/>
      <c r="KD53" s="19"/>
      <c r="KE53" s="19"/>
      <c r="KF53" s="19"/>
      <c r="KG53" s="19"/>
      <c r="KH53" s="19"/>
      <c r="KI53" s="19"/>
      <c r="KJ53" s="19"/>
      <c r="KK53" s="19"/>
      <c r="KL53" s="19"/>
      <c r="KM53" s="19"/>
      <c r="KN53" s="19"/>
      <c r="KO53" s="19"/>
      <c r="KP53" s="19"/>
      <c r="KQ53" s="19"/>
      <c r="KR53" s="19"/>
      <c r="KS53" s="19"/>
      <c r="KU53" s="20" t="s">
        <v>55</v>
      </c>
      <c r="KV53" s="21"/>
      <c r="KW53" s="21"/>
      <c r="KX53" s="21"/>
      <c r="KY53" s="21"/>
      <c r="KZ53" s="21"/>
      <c r="LA53" s="21"/>
      <c r="LB53" s="21"/>
      <c r="LC53" s="21"/>
      <c r="LD53" s="21"/>
      <c r="LE53" s="21"/>
      <c r="LF53" s="21"/>
      <c r="LG53" s="21"/>
      <c r="LH53" s="21"/>
      <c r="LI53" s="21"/>
      <c r="LJ53" s="21"/>
      <c r="LK53" s="21"/>
      <c r="LL53" s="21"/>
      <c r="LM53" s="21"/>
      <c r="LN53" s="21"/>
      <c r="LO53" s="21"/>
      <c r="LP53" s="21"/>
      <c r="LQ53" s="21"/>
      <c r="LR53" s="21"/>
      <c r="LS53" s="21"/>
      <c r="LT53" s="21"/>
      <c r="LU53" s="21"/>
      <c r="LV53" s="21"/>
      <c r="LW53" s="21"/>
      <c r="LX53" s="21"/>
      <c r="LY53" s="21"/>
      <c r="LZ53" s="21"/>
      <c r="MA53" s="21"/>
      <c r="MC53" s="22" t="s">
        <v>55</v>
      </c>
      <c r="MD53" s="23"/>
      <c r="ME53" s="23"/>
      <c r="MF53" s="23"/>
      <c r="MG53" s="23"/>
      <c r="MH53" s="23"/>
      <c r="MI53" s="23"/>
      <c r="MJ53" s="23"/>
      <c r="MK53" s="23"/>
      <c r="ML53" s="23"/>
      <c r="MM53" s="23"/>
      <c r="MN53" s="23"/>
      <c r="MO53" s="23"/>
      <c r="MP53" s="23"/>
      <c r="MQ53" s="23"/>
      <c r="MR53" s="23"/>
      <c r="MS53" s="23"/>
      <c r="MT53" s="23"/>
      <c r="MU53" s="23"/>
      <c r="MV53" s="23"/>
      <c r="MW53" s="23"/>
      <c r="MX53" s="23"/>
      <c r="MY53" s="23"/>
      <c r="MZ53" s="23"/>
      <c r="NA53" s="23"/>
      <c r="NB53" s="23"/>
      <c r="NC53" s="23"/>
      <c r="ND53" s="23"/>
      <c r="NE53" s="23"/>
      <c r="NF53" s="23"/>
      <c r="NG53" s="23"/>
      <c r="NH53" s="23"/>
      <c r="NI53" s="23"/>
      <c r="NK53" s="24" t="s">
        <v>55</v>
      </c>
      <c r="NL53" s="25"/>
      <c r="NM53" s="25"/>
      <c r="NN53" s="25"/>
      <c r="NO53" s="25"/>
      <c r="NP53" s="25"/>
      <c r="NQ53" s="25"/>
      <c r="NR53" s="25"/>
      <c r="NS53" s="25"/>
      <c r="NT53" s="25"/>
      <c r="NU53" s="25"/>
      <c r="NV53" s="25"/>
      <c r="NW53" s="25"/>
      <c r="NX53" s="25"/>
      <c r="NY53" s="25"/>
      <c r="NZ53" s="25"/>
      <c r="OA53" s="25"/>
      <c r="OB53" s="25"/>
      <c r="OC53" s="25"/>
      <c r="OD53" s="25"/>
      <c r="OE53" s="25"/>
      <c r="OF53" s="25"/>
      <c r="OG53" s="25"/>
      <c r="OH53" s="25"/>
      <c r="OI53" s="25"/>
      <c r="OJ53" s="25"/>
      <c r="OK53" s="25"/>
      <c r="OL53" s="25"/>
      <c r="OM53" s="25"/>
      <c r="ON53" s="25"/>
      <c r="OO53" s="25"/>
      <c r="OP53" s="25"/>
      <c r="OQ53" s="25"/>
    </row>
    <row r="54" spans="1:407" ht="24" x14ac:dyDescent="0.6">
      <c r="A54" s="80" t="s">
        <v>56</v>
      </c>
      <c r="B54" s="167"/>
      <c r="C54" s="167">
        <f t="shared" si="32"/>
        <v>0</v>
      </c>
      <c r="D54" s="167">
        <f t="shared" si="32"/>
        <v>0</v>
      </c>
      <c r="E54" s="167">
        <f t="shared" si="32"/>
        <v>0</v>
      </c>
      <c r="F54" s="167">
        <f t="shared" si="32"/>
        <v>0</v>
      </c>
      <c r="G54" s="167">
        <f t="shared" si="32"/>
        <v>0</v>
      </c>
      <c r="H54" s="167">
        <f t="shared" si="32"/>
        <v>0</v>
      </c>
      <c r="I54" s="167">
        <f t="shared" si="32"/>
        <v>0</v>
      </c>
      <c r="J54" s="167">
        <f t="shared" si="32"/>
        <v>0</v>
      </c>
      <c r="K54" s="167">
        <f t="shared" si="32"/>
        <v>0</v>
      </c>
      <c r="L54" s="167">
        <f t="shared" si="32"/>
        <v>0</v>
      </c>
      <c r="M54" s="167">
        <f t="shared" si="32"/>
        <v>0</v>
      </c>
      <c r="N54" s="167">
        <f t="shared" si="32"/>
        <v>0</v>
      </c>
      <c r="O54" s="167">
        <f t="shared" si="32"/>
        <v>0</v>
      </c>
      <c r="P54" s="167">
        <f t="shared" si="32"/>
        <v>0</v>
      </c>
      <c r="Q54" s="167">
        <f t="shared" si="32"/>
        <v>0</v>
      </c>
      <c r="R54" s="167">
        <f t="shared" si="32"/>
        <v>0</v>
      </c>
      <c r="S54" s="167">
        <f t="shared" si="30"/>
        <v>0</v>
      </c>
      <c r="T54" s="167">
        <f t="shared" si="31"/>
        <v>0</v>
      </c>
      <c r="U54" s="167">
        <f t="shared" si="31"/>
        <v>0</v>
      </c>
      <c r="V54" s="167">
        <f t="shared" si="31"/>
        <v>0</v>
      </c>
      <c r="W54" s="167">
        <f t="shared" si="31"/>
        <v>0</v>
      </c>
      <c r="X54" s="167">
        <f t="shared" si="31"/>
        <v>0</v>
      </c>
      <c r="Y54" s="167">
        <f t="shared" si="31"/>
        <v>0</v>
      </c>
      <c r="Z54" s="167">
        <f t="shared" si="31"/>
        <v>0</v>
      </c>
      <c r="AA54" s="167">
        <f t="shared" si="31"/>
        <v>0</v>
      </c>
      <c r="AB54" s="167">
        <f t="shared" si="31"/>
        <v>0</v>
      </c>
      <c r="AC54" s="167">
        <f t="shared" si="31"/>
        <v>0</v>
      </c>
      <c r="AD54" s="167">
        <f t="shared" si="31"/>
        <v>0</v>
      </c>
      <c r="AE54" s="167">
        <f t="shared" si="31"/>
        <v>0</v>
      </c>
      <c r="AF54" s="167">
        <f t="shared" si="31"/>
        <v>0</v>
      </c>
      <c r="AG54" s="167">
        <f t="shared" si="31"/>
        <v>0</v>
      </c>
      <c r="AI54" s="4" t="s">
        <v>56</v>
      </c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Q54" s="6" t="s">
        <v>56</v>
      </c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Y54" s="8" t="s">
        <v>56</v>
      </c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G54" s="10" t="s">
        <v>56</v>
      </c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O54" s="12" t="s">
        <v>56</v>
      </c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W54" s="14" t="s">
        <v>56</v>
      </c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E54" s="16" t="s">
        <v>56</v>
      </c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  <c r="IS54" s="17"/>
      <c r="IT54" s="17"/>
      <c r="IU54" s="17"/>
      <c r="IV54" s="17"/>
      <c r="IW54" s="17"/>
      <c r="IX54" s="17"/>
      <c r="IY54" s="17"/>
      <c r="IZ54" s="17"/>
      <c r="JA54" s="17"/>
      <c r="JB54" s="17"/>
      <c r="JC54" s="17"/>
      <c r="JD54" s="17"/>
      <c r="JE54" s="17"/>
      <c r="JF54" s="17"/>
      <c r="JG54" s="17"/>
      <c r="JH54" s="17"/>
      <c r="JI54" s="17"/>
      <c r="JJ54" s="17"/>
      <c r="JK54" s="17"/>
      <c r="JM54" s="18" t="s">
        <v>56</v>
      </c>
      <c r="JN54" s="19"/>
      <c r="JO54" s="19"/>
      <c r="JP54" s="19"/>
      <c r="JQ54" s="19"/>
      <c r="JR54" s="19"/>
      <c r="JS54" s="19"/>
      <c r="JT54" s="19"/>
      <c r="JU54" s="19"/>
      <c r="JV54" s="19"/>
      <c r="JW54" s="19"/>
      <c r="JX54" s="19"/>
      <c r="JY54" s="19"/>
      <c r="JZ54" s="19"/>
      <c r="KA54" s="19"/>
      <c r="KB54" s="19"/>
      <c r="KC54" s="19"/>
      <c r="KD54" s="19"/>
      <c r="KE54" s="19"/>
      <c r="KF54" s="19"/>
      <c r="KG54" s="19"/>
      <c r="KH54" s="19"/>
      <c r="KI54" s="19"/>
      <c r="KJ54" s="19"/>
      <c r="KK54" s="19"/>
      <c r="KL54" s="19"/>
      <c r="KM54" s="19"/>
      <c r="KN54" s="19"/>
      <c r="KO54" s="19"/>
      <c r="KP54" s="19"/>
      <c r="KQ54" s="19"/>
      <c r="KR54" s="19"/>
      <c r="KS54" s="19"/>
      <c r="KU54" s="20" t="s">
        <v>56</v>
      </c>
      <c r="KV54" s="21"/>
      <c r="KW54" s="21"/>
      <c r="KX54" s="21"/>
      <c r="KY54" s="21"/>
      <c r="KZ54" s="21"/>
      <c r="LA54" s="21"/>
      <c r="LB54" s="21"/>
      <c r="LC54" s="21"/>
      <c r="LD54" s="21"/>
      <c r="LE54" s="21"/>
      <c r="LF54" s="21"/>
      <c r="LG54" s="21"/>
      <c r="LH54" s="21"/>
      <c r="LI54" s="21"/>
      <c r="LJ54" s="21"/>
      <c r="LK54" s="21"/>
      <c r="LL54" s="21"/>
      <c r="LM54" s="21"/>
      <c r="LN54" s="21"/>
      <c r="LO54" s="21"/>
      <c r="LP54" s="21"/>
      <c r="LQ54" s="21"/>
      <c r="LR54" s="21"/>
      <c r="LS54" s="21"/>
      <c r="LT54" s="21"/>
      <c r="LU54" s="21"/>
      <c r="LV54" s="21"/>
      <c r="LW54" s="21"/>
      <c r="LX54" s="21"/>
      <c r="LY54" s="21"/>
      <c r="LZ54" s="21"/>
      <c r="MA54" s="21"/>
      <c r="MC54" s="22" t="s">
        <v>56</v>
      </c>
      <c r="MD54" s="23"/>
      <c r="ME54" s="23"/>
      <c r="MF54" s="23"/>
      <c r="MG54" s="23"/>
      <c r="MH54" s="23"/>
      <c r="MI54" s="23"/>
      <c r="MJ54" s="23"/>
      <c r="MK54" s="23"/>
      <c r="ML54" s="23"/>
      <c r="MM54" s="23"/>
      <c r="MN54" s="23"/>
      <c r="MO54" s="23"/>
      <c r="MP54" s="23"/>
      <c r="MQ54" s="23"/>
      <c r="MR54" s="23"/>
      <c r="MS54" s="23"/>
      <c r="MT54" s="23"/>
      <c r="MU54" s="23"/>
      <c r="MV54" s="23"/>
      <c r="MW54" s="23"/>
      <c r="MX54" s="23"/>
      <c r="MY54" s="23"/>
      <c r="MZ54" s="23"/>
      <c r="NA54" s="23"/>
      <c r="NB54" s="23"/>
      <c r="NC54" s="23"/>
      <c r="ND54" s="23"/>
      <c r="NE54" s="23"/>
      <c r="NF54" s="23"/>
      <c r="NG54" s="23"/>
      <c r="NH54" s="23"/>
      <c r="NI54" s="23"/>
      <c r="NK54" s="24" t="s">
        <v>56</v>
      </c>
      <c r="NL54" s="25"/>
      <c r="NM54" s="25"/>
      <c r="NN54" s="25"/>
      <c r="NO54" s="25"/>
      <c r="NP54" s="25"/>
      <c r="NQ54" s="25"/>
      <c r="NR54" s="25"/>
      <c r="NS54" s="25"/>
      <c r="NT54" s="25"/>
      <c r="NU54" s="25"/>
      <c r="NV54" s="25"/>
      <c r="NW54" s="25"/>
      <c r="NX54" s="25"/>
      <c r="NY54" s="25"/>
      <c r="NZ54" s="25"/>
      <c r="OA54" s="25"/>
      <c r="OB54" s="25"/>
      <c r="OC54" s="25"/>
      <c r="OD54" s="25"/>
      <c r="OE54" s="25"/>
      <c r="OF54" s="25"/>
      <c r="OG54" s="25"/>
      <c r="OH54" s="25"/>
      <c r="OI54" s="25"/>
      <c r="OJ54" s="25"/>
      <c r="OK54" s="25"/>
      <c r="OL54" s="25"/>
      <c r="OM54" s="25"/>
      <c r="ON54" s="25"/>
      <c r="OO54" s="25"/>
      <c r="OP54" s="25"/>
      <c r="OQ54" s="25"/>
    </row>
    <row r="55" spans="1:407" ht="24" x14ac:dyDescent="0.6">
      <c r="A55" s="80" t="s">
        <v>57</v>
      </c>
      <c r="B55" s="167"/>
      <c r="C55" s="167">
        <f t="shared" si="32"/>
        <v>0</v>
      </c>
      <c r="D55" s="167">
        <f t="shared" si="32"/>
        <v>0</v>
      </c>
      <c r="E55" s="167">
        <f t="shared" si="32"/>
        <v>0</v>
      </c>
      <c r="F55" s="167">
        <f t="shared" si="32"/>
        <v>0</v>
      </c>
      <c r="G55" s="167">
        <f t="shared" si="32"/>
        <v>0</v>
      </c>
      <c r="H55" s="167">
        <f t="shared" si="32"/>
        <v>0</v>
      </c>
      <c r="I55" s="167">
        <f t="shared" si="32"/>
        <v>0</v>
      </c>
      <c r="J55" s="167">
        <f t="shared" si="32"/>
        <v>0</v>
      </c>
      <c r="K55" s="167">
        <f t="shared" si="32"/>
        <v>0</v>
      </c>
      <c r="L55" s="167">
        <f t="shared" si="32"/>
        <v>0</v>
      </c>
      <c r="M55" s="167">
        <f t="shared" si="32"/>
        <v>0</v>
      </c>
      <c r="N55" s="167">
        <f t="shared" si="32"/>
        <v>0</v>
      </c>
      <c r="O55" s="167">
        <f t="shared" si="32"/>
        <v>0</v>
      </c>
      <c r="P55" s="167">
        <f t="shared" si="32"/>
        <v>0</v>
      </c>
      <c r="Q55" s="167">
        <f t="shared" si="32"/>
        <v>0</v>
      </c>
      <c r="R55" s="167">
        <f t="shared" si="32"/>
        <v>0</v>
      </c>
      <c r="S55" s="167">
        <f t="shared" si="30"/>
        <v>0</v>
      </c>
      <c r="T55" s="167">
        <f t="shared" si="31"/>
        <v>0</v>
      </c>
      <c r="U55" s="167">
        <f t="shared" si="31"/>
        <v>0</v>
      </c>
      <c r="V55" s="167">
        <f t="shared" si="31"/>
        <v>0</v>
      </c>
      <c r="W55" s="167">
        <f t="shared" si="31"/>
        <v>0</v>
      </c>
      <c r="X55" s="167">
        <f t="shared" si="31"/>
        <v>0</v>
      </c>
      <c r="Y55" s="167">
        <f t="shared" si="31"/>
        <v>0</v>
      </c>
      <c r="Z55" s="167">
        <f t="shared" si="31"/>
        <v>0</v>
      </c>
      <c r="AA55" s="167">
        <f t="shared" si="31"/>
        <v>0</v>
      </c>
      <c r="AB55" s="167">
        <f t="shared" si="31"/>
        <v>0</v>
      </c>
      <c r="AC55" s="167">
        <f t="shared" si="31"/>
        <v>0</v>
      </c>
      <c r="AD55" s="167">
        <f t="shared" si="31"/>
        <v>0</v>
      </c>
      <c r="AE55" s="167">
        <f t="shared" si="31"/>
        <v>0</v>
      </c>
      <c r="AF55" s="167">
        <f t="shared" si="31"/>
        <v>0</v>
      </c>
      <c r="AG55" s="167">
        <f t="shared" si="31"/>
        <v>0</v>
      </c>
      <c r="AI55" s="4" t="s">
        <v>57</v>
      </c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Q55" s="6" t="s">
        <v>57</v>
      </c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Y55" s="8" t="s">
        <v>57</v>
      </c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G55" s="10" t="s">
        <v>57</v>
      </c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O55" s="12" t="s">
        <v>57</v>
      </c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W55" s="14" t="s">
        <v>57</v>
      </c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E55" s="16" t="s">
        <v>57</v>
      </c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  <c r="IV55" s="17"/>
      <c r="IW55" s="17"/>
      <c r="IX55" s="17"/>
      <c r="IY55" s="17"/>
      <c r="IZ55" s="17"/>
      <c r="JA55" s="17"/>
      <c r="JB55" s="17"/>
      <c r="JC55" s="17"/>
      <c r="JD55" s="17"/>
      <c r="JE55" s="17"/>
      <c r="JF55" s="17"/>
      <c r="JG55" s="17"/>
      <c r="JH55" s="17"/>
      <c r="JI55" s="17"/>
      <c r="JJ55" s="17"/>
      <c r="JK55" s="17"/>
      <c r="JM55" s="18" t="s">
        <v>57</v>
      </c>
      <c r="JN55" s="19"/>
      <c r="JO55" s="19"/>
      <c r="JP55" s="19"/>
      <c r="JQ55" s="19"/>
      <c r="JR55" s="19"/>
      <c r="JS55" s="19"/>
      <c r="JT55" s="19"/>
      <c r="JU55" s="19"/>
      <c r="JV55" s="19"/>
      <c r="JW55" s="19"/>
      <c r="JX55" s="19"/>
      <c r="JY55" s="19"/>
      <c r="JZ55" s="19"/>
      <c r="KA55" s="19"/>
      <c r="KB55" s="19"/>
      <c r="KC55" s="19"/>
      <c r="KD55" s="19"/>
      <c r="KE55" s="19"/>
      <c r="KF55" s="19"/>
      <c r="KG55" s="19"/>
      <c r="KH55" s="19"/>
      <c r="KI55" s="19"/>
      <c r="KJ55" s="19"/>
      <c r="KK55" s="19"/>
      <c r="KL55" s="19"/>
      <c r="KM55" s="19"/>
      <c r="KN55" s="19"/>
      <c r="KO55" s="19"/>
      <c r="KP55" s="19"/>
      <c r="KQ55" s="19"/>
      <c r="KR55" s="19"/>
      <c r="KS55" s="19"/>
      <c r="KU55" s="20" t="s">
        <v>57</v>
      </c>
      <c r="KV55" s="21"/>
      <c r="KW55" s="21"/>
      <c r="KX55" s="21"/>
      <c r="KY55" s="21"/>
      <c r="KZ55" s="21"/>
      <c r="LA55" s="21"/>
      <c r="LB55" s="21"/>
      <c r="LC55" s="21"/>
      <c r="LD55" s="21"/>
      <c r="LE55" s="21"/>
      <c r="LF55" s="21"/>
      <c r="LG55" s="21"/>
      <c r="LH55" s="21"/>
      <c r="LI55" s="21"/>
      <c r="LJ55" s="21"/>
      <c r="LK55" s="21"/>
      <c r="LL55" s="21"/>
      <c r="LM55" s="21"/>
      <c r="LN55" s="21"/>
      <c r="LO55" s="21"/>
      <c r="LP55" s="21"/>
      <c r="LQ55" s="21"/>
      <c r="LR55" s="21"/>
      <c r="LS55" s="21"/>
      <c r="LT55" s="21"/>
      <c r="LU55" s="21"/>
      <c r="LV55" s="21"/>
      <c r="LW55" s="21"/>
      <c r="LX55" s="21"/>
      <c r="LY55" s="21"/>
      <c r="LZ55" s="21"/>
      <c r="MA55" s="21"/>
      <c r="MC55" s="22" t="s">
        <v>57</v>
      </c>
      <c r="MD55" s="23"/>
      <c r="ME55" s="23"/>
      <c r="MF55" s="23"/>
      <c r="MG55" s="23"/>
      <c r="MH55" s="23"/>
      <c r="MI55" s="23"/>
      <c r="MJ55" s="23"/>
      <c r="MK55" s="23"/>
      <c r="ML55" s="23"/>
      <c r="MM55" s="23"/>
      <c r="MN55" s="23"/>
      <c r="MO55" s="23"/>
      <c r="MP55" s="23"/>
      <c r="MQ55" s="23"/>
      <c r="MR55" s="23"/>
      <c r="MS55" s="23"/>
      <c r="MT55" s="23"/>
      <c r="MU55" s="23"/>
      <c r="MV55" s="23"/>
      <c r="MW55" s="23"/>
      <c r="MX55" s="23"/>
      <c r="MY55" s="23"/>
      <c r="MZ55" s="23"/>
      <c r="NA55" s="23"/>
      <c r="NB55" s="23"/>
      <c r="NC55" s="23"/>
      <c r="ND55" s="23"/>
      <c r="NE55" s="23"/>
      <c r="NF55" s="23"/>
      <c r="NG55" s="23"/>
      <c r="NH55" s="23"/>
      <c r="NI55" s="23"/>
      <c r="NK55" s="24" t="s">
        <v>57</v>
      </c>
      <c r="NL55" s="25"/>
      <c r="NM55" s="25"/>
      <c r="NN55" s="25"/>
      <c r="NO55" s="25"/>
      <c r="NP55" s="25"/>
      <c r="NQ55" s="25"/>
      <c r="NR55" s="25"/>
      <c r="NS55" s="25"/>
      <c r="NT55" s="25"/>
      <c r="NU55" s="25"/>
      <c r="NV55" s="25"/>
      <c r="NW55" s="25"/>
      <c r="NX55" s="25"/>
      <c r="NY55" s="25"/>
      <c r="NZ55" s="25"/>
      <c r="OA55" s="25"/>
      <c r="OB55" s="25"/>
      <c r="OC55" s="25"/>
      <c r="OD55" s="25"/>
      <c r="OE55" s="25"/>
      <c r="OF55" s="25"/>
      <c r="OG55" s="25"/>
      <c r="OH55" s="25"/>
      <c r="OI55" s="25"/>
      <c r="OJ55" s="25"/>
      <c r="OK55" s="25"/>
      <c r="OL55" s="25"/>
      <c r="OM55" s="25"/>
      <c r="ON55" s="25"/>
      <c r="OO55" s="25"/>
      <c r="OP55" s="25"/>
      <c r="OQ55" s="25"/>
    </row>
    <row r="56" spans="1:407" ht="46.5" customHeight="1" x14ac:dyDescent="0.55000000000000004">
      <c r="A56" s="82" t="s">
        <v>1</v>
      </c>
      <c r="B56" s="167">
        <f t="shared" ref="B56:AG56" si="33">SUM(B46:B55)</f>
        <v>0</v>
      </c>
      <c r="C56" s="167">
        <f t="shared" si="33"/>
        <v>0</v>
      </c>
      <c r="D56" s="167">
        <f t="shared" si="33"/>
        <v>0</v>
      </c>
      <c r="E56" s="167">
        <f t="shared" si="33"/>
        <v>0</v>
      </c>
      <c r="F56" s="167">
        <f t="shared" si="33"/>
        <v>0</v>
      </c>
      <c r="G56" s="167">
        <f t="shared" si="33"/>
        <v>0</v>
      </c>
      <c r="H56" s="167">
        <f t="shared" si="33"/>
        <v>0</v>
      </c>
      <c r="I56" s="167">
        <f t="shared" si="33"/>
        <v>0</v>
      </c>
      <c r="J56" s="167">
        <f t="shared" si="33"/>
        <v>0</v>
      </c>
      <c r="K56" s="167">
        <f t="shared" si="33"/>
        <v>0</v>
      </c>
      <c r="L56" s="167">
        <f t="shared" si="33"/>
        <v>0</v>
      </c>
      <c r="M56" s="167">
        <f t="shared" si="33"/>
        <v>0</v>
      </c>
      <c r="N56" s="167">
        <f t="shared" si="33"/>
        <v>0</v>
      </c>
      <c r="O56" s="167">
        <f t="shared" si="33"/>
        <v>0</v>
      </c>
      <c r="P56" s="167">
        <f t="shared" si="33"/>
        <v>0</v>
      </c>
      <c r="Q56" s="167">
        <f t="shared" si="33"/>
        <v>0</v>
      </c>
      <c r="R56" s="167">
        <f t="shared" si="33"/>
        <v>0</v>
      </c>
      <c r="S56" s="167">
        <f t="shared" si="33"/>
        <v>0</v>
      </c>
      <c r="T56" s="167">
        <f t="shared" si="33"/>
        <v>0</v>
      </c>
      <c r="U56" s="167">
        <f t="shared" si="33"/>
        <v>0</v>
      </c>
      <c r="V56" s="167">
        <f t="shared" si="33"/>
        <v>0</v>
      </c>
      <c r="W56" s="167">
        <f t="shared" si="33"/>
        <v>0</v>
      </c>
      <c r="X56" s="167">
        <f t="shared" si="33"/>
        <v>0</v>
      </c>
      <c r="Y56" s="167">
        <f t="shared" si="33"/>
        <v>0</v>
      </c>
      <c r="Z56" s="167">
        <f t="shared" si="33"/>
        <v>0</v>
      </c>
      <c r="AA56" s="167">
        <f t="shared" si="33"/>
        <v>0</v>
      </c>
      <c r="AB56" s="167">
        <f t="shared" si="33"/>
        <v>0</v>
      </c>
      <c r="AC56" s="167">
        <f t="shared" si="33"/>
        <v>0</v>
      </c>
      <c r="AD56" s="167">
        <f t="shared" si="33"/>
        <v>0</v>
      </c>
      <c r="AE56" s="167">
        <f t="shared" si="33"/>
        <v>0</v>
      </c>
      <c r="AF56" s="167">
        <f t="shared" si="33"/>
        <v>0</v>
      </c>
      <c r="AG56" s="167">
        <f t="shared" si="33"/>
        <v>0</v>
      </c>
      <c r="AI56" s="26" t="s">
        <v>1</v>
      </c>
      <c r="AJ56" s="5">
        <f t="shared" ref="AJ56:BO56" si="34">SUM(AJ46:AJ55)</f>
        <v>0</v>
      </c>
      <c r="AK56" s="5">
        <f t="shared" si="34"/>
        <v>0</v>
      </c>
      <c r="AL56" s="5">
        <f t="shared" si="34"/>
        <v>0</v>
      </c>
      <c r="AM56" s="5">
        <f t="shared" si="34"/>
        <v>0</v>
      </c>
      <c r="AN56" s="5">
        <f t="shared" si="34"/>
        <v>0</v>
      </c>
      <c r="AO56" s="5">
        <f t="shared" si="34"/>
        <v>0</v>
      </c>
      <c r="AP56" s="5">
        <f t="shared" si="34"/>
        <v>0</v>
      </c>
      <c r="AQ56" s="5">
        <f t="shared" si="34"/>
        <v>0</v>
      </c>
      <c r="AR56" s="5">
        <f t="shared" si="34"/>
        <v>0</v>
      </c>
      <c r="AS56" s="5">
        <f t="shared" si="34"/>
        <v>0</v>
      </c>
      <c r="AT56" s="5">
        <f t="shared" si="34"/>
        <v>0</v>
      </c>
      <c r="AU56" s="5">
        <f t="shared" si="34"/>
        <v>0</v>
      </c>
      <c r="AV56" s="5">
        <f t="shared" si="34"/>
        <v>0</v>
      </c>
      <c r="AW56" s="5">
        <f t="shared" si="34"/>
        <v>0</v>
      </c>
      <c r="AX56" s="5">
        <f t="shared" si="34"/>
        <v>0</v>
      </c>
      <c r="AY56" s="5">
        <f t="shared" si="34"/>
        <v>0</v>
      </c>
      <c r="AZ56" s="5">
        <f t="shared" si="34"/>
        <v>0</v>
      </c>
      <c r="BA56" s="5">
        <f t="shared" si="34"/>
        <v>0</v>
      </c>
      <c r="BB56" s="5">
        <f t="shared" si="34"/>
        <v>0</v>
      </c>
      <c r="BC56" s="5">
        <f t="shared" si="34"/>
        <v>0</v>
      </c>
      <c r="BD56" s="5">
        <f t="shared" si="34"/>
        <v>0</v>
      </c>
      <c r="BE56" s="5">
        <f t="shared" si="34"/>
        <v>0</v>
      </c>
      <c r="BF56" s="5">
        <f t="shared" si="34"/>
        <v>0</v>
      </c>
      <c r="BG56" s="5">
        <f t="shared" si="34"/>
        <v>0</v>
      </c>
      <c r="BH56" s="5">
        <f t="shared" si="34"/>
        <v>0</v>
      </c>
      <c r="BI56" s="5">
        <f t="shared" si="34"/>
        <v>0</v>
      </c>
      <c r="BJ56" s="5">
        <f t="shared" si="34"/>
        <v>0</v>
      </c>
      <c r="BK56" s="5">
        <f t="shared" si="34"/>
        <v>0</v>
      </c>
      <c r="BL56" s="5">
        <f t="shared" si="34"/>
        <v>0</v>
      </c>
      <c r="BM56" s="5">
        <f t="shared" si="34"/>
        <v>0</v>
      </c>
      <c r="BN56" s="5">
        <f t="shared" si="34"/>
        <v>0</v>
      </c>
      <c r="BO56" s="5">
        <f t="shared" si="34"/>
        <v>0</v>
      </c>
      <c r="BQ56" s="27" t="s">
        <v>1</v>
      </c>
      <c r="BR56" s="7">
        <f t="shared" ref="BR56:CW56" si="35">SUM(BR46:BR55)</f>
        <v>0</v>
      </c>
      <c r="BS56" s="7">
        <f t="shared" si="35"/>
        <v>0</v>
      </c>
      <c r="BT56" s="7">
        <f t="shared" si="35"/>
        <v>0</v>
      </c>
      <c r="BU56" s="7">
        <f t="shared" si="35"/>
        <v>0</v>
      </c>
      <c r="BV56" s="7">
        <f t="shared" si="35"/>
        <v>0</v>
      </c>
      <c r="BW56" s="7">
        <f t="shared" si="35"/>
        <v>0</v>
      </c>
      <c r="BX56" s="7">
        <f t="shared" si="35"/>
        <v>0</v>
      </c>
      <c r="BY56" s="7">
        <f t="shared" si="35"/>
        <v>0</v>
      </c>
      <c r="BZ56" s="7">
        <f t="shared" si="35"/>
        <v>0</v>
      </c>
      <c r="CA56" s="7">
        <f t="shared" si="35"/>
        <v>0</v>
      </c>
      <c r="CB56" s="7">
        <f t="shared" si="35"/>
        <v>0</v>
      </c>
      <c r="CC56" s="7">
        <f t="shared" si="35"/>
        <v>0</v>
      </c>
      <c r="CD56" s="7">
        <f t="shared" si="35"/>
        <v>0</v>
      </c>
      <c r="CE56" s="7">
        <f t="shared" si="35"/>
        <v>0</v>
      </c>
      <c r="CF56" s="7">
        <f t="shared" si="35"/>
        <v>0</v>
      </c>
      <c r="CG56" s="7">
        <f t="shared" si="35"/>
        <v>0</v>
      </c>
      <c r="CH56" s="7">
        <f t="shared" si="35"/>
        <v>0</v>
      </c>
      <c r="CI56" s="7">
        <f t="shared" si="35"/>
        <v>0</v>
      </c>
      <c r="CJ56" s="7">
        <f t="shared" si="35"/>
        <v>0</v>
      </c>
      <c r="CK56" s="7">
        <f t="shared" si="35"/>
        <v>0</v>
      </c>
      <c r="CL56" s="7">
        <f t="shared" si="35"/>
        <v>0</v>
      </c>
      <c r="CM56" s="7">
        <f t="shared" si="35"/>
        <v>0</v>
      </c>
      <c r="CN56" s="7">
        <f t="shared" si="35"/>
        <v>0</v>
      </c>
      <c r="CO56" s="7">
        <f t="shared" si="35"/>
        <v>0</v>
      </c>
      <c r="CP56" s="7">
        <f t="shared" si="35"/>
        <v>0</v>
      </c>
      <c r="CQ56" s="7">
        <f t="shared" si="35"/>
        <v>0</v>
      </c>
      <c r="CR56" s="7">
        <f t="shared" si="35"/>
        <v>0</v>
      </c>
      <c r="CS56" s="7">
        <f t="shared" si="35"/>
        <v>0</v>
      </c>
      <c r="CT56" s="7">
        <f t="shared" si="35"/>
        <v>0</v>
      </c>
      <c r="CU56" s="7">
        <f t="shared" si="35"/>
        <v>0</v>
      </c>
      <c r="CV56" s="7">
        <f t="shared" si="35"/>
        <v>0</v>
      </c>
      <c r="CW56" s="7">
        <f t="shared" si="35"/>
        <v>0</v>
      </c>
      <c r="CY56" s="28" t="s">
        <v>1</v>
      </c>
      <c r="CZ56" s="9">
        <f t="shared" ref="CZ56:EE56" si="36">SUM(CZ46:CZ55)</f>
        <v>0</v>
      </c>
      <c r="DA56" s="9">
        <f t="shared" si="36"/>
        <v>0</v>
      </c>
      <c r="DB56" s="9">
        <f t="shared" si="36"/>
        <v>0</v>
      </c>
      <c r="DC56" s="9">
        <f t="shared" si="36"/>
        <v>0</v>
      </c>
      <c r="DD56" s="9">
        <f t="shared" si="36"/>
        <v>0</v>
      </c>
      <c r="DE56" s="9">
        <f t="shared" si="36"/>
        <v>0</v>
      </c>
      <c r="DF56" s="9">
        <f t="shared" si="36"/>
        <v>0</v>
      </c>
      <c r="DG56" s="9">
        <f t="shared" si="36"/>
        <v>0</v>
      </c>
      <c r="DH56" s="9">
        <f t="shared" si="36"/>
        <v>0</v>
      </c>
      <c r="DI56" s="9">
        <f t="shared" si="36"/>
        <v>0</v>
      </c>
      <c r="DJ56" s="9">
        <f t="shared" si="36"/>
        <v>0</v>
      </c>
      <c r="DK56" s="9">
        <f t="shared" si="36"/>
        <v>0</v>
      </c>
      <c r="DL56" s="9">
        <f t="shared" si="36"/>
        <v>0</v>
      </c>
      <c r="DM56" s="9">
        <f t="shared" si="36"/>
        <v>0</v>
      </c>
      <c r="DN56" s="9">
        <f t="shared" si="36"/>
        <v>0</v>
      </c>
      <c r="DO56" s="9">
        <f t="shared" si="36"/>
        <v>0</v>
      </c>
      <c r="DP56" s="9">
        <f t="shared" si="36"/>
        <v>0</v>
      </c>
      <c r="DQ56" s="9">
        <f t="shared" si="36"/>
        <v>0</v>
      </c>
      <c r="DR56" s="9">
        <f t="shared" si="36"/>
        <v>0</v>
      </c>
      <c r="DS56" s="9">
        <f t="shared" si="36"/>
        <v>0</v>
      </c>
      <c r="DT56" s="9">
        <f t="shared" si="36"/>
        <v>0</v>
      </c>
      <c r="DU56" s="9">
        <f t="shared" si="36"/>
        <v>0</v>
      </c>
      <c r="DV56" s="9">
        <f t="shared" si="36"/>
        <v>0</v>
      </c>
      <c r="DW56" s="9">
        <f t="shared" si="36"/>
        <v>0</v>
      </c>
      <c r="DX56" s="9">
        <f t="shared" si="36"/>
        <v>0</v>
      </c>
      <c r="DY56" s="9">
        <f t="shared" si="36"/>
        <v>0</v>
      </c>
      <c r="DZ56" s="9">
        <f t="shared" si="36"/>
        <v>0</v>
      </c>
      <c r="EA56" s="9">
        <f t="shared" si="36"/>
        <v>0</v>
      </c>
      <c r="EB56" s="9">
        <f t="shared" si="36"/>
        <v>0</v>
      </c>
      <c r="EC56" s="9">
        <f t="shared" si="36"/>
        <v>0</v>
      </c>
      <c r="ED56" s="9">
        <f t="shared" si="36"/>
        <v>0</v>
      </c>
      <c r="EE56" s="9">
        <f t="shared" si="36"/>
        <v>0</v>
      </c>
      <c r="EG56" s="29" t="s">
        <v>1</v>
      </c>
      <c r="EH56" s="11">
        <f t="shared" ref="EH56:FM56" si="37">SUM(EH46:EH55)</f>
        <v>0</v>
      </c>
      <c r="EI56" s="11">
        <f t="shared" si="37"/>
        <v>0</v>
      </c>
      <c r="EJ56" s="11">
        <f t="shared" si="37"/>
        <v>0</v>
      </c>
      <c r="EK56" s="11">
        <f t="shared" si="37"/>
        <v>0</v>
      </c>
      <c r="EL56" s="11">
        <f t="shared" si="37"/>
        <v>0</v>
      </c>
      <c r="EM56" s="11">
        <f t="shared" si="37"/>
        <v>0</v>
      </c>
      <c r="EN56" s="11">
        <f t="shared" si="37"/>
        <v>0</v>
      </c>
      <c r="EO56" s="11">
        <f t="shared" si="37"/>
        <v>0</v>
      </c>
      <c r="EP56" s="11">
        <f t="shared" si="37"/>
        <v>0</v>
      </c>
      <c r="EQ56" s="11">
        <f t="shared" si="37"/>
        <v>0</v>
      </c>
      <c r="ER56" s="11">
        <f t="shared" si="37"/>
        <v>0</v>
      </c>
      <c r="ES56" s="11">
        <f t="shared" si="37"/>
        <v>0</v>
      </c>
      <c r="ET56" s="11">
        <f t="shared" si="37"/>
        <v>0</v>
      </c>
      <c r="EU56" s="11">
        <f t="shared" si="37"/>
        <v>0</v>
      </c>
      <c r="EV56" s="11">
        <f t="shared" si="37"/>
        <v>0</v>
      </c>
      <c r="EW56" s="11">
        <f t="shared" si="37"/>
        <v>0</v>
      </c>
      <c r="EX56" s="11">
        <f t="shared" si="37"/>
        <v>0</v>
      </c>
      <c r="EY56" s="11">
        <f t="shared" si="37"/>
        <v>0</v>
      </c>
      <c r="EZ56" s="11">
        <f t="shared" si="37"/>
        <v>0</v>
      </c>
      <c r="FA56" s="11">
        <f t="shared" si="37"/>
        <v>0</v>
      </c>
      <c r="FB56" s="11">
        <f t="shared" si="37"/>
        <v>0</v>
      </c>
      <c r="FC56" s="11">
        <f t="shared" si="37"/>
        <v>0</v>
      </c>
      <c r="FD56" s="11">
        <f t="shared" si="37"/>
        <v>0</v>
      </c>
      <c r="FE56" s="11">
        <f t="shared" si="37"/>
        <v>0</v>
      </c>
      <c r="FF56" s="11">
        <f t="shared" si="37"/>
        <v>0</v>
      </c>
      <c r="FG56" s="11">
        <f t="shared" si="37"/>
        <v>0</v>
      </c>
      <c r="FH56" s="11">
        <f t="shared" si="37"/>
        <v>0</v>
      </c>
      <c r="FI56" s="11">
        <f t="shared" si="37"/>
        <v>0</v>
      </c>
      <c r="FJ56" s="11">
        <f t="shared" si="37"/>
        <v>0</v>
      </c>
      <c r="FK56" s="11">
        <f t="shared" si="37"/>
        <v>0</v>
      </c>
      <c r="FL56" s="11">
        <f t="shared" si="37"/>
        <v>0</v>
      </c>
      <c r="FM56" s="11">
        <f t="shared" si="37"/>
        <v>0</v>
      </c>
      <c r="FO56" s="30" t="s">
        <v>1</v>
      </c>
      <c r="FP56" s="13">
        <f t="shared" ref="FP56:GU56" si="38">SUM(FP46:FP55)</f>
        <v>0</v>
      </c>
      <c r="FQ56" s="13">
        <f t="shared" si="38"/>
        <v>0</v>
      </c>
      <c r="FR56" s="13">
        <f t="shared" si="38"/>
        <v>0</v>
      </c>
      <c r="FS56" s="13">
        <f t="shared" si="38"/>
        <v>0</v>
      </c>
      <c r="FT56" s="13">
        <f t="shared" si="38"/>
        <v>0</v>
      </c>
      <c r="FU56" s="13">
        <f t="shared" si="38"/>
        <v>0</v>
      </c>
      <c r="FV56" s="13">
        <f t="shared" si="38"/>
        <v>0</v>
      </c>
      <c r="FW56" s="13">
        <f t="shared" si="38"/>
        <v>0</v>
      </c>
      <c r="FX56" s="13">
        <f t="shared" si="38"/>
        <v>0</v>
      </c>
      <c r="FY56" s="13">
        <f t="shared" si="38"/>
        <v>0</v>
      </c>
      <c r="FZ56" s="13">
        <f t="shared" si="38"/>
        <v>0</v>
      </c>
      <c r="GA56" s="13">
        <f t="shared" si="38"/>
        <v>0</v>
      </c>
      <c r="GB56" s="13">
        <f t="shared" si="38"/>
        <v>0</v>
      </c>
      <c r="GC56" s="13">
        <f t="shared" si="38"/>
        <v>0</v>
      </c>
      <c r="GD56" s="13">
        <f t="shared" si="38"/>
        <v>0</v>
      </c>
      <c r="GE56" s="13">
        <f t="shared" si="38"/>
        <v>0</v>
      </c>
      <c r="GF56" s="13">
        <f t="shared" si="38"/>
        <v>0</v>
      </c>
      <c r="GG56" s="13">
        <f t="shared" si="38"/>
        <v>0</v>
      </c>
      <c r="GH56" s="13">
        <f t="shared" si="38"/>
        <v>0</v>
      </c>
      <c r="GI56" s="13">
        <f t="shared" si="38"/>
        <v>0</v>
      </c>
      <c r="GJ56" s="13">
        <f t="shared" si="38"/>
        <v>0</v>
      </c>
      <c r="GK56" s="13">
        <f t="shared" si="38"/>
        <v>0</v>
      </c>
      <c r="GL56" s="13">
        <f t="shared" si="38"/>
        <v>0</v>
      </c>
      <c r="GM56" s="13">
        <f t="shared" si="38"/>
        <v>0</v>
      </c>
      <c r="GN56" s="13">
        <f t="shared" si="38"/>
        <v>0</v>
      </c>
      <c r="GO56" s="13">
        <f t="shared" si="38"/>
        <v>0</v>
      </c>
      <c r="GP56" s="13">
        <f t="shared" si="38"/>
        <v>0</v>
      </c>
      <c r="GQ56" s="13">
        <f t="shared" si="38"/>
        <v>0</v>
      </c>
      <c r="GR56" s="13">
        <f t="shared" si="38"/>
        <v>0</v>
      </c>
      <c r="GS56" s="13">
        <f t="shared" si="38"/>
        <v>0</v>
      </c>
      <c r="GT56" s="13">
        <f t="shared" si="38"/>
        <v>0</v>
      </c>
      <c r="GU56" s="13">
        <f t="shared" si="38"/>
        <v>0</v>
      </c>
      <c r="GW56" s="31" t="s">
        <v>1</v>
      </c>
      <c r="GX56" s="15">
        <f t="shared" ref="GX56:IC56" si="39">SUM(GX46:GX55)</f>
        <v>0</v>
      </c>
      <c r="GY56" s="15">
        <f t="shared" si="39"/>
        <v>0</v>
      </c>
      <c r="GZ56" s="15">
        <f t="shared" si="39"/>
        <v>0</v>
      </c>
      <c r="HA56" s="15">
        <f t="shared" si="39"/>
        <v>0</v>
      </c>
      <c r="HB56" s="15">
        <f t="shared" si="39"/>
        <v>0</v>
      </c>
      <c r="HC56" s="15">
        <f t="shared" si="39"/>
        <v>0</v>
      </c>
      <c r="HD56" s="15">
        <f t="shared" si="39"/>
        <v>0</v>
      </c>
      <c r="HE56" s="15">
        <f t="shared" si="39"/>
        <v>0</v>
      </c>
      <c r="HF56" s="15">
        <f t="shared" si="39"/>
        <v>0</v>
      </c>
      <c r="HG56" s="15">
        <f t="shared" si="39"/>
        <v>0</v>
      </c>
      <c r="HH56" s="15">
        <f t="shared" si="39"/>
        <v>0</v>
      </c>
      <c r="HI56" s="15">
        <f t="shared" si="39"/>
        <v>0</v>
      </c>
      <c r="HJ56" s="15">
        <f t="shared" si="39"/>
        <v>0</v>
      </c>
      <c r="HK56" s="15">
        <f t="shared" si="39"/>
        <v>0</v>
      </c>
      <c r="HL56" s="15">
        <f t="shared" si="39"/>
        <v>0</v>
      </c>
      <c r="HM56" s="15">
        <f t="shared" si="39"/>
        <v>0</v>
      </c>
      <c r="HN56" s="15">
        <f t="shared" si="39"/>
        <v>0</v>
      </c>
      <c r="HO56" s="15">
        <f t="shared" si="39"/>
        <v>0</v>
      </c>
      <c r="HP56" s="15">
        <f t="shared" si="39"/>
        <v>0</v>
      </c>
      <c r="HQ56" s="15">
        <f t="shared" si="39"/>
        <v>0</v>
      </c>
      <c r="HR56" s="15">
        <f t="shared" si="39"/>
        <v>0</v>
      </c>
      <c r="HS56" s="15">
        <f t="shared" si="39"/>
        <v>0</v>
      </c>
      <c r="HT56" s="15">
        <f t="shared" si="39"/>
        <v>0</v>
      </c>
      <c r="HU56" s="15">
        <f t="shared" si="39"/>
        <v>0</v>
      </c>
      <c r="HV56" s="15">
        <f t="shared" si="39"/>
        <v>0</v>
      </c>
      <c r="HW56" s="15">
        <f t="shared" si="39"/>
        <v>0</v>
      </c>
      <c r="HX56" s="15">
        <f t="shared" si="39"/>
        <v>0</v>
      </c>
      <c r="HY56" s="15">
        <f t="shared" si="39"/>
        <v>0</v>
      </c>
      <c r="HZ56" s="15">
        <f t="shared" si="39"/>
        <v>0</v>
      </c>
      <c r="IA56" s="15">
        <f t="shared" si="39"/>
        <v>0</v>
      </c>
      <c r="IB56" s="15">
        <f t="shared" si="39"/>
        <v>0</v>
      </c>
      <c r="IC56" s="15">
        <f t="shared" si="39"/>
        <v>0</v>
      </c>
      <c r="IE56" s="32" t="s">
        <v>1</v>
      </c>
      <c r="IF56" s="17">
        <f t="shared" ref="IF56:JK56" si="40">SUM(IF46:IF55)</f>
        <v>0</v>
      </c>
      <c r="IG56" s="17">
        <f t="shared" si="40"/>
        <v>0</v>
      </c>
      <c r="IH56" s="17">
        <f t="shared" si="40"/>
        <v>0</v>
      </c>
      <c r="II56" s="17">
        <f t="shared" si="40"/>
        <v>0</v>
      </c>
      <c r="IJ56" s="17">
        <f t="shared" si="40"/>
        <v>0</v>
      </c>
      <c r="IK56" s="17">
        <f t="shared" si="40"/>
        <v>0</v>
      </c>
      <c r="IL56" s="17">
        <f t="shared" si="40"/>
        <v>0</v>
      </c>
      <c r="IM56" s="17">
        <f t="shared" si="40"/>
        <v>0</v>
      </c>
      <c r="IN56" s="17">
        <f t="shared" si="40"/>
        <v>0</v>
      </c>
      <c r="IO56" s="17">
        <f t="shared" si="40"/>
        <v>0</v>
      </c>
      <c r="IP56" s="17">
        <f t="shared" si="40"/>
        <v>0</v>
      </c>
      <c r="IQ56" s="17">
        <f t="shared" si="40"/>
        <v>0</v>
      </c>
      <c r="IR56" s="17">
        <f t="shared" si="40"/>
        <v>0</v>
      </c>
      <c r="IS56" s="17">
        <f t="shared" si="40"/>
        <v>0</v>
      </c>
      <c r="IT56" s="17">
        <f t="shared" si="40"/>
        <v>0</v>
      </c>
      <c r="IU56" s="17">
        <f t="shared" si="40"/>
        <v>0</v>
      </c>
      <c r="IV56" s="17">
        <f t="shared" si="40"/>
        <v>0</v>
      </c>
      <c r="IW56" s="17">
        <f t="shared" si="40"/>
        <v>0</v>
      </c>
      <c r="IX56" s="17">
        <f t="shared" si="40"/>
        <v>0</v>
      </c>
      <c r="IY56" s="17">
        <f t="shared" si="40"/>
        <v>0</v>
      </c>
      <c r="IZ56" s="17">
        <f t="shared" si="40"/>
        <v>0</v>
      </c>
      <c r="JA56" s="17">
        <f t="shared" si="40"/>
        <v>0</v>
      </c>
      <c r="JB56" s="17">
        <f t="shared" si="40"/>
        <v>0</v>
      </c>
      <c r="JC56" s="17">
        <f t="shared" si="40"/>
        <v>0</v>
      </c>
      <c r="JD56" s="17">
        <f t="shared" si="40"/>
        <v>0</v>
      </c>
      <c r="JE56" s="17">
        <f t="shared" si="40"/>
        <v>0</v>
      </c>
      <c r="JF56" s="17">
        <f t="shared" si="40"/>
        <v>0</v>
      </c>
      <c r="JG56" s="17">
        <f t="shared" si="40"/>
        <v>0</v>
      </c>
      <c r="JH56" s="17">
        <f t="shared" si="40"/>
        <v>0</v>
      </c>
      <c r="JI56" s="17">
        <f t="shared" si="40"/>
        <v>0</v>
      </c>
      <c r="JJ56" s="17">
        <f t="shared" si="40"/>
        <v>0</v>
      </c>
      <c r="JK56" s="17">
        <f t="shared" si="40"/>
        <v>0</v>
      </c>
      <c r="JM56" s="33" t="s">
        <v>1</v>
      </c>
      <c r="JN56" s="19">
        <f t="shared" ref="JN56:KS56" si="41">SUM(JN46:JN55)</f>
        <v>0</v>
      </c>
      <c r="JO56" s="19">
        <f t="shared" si="41"/>
        <v>0</v>
      </c>
      <c r="JP56" s="19">
        <f t="shared" si="41"/>
        <v>0</v>
      </c>
      <c r="JQ56" s="19">
        <f t="shared" si="41"/>
        <v>0</v>
      </c>
      <c r="JR56" s="19">
        <f t="shared" si="41"/>
        <v>0</v>
      </c>
      <c r="JS56" s="19">
        <f t="shared" si="41"/>
        <v>0</v>
      </c>
      <c r="JT56" s="19">
        <f t="shared" si="41"/>
        <v>0</v>
      </c>
      <c r="JU56" s="19">
        <f t="shared" si="41"/>
        <v>0</v>
      </c>
      <c r="JV56" s="19">
        <f t="shared" si="41"/>
        <v>0</v>
      </c>
      <c r="JW56" s="19">
        <f t="shared" si="41"/>
        <v>0</v>
      </c>
      <c r="JX56" s="19">
        <f t="shared" si="41"/>
        <v>0</v>
      </c>
      <c r="JY56" s="19">
        <f t="shared" si="41"/>
        <v>0</v>
      </c>
      <c r="JZ56" s="19">
        <f t="shared" si="41"/>
        <v>0</v>
      </c>
      <c r="KA56" s="19">
        <f t="shared" si="41"/>
        <v>0</v>
      </c>
      <c r="KB56" s="19">
        <f t="shared" si="41"/>
        <v>0</v>
      </c>
      <c r="KC56" s="19">
        <f t="shared" si="41"/>
        <v>0</v>
      </c>
      <c r="KD56" s="19">
        <f t="shared" si="41"/>
        <v>0</v>
      </c>
      <c r="KE56" s="19">
        <f t="shared" si="41"/>
        <v>0</v>
      </c>
      <c r="KF56" s="19">
        <f t="shared" si="41"/>
        <v>0</v>
      </c>
      <c r="KG56" s="19">
        <f t="shared" si="41"/>
        <v>0</v>
      </c>
      <c r="KH56" s="19">
        <f t="shared" si="41"/>
        <v>0</v>
      </c>
      <c r="KI56" s="19">
        <f t="shared" si="41"/>
        <v>0</v>
      </c>
      <c r="KJ56" s="19">
        <f t="shared" si="41"/>
        <v>0</v>
      </c>
      <c r="KK56" s="19">
        <f t="shared" si="41"/>
        <v>0</v>
      </c>
      <c r="KL56" s="19">
        <f t="shared" si="41"/>
        <v>0</v>
      </c>
      <c r="KM56" s="19">
        <f t="shared" si="41"/>
        <v>0</v>
      </c>
      <c r="KN56" s="19">
        <f t="shared" si="41"/>
        <v>0</v>
      </c>
      <c r="KO56" s="19">
        <f t="shared" si="41"/>
        <v>0</v>
      </c>
      <c r="KP56" s="19">
        <f t="shared" si="41"/>
        <v>0</v>
      </c>
      <c r="KQ56" s="19">
        <f t="shared" si="41"/>
        <v>0</v>
      </c>
      <c r="KR56" s="19">
        <f t="shared" si="41"/>
        <v>0</v>
      </c>
      <c r="KS56" s="19">
        <f t="shared" si="41"/>
        <v>0</v>
      </c>
      <c r="KU56" s="34" t="s">
        <v>1</v>
      </c>
      <c r="KV56" s="21">
        <f t="shared" ref="KV56:MA56" si="42">SUM(KV46:KV55)</f>
        <v>0</v>
      </c>
      <c r="KW56" s="21">
        <f t="shared" si="42"/>
        <v>0</v>
      </c>
      <c r="KX56" s="21">
        <f t="shared" si="42"/>
        <v>0</v>
      </c>
      <c r="KY56" s="21">
        <f t="shared" si="42"/>
        <v>0</v>
      </c>
      <c r="KZ56" s="21">
        <f t="shared" si="42"/>
        <v>0</v>
      </c>
      <c r="LA56" s="21">
        <f t="shared" si="42"/>
        <v>0</v>
      </c>
      <c r="LB56" s="21">
        <f t="shared" si="42"/>
        <v>0</v>
      </c>
      <c r="LC56" s="21">
        <f t="shared" si="42"/>
        <v>0</v>
      </c>
      <c r="LD56" s="21">
        <f t="shared" si="42"/>
        <v>0</v>
      </c>
      <c r="LE56" s="21">
        <f t="shared" si="42"/>
        <v>0</v>
      </c>
      <c r="LF56" s="21">
        <f t="shared" si="42"/>
        <v>0</v>
      </c>
      <c r="LG56" s="21">
        <f t="shared" si="42"/>
        <v>0</v>
      </c>
      <c r="LH56" s="21">
        <f t="shared" si="42"/>
        <v>0</v>
      </c>
      <c r="LI56" s="21">
        <f t="shared" si="42"/>
        <v>0</v>
      </c>
      <c r="LJ56" s="21">
        <f t="shared" si="42"/>
        <v>0</v>
      </c>
      <c r="LK56" s="21">
        <f t="shared" si="42"/>
        <v>0</v>
      </c>
      <c r="LL56" s="21">
        <f t="shared" si="42"/>
        <v>0</v>
      </c>
      <c r="LM56" s="21">
        <f t="shared" si="42"/>
        <v>0</v>
      </c>
      <c r="LN56" s="21">
        <f t="shared" si="42"/>
        <v>0</v>
      </c>
      <c r="LO56" s="21">
        <f t="shared" si="42"/>
        <v>0</v>
      </c>
      <c r="LP56" s="21">
        <f t="shared" si="42"/>
        <v>0</v>
      </c>
      <c r="LQ56" s="21">
        <f t="shared" si="42"/>
        <v>0</v>
      </c>
      <c r="LR56" s="21">
        <f t="shared" si="42"/>
        <v>0</v>
      </c>
      <c r="LS56" s="21">
        <f t="shared" si="42"/>
        <v>0</v>
      </c>
      <c r="LT56" s="21">
        <f t="shared" si="42"/>
        <v>0</v>
      </c>
      <c r="LU56" s="21">
        <f t="shared" si="42"/>
        <v>0</v>
      </c>
      <c r="LV56" s="21">
        <f t="shared" si="42"/>
        <v>0</v>
      </c>
      <c r="LW56" s="21">
        <f t="shared" si="42"/>
        <v>0</v>
      </c>
      <c r="LX56" s="21">
        <f t="shared" si="42"/>
        <v>0</v>
      </c>
      <c r="LY56" s="21">
        <f t="shared" si="42"/>
        <v>0</v>
      </c>
      <c r="LZ56" s="21">
        <f t="shared" si="42"/>
        <v>0</v>
      </c>
      <c r="MA56" s="21">
        <f t="shared" si="42"/>
        <v>0</v>
      </c>
      <c r="MC56" s="35" t="s">
        <v>1</v>
      </c>
      <c r="MD56" s="23">
        <f t="shared" ref="MD56:NI56" si="43">SUM(MD46:MD55)</f>
        <v>0</v>
      </c>
      <c r="ME56" s="23">
        <f t="shared" si="43"/>
        <v>0</v>
      </c>
      <c r="MF56" s="23">
        <f t="shared" si="43"/>
        <v>0</v>
      </c>
      <c r="MG56" s="23">
        <f t="shared" si="43"/>
        <v>0</v>
      </c>
      <c r="MH56" s="23">
        <f t="shared" si="43"/>
        <v>0</v>
      </c>
      <c r="MI56" s="23">
        <f t="shared" si="43"/>
        <v>0</v>
      </c>
      <c r="MJ56" s="23">
        <f t="shared" si="43"/>
        <v>0</v>
      </c>
      <c r="MK56" s="23">
        <f t="shared" si="43"/>
        <v>0</v>
      </c>
      <c r="ML56" s="23">
        <f t="shared" si="43"/>
        <v>0</v>
      </c>
      <c r="MM56" s="23">
        <f t="shared" si="43"/>
        <v>0</v>
      </c>
      <c r="MN56" s="23">
        <f t="shared" si="43"/>
        <v>0</v>
      </c>
      <c r="MO56" s="23">
        <f t="shared" si="43"/>
        <v>0</v>
      </c>
      <c r="MP56" s="23">
        <f t="shared" si="43"/>
        <v>0</v>
      </c>
      <c r="MQ56" s="23">
        <f t="shared" si="43"/>
        <v>0</v>
      </c>
      <c r="MR56" s="23">
        <f t="shared" si="43"/>
        <v>0</v>
      </c>
      <c r="MS56" s="23">
        <f t="shared" si="43"/>
        <v>0</v>
      </c>
      <c r="MT56" s="23">
        <f t="shared" si="43"/>
        <v>0</v>
      </c>
      <c r="MU56" s="23">
        <f t="shared" si="43"/>
        <v>0</v>
      </c>
      <c r="MV56" s="23">
        <f t="shared" si="43"/>
        <v>0</v>
      </c>
      <c r="MW56" s="23">
        <f t="shared" si="43"/>
        <v>0</v>
      </c>
      <c r="MX56" s="23">
        <f t="shared" si="43"/>
        <v>0</v>
      </c>
      <c r="MY56" s="23">
        <f t="shared" si="43"/>
        <v>0</v>
      </c>
      <c r="MZ56" s="23">
        <f t="shared" si="43"/>
        <v>0</v>
      </c>
      <c r="NA56" s="23">
        <f t="shared" si="43"/>
        <v>0</v>
      </c>
      <c r="NB56" s="23">
        <f t="shared" si="43"/>
        <v>0</v>
      </c>
      <c r="NC56" s="23">
        <f t="shared" si="43"/>
        <v>0</v>
      </c>
      <c r="ND56" s="23">
        <f t="shared" si="43"/>
        <v>0</v>
      </c>
      <c r="NE56" s="23">
        <f t="shared" si="43"/>
        <v>0</v>
      </c>
      <c r="NF56" s="23">
        <f t="shared" si="43"/>
        <v>0</v>
      </c>
      <c r="NG56" s="23">
        <f t="shared" si="43"/>
        <v>0</v>
      </c>
      <c r="NH56" s="23">
        <f t="shared" si="43"/>
        <v>0</v>
      </c>
      <c r="NI56" s="23">
        <f t="shared" si="43"/>
        <v>0</v>
      </c>
      <c r="NK56" s="36" t="s">
        <v>1</v>
      </c>
      <c r="NL56" s="25">
        <f t="shared" ref="NL56:OQ56" si="44">SUM(NL46:NL55)</f>
        <v>0</v>
      </c>
      <c r="NM56" s="25">
        <f t="shared" si="44"/>
        <v>0</v>
      </c>
      <c r="NN56" s="25">
        <f t="shared" si="44"/>
        <v>0</v>
      </c>
      <c r="NO56" s="25">
        <f t="shared" si="44"/>
        <v>0</v>
      </c>
      <c r="NP56" s="25">
        <f t="shared" si="44"/>
        <v>0</v>
      </c>
      <c r="NQ56" s="25">
        <f t="shared" si="44"/>
        <v>0</v>
      </c>
      <c r="NR56" s="25">
        <f t="shared" si="44"/>
        <v>0</v>
      </c>
      <c r="NS56" s="25">
        <f t="shared" si="44"/>
        <v>0</v>
      </c>
      <c r="NT56" s="25">
        <f t="shared" si="44"/>
        <v>0</v>
      </c>
      <c r="NU56" s="25">
        <f t="shared" si="44"/>
        <v>0</v>
      </c>
      <c r="NV56" s="25">
        <f t="shared" si="44"/>
        <v>0</v>
      </c>
      <c r="NW56" s="25">
        <f t="shared" si="44"/>
        <v>0</v>
      </c>
      <c r="NX56" s="25">
        <f t="shared" si="44"/>
        <v>0</v>
      </c>
      <c r="NY56" s="25">
        <f t="shared" si="44"/>
        <v>0</v>
      </c>
      <c r="NZ56" s="25">
        <f t="shared" si="44"/>
        <v>0</v>
      </c>
      <c r="OA56" s="25">
        <f t="shared" si="44"/>
        <v>0</v>
      </c>
      <c r="OB56" s="25">
        <f t="shared" si="44"/>
        <v>0</v>
      </c>
      <c r="OC56" s="25">
        <f t="shared" si="44"/>
        <v>0</v>
      </c>
      <c r="OD56" s="25">
        <f t="shared" si="44"/>
        <v>0</v>
      </c>
      <c r="OE56" s="25">
        <f t="shared" si="44"/>
        <v>0</v>
      </c>
      <c r="OF56" s="25">
        <f t="shared" si="44"/>
        <v>0</v>
      </c>
      <c r="OG56" s="25">
        <f t="shared" si="44"/>
        <v>0</v>
      </c>
      <c r="OH56" s="25">
        <f t="shared" si="44"/>
        <v>0</v>
      </c>
      <c r="OI56" s="25">
        <f t="shared" si="44"/>
        <v>0</v>
      </c>
      <c r="OJ56" s="25">
        <f t="shared" si="44"/>
        <v>0</v>
      </c>
      <c r="OK56" s="25">
        <f t="shared" si="44"/>
        <v>0</v>
      </c>
      <c r="OL56" s="25">
        <f t="shared" si="44"/>
        <v>0</v>
      </c>
      <c r="OM56" s="25">
        <f t="shared" si="44"/>
        <v>0</v>
      </c>
      <c r="ON56" s="25">
        <f t="shared" si="44"/>
        <v>0</v>
      </c>
      <c r="OO56" s="25">
        <f t="shared" si="44"/>
        <v>0</v>
      </c>
      <c r="OP56" s="25">
        <f t="shared" si="44"/>
        <v>0</v>
      </c>
      <c r="OQ56" s="25">
        <f t="shared" si="44"/>
        <v>0</v>
      </c>
    </row>
    <row r="57" spans="1:407" ht="36" customHeight="1" x14ac:dyDescent="0.55000000000000004">
      <c r="A57" s="83"/>
      <c r="B57" s="177"/>
      <c r="C57" s="177"/>
      <c r="D57" s="177"/>
      <c r="E57" s="177"/>
      <c r="F57" s="177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8"/>
      <c r="AB57" s="168"/>
      <c r="AC57" s="168"/>
      <c r="AD57" s="168"/>
      <c r="AE57" s="168"/>
      <c r="AF57" s="168"/>
      <c r="AG57" s="168"/>
      <c r="AI57" s="37"/>
      <c r="AJ57" s="174"/>
      <c r="AK57" s="174"/>
      <c r="AL57" s="174"/>
      <c r="AM57" s="174"/>
      <c r="AN57" s="174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Q57" s="40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Y57" s="42"/>
      <c r="CZ57" s="43"/>
      <c r="DA57" s="43"/>
      <c r="DB57" s="43"/>
      <c r="DC57" s="43"/>
      <c r="DD57" s="43"/>
      <c r="DE57" s="44"/>
      <c r="DF57" s="44"/>
      <c r="DG57" s="44"/>
      <c r="DH57" s="44"/>
      <c r="DI57" s="44"/>
      <c r="DJ57" s="44"/>
      <c r="DK57" s="44"/>
      <c r="DL57" s="44"/>
      <c r="DM57" s="44"/>
      <c r="DN57" s="44"/>
      <c r="DO57" s="44"/>
      <c r="DP57" s="44"/>
      <c r="DQ57" s="44"/>
      <c r="DR57" s="44"/>
      <c r="DS57" s="44"/>
      <c r="DT57" s="44"/>
      <c r="DU57" s="44"/>
      <c r="DV57" s="44"/>
      <c r="DW57" s="44"/>
      <c r="DX57" s="44"/>
      <c r="DY57" s="44"/>
      <c r="DZ57" s="44"/>
      <c r="EA57" s="44"/>
      <c r="EB57" s="44"/>
      <c r="EC57" s="44"/>
      <c r="ED57" s="44"/>
      <c r="EE57" s="44"/>
      <c r="EG57" s="45"/>
      <c r="EH57" s="172"/>
      <c r="EI57" s="172"/>
      <c r="EJ57" s="172"/>
      <c r="EK57" s="172"/>
      <c r="EL57" s="172"/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7"/>
      <c r="EZ57" s="47"/>
      <c r="FA57" s="47"/>
      <c r="FB57" s="47"/>
      <c r="FC57" s="47"/>
      <c r="FD57" s="47"/>
      <c r="FE57" s="47"/>
      <c r="FF57" s="47"/>
      <c r="FG57" s="47"/>
      <c r="FH57" s="47"/>
      <c r="FI57" s="47"/>
      <c r="FJ57" s="47"/>
      <c r="FK57" s="47"/>
      <c r="FL57" s="47"/>
      <c r="FM57" s="47"/>
      <c r="FO57" s="48"/>
      <c r="FP57" s="49"/>
      <c r="FQ57" s="49"/>
      <c r="FR57" s="49"/>
      <c r="FS57" s="49"/>
      <c r="FT57" s="49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  <c r="GU57" s="50"/>
      <c r="GW57" s="51"/>
      <c r="GX57" s="170"/>
      <c r="GY57" s="170"/>
      <c r="GZ57" s="170"/>
      <c r="HA57" s="170"/>
      <c r="HB57" s="170"/>
      <c r="HC57" s="53"/>
      <c r="HD57" s="53"/>
      <c r="HE57" s="53"/>
      <c r="HF57" s="53"/>
      <c r="HG57" s="53"/>
      <c r="HH57" s="53"/>
      <c r="HI57" s="53"/>
      <c r="HJ57" s="53"/>
      <c r="HK57" s="53"/>
      <c r="HL57" s="53"/>
      <c r="HM57" s="53"/>
      <c r="HN57" s="53"/>
      <c r="HO57" s="53"/>
      <c r="HP57" s="53"/>
      <c r="HQ57" s="53"/>
      <c r="HR57" s="53"/>
      <c r="HS57" s="53"/>
      <c r="HT57" s="53"/>
      <c r="HU57" s="53"/>
      <c r="HV57" s="53"/>
      <c r="HW57" s="53"/>
      <c r="HX57" s="53"/>
      <c r="HY57" s="53"/>
      <c r="HZ57" s="53"/>
      <c r="IA57" s="53"/>
      <c r="IB57" s="53"/>
      <c r="IC57" s="53"/>
      <c r="IE57" s="54"/>
      <c r="IF57" s="55"/>
      <c r="IG57" s="55"/>
      <c r="IH57" s="55"/>
      <c r="II57" s="55"/>
      <c r="IJ57" s="55"/>
      <c r="IK57" s="56"/>
      <c r="IL57" s="56"/>
      <c r="IM57" s="56"/>
      <c r="IN57" s="56"/>
      <c r="IO57" s="56"/>
      <c r="IP57" s="56"/>
      <c r="IQ57" s="56"/>
      <c r="IR57" s="56"/>
      <c r="IS57" s="56"/>
      <c r="IT57" s="56"/>
      <c r="IU57" s="56"/>
      <c r="IV57" s="56"/>
      <c r="IW57" s="56"/>
      <c r="IX57" s="56"/>
      <c r="IY57" s="56"/>
      <c r="IZ57" s="56"/>
      <c r="JA57" s="56"/>
      <c r="JB57" s="56"/>
      <c r="JC57" s="56"/>
      <c r="JD57" s="56"/>
      <c r="JE57" s="56"/>
      <c r="JF57" s="56"/>
      <c r="JG57" s="56"/>
      <c r="JH57" s="56"/>
      <c r="JI57" s="56"/>
      <c r="JJ57" s="56"/>
      <c r="JK57" s="56"/>
      <c r="JM57" s="57"/>
      <c r="JN57" s="58"/>
      <c r="JO57" s="58"/>
      <c r="JP57" s="58"/>
      <c r="JQ57" s="58"/>
      <c r="JR57" s="58"/>
      <c r="JS57" s="59"/>
      <c r="JT57" s="59"/>
      <c r="JU57" s="59"/>
      <c r="JV57" s="59"/>
      <c r="JW57" s="59"/>
      <c r="JX57" s="59"/>
      <c r="JY57" s="59"/>
      <c r="JZ57" s="59"/>
      <c r="KA57" s="59"/>
      <c r="KB57" s="59"/>
      <c r="KC57" s="59"/>
      <c r="KD57" s="59"/>
      <c r="KE57" s="59"/>
      <c r="KF57" s="59"/>
      <c r="KG57" s="59"/>
      <c r="KH57" s="59"/>
      <c r="KI57" s="59"/>
      <c r="KJ57" s="59"/>
      <c r="KK57" s="59"/>
      <c r="KL57" s="59"/>
      <c r="KM57" s="59"/>
      <c r="KN57" s="59"/>
      <c r="KO57" s="59"/>
      <c r="KP57" s="59"/>
      <c r="KQ57" s="59"/>
      <c r="KR57" s="59"/>
      <c r="KS57" s="59"/>
      <c r="KU57" s="60"/>
      <c r="KV57" s="61"/>
      <c r="KW57" s="61"/>
      <c r="KX57" s="61"/>
      <c r="KY57" s="61"/>
      <c r="KZ57" s="61"/>
      <c r="LA57" s="62"/>
      <c r="LB57" s="62"/>
      <c r="LC57" s="62"/>
      <c r="LD57" s="62"/>
      <c r="LE57" s="62"/>
      <c r="LF57" s="62"/>
      <c r="LG57" s="62"/>
      <c r="LH57" s="62"/>
      <c r="LI57" s="62"/>
      <c r="LJ57" s="62"/>
      <c r="LK57" s="62"/>
      <c r="LL57" s="62"/>
      <c r="LM57" s="62"/>
      <c r="LN57" s="62"/>
      <c r="LO57" s="62"/>
      <c r="LP57" s="62"/>
      <c r="LQ57" s="62"/>
      <c r="LR57" s="62"/>
      <c r="LS57" s="62"/>
      <c r="LT57" s="62"/>
      <c r="LU57" s="62"/>
      <c r="LV57" s="62"/>
      <c r="LW57" s="62"/>
      <c r="LX57" s="62"/>
      <c r="LY57" s="62"/>
      <c r="LZ57" s="62"/>
      <c r="MA57" s="62"/>
      <c r="MC57" s="63"/>
      <c r="MD57" s="64"/>
      <c r="ME57" s="64"/>
      <c r="MF57" s="64"/>
      <c r="MG57" s="64"/>
      <c r="MH57" s="64"/>
      <c r="MI57" s="65"/>
      <c r="MJ57" s="65"/>
      <c r="MK57" s="65"/>
      <c r="ML57" s="65"/>
      <c r="MM57" s="65"/>
      <c r="MN57" s="65"/>
      <c r="MO57" s="65"/>
      <c r="MP57" s="65"/>
      <c r="MQ57" s="65"/>
      <c r="MR57" s="65"/>
      <c r="MS57" s="65"/>
      <c r="MT57" s="65"/>
      <c r="MU57" s="65"/>
      <c r="MV57" s="65"/>
      <c r="MW57" s="65"/>
      <c r="MX57" s="65"/>
      <c r="MY57" s="65"/>
      <c r="MZ57" s="65"/>
      <c r="NA57" s="65"/>
      <c r="NB57" s="65"/>
      <c r="NC57" s="65"/>
      <c r="ND57" s="65"/>
      <c r="NE57" s="65"/>
      <c r="NF57" s="65"/>
      <c r="NG57" s="65"/>
      <c r="NH57" s="65"/>
      <c r="NI57" s="65"/>
      <c r="NK57" s="66"/>
      <c r="NL57" s="67"/>
      <c r="NM57" s="67"/>
      <c r="NN57" s="67"/>
      <c r="NO57" s="67"/>
      <c r="NP57" s="67"/>
      <c r="NQ57" s="68"/>
      <c r="NR57" s="68"/>
      <c r="NS57" s="68"/>
      <c r="NT57" s="68"/>
      <c r="NU57" s="68"/>
      <c r="NV57" s="68"/>
      <c r="NW57" s="68"/>
      <c r="NX57" s="68"/>
      <c r="NY57" s="68"/>
      <c r="NZ57" s="68"/>
      <c r="OA57" s="68"/>
      <c r="OB57" s="68"/>
      <c r="OC57" s="68"/>
      <c r="OD57" s="68"/>
      <c r="OE57" s="68"/>
      <c r="OF57" s="68"/>
      <c r="OG57" s="68"/>
      <c r="OH57" s="68"/>
      <c r="OI57" s="68"/>
      <c r="OJ57" s="68"/>
      <c r="OK57" s="68"/>
      <c r="OL57" s="68"/>
      <c r="OM57" s="68"/>
      <c r="ON57" s="68"/>
      <c r="OO57" s="68"/>
      <c r="OP57" s="68"/>
      <c r="OQ57" s="68"/>
    </row>
    <row r="58" spans="1:407" ht="26.25" customHeight="1" x14ac:dyDescent="0.6">
      <c r="A58" s="292" t="s">
        <v>88</v>
      </c>
      <c r="B58" s="293"/>
      <c r="C58" s="293"/>
      <c r="D58" s="293"/>
      <c r="E58" s="293"/>
      <c r="F58" s="293"/>
      <c r="AI58" s="527" t="s">
        <v>86</v>
      </c>
      <c r="AJ58" s="528"/>
      <c r="AK58" s="528"/>
      <c r="AL58" s="528"/>
      <c r="AM58" s="528"/>
      <c r="AN58" s="528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CY58" s="527" t="s">
        <v>86</v>
      </c>
      <c r="CZ58" s="528"/>
      <c r="DA58" s="528"/>
      <c r="DB58" s="528"/>
      <c r="DC58" s="528"/>
      <c r="DD58" s="528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G58" s="527" t="s">
        <v>86</v>
      </c>
      <c r="EH58" s="528"/>
      <c r="EI58" s="528"/>
      <c r="EJ58" s="528"/>
      <c r="EK58" s="528"/>
      <c r="EL58" s="528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O58" s="527" t="s">
        <v>86</v>
      </c>
      <c r="FP58" s="528"/>
      <c r="FQ58" s="528"/>
      <c r="FR58" s="528"/>
      <c r="FS58" s="528"/>
      <c r="FT58" s="528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W58" s="527" t="s">
        <v>86</v>
      </c>
      <c r="GX58" s="528"/>
      <c r="GY58" s="528"/>
      <c r="GZ58" s="528"/>
      <c r="HA58" s="528"/>
      <c r="HB58" s="528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E58" s="527" t="s">
        <v>86</v>
      </c>
      <c r="IF58" s="528"/>
      <c r="IG58" s="528"/>
      <c r="IH58" s="528"/>
      <c r="II58" s="528"/>
      <c r="IJ58" s="528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M58" s="527" t="s">
        <v>86</v>
      </c>
      <c r="JN58" s="528"/>
      <c r="JO58" s="528"/>
      <c r="JP58" s="528"/>
      <c r="JQ58" s="528"/>
      <c r="JR58" s="528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U58" s="527" t="s">
        <v>86</v>
      </c>
      <c r="KV58" s="528"/>
      <c r="KW58" s="528"/>
      <c r="KX58" s="528"/>
      <c r="KY58" s="528"/>
      <c r="KZ58" s="528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C58" s="527" t="s">
        <v>86</v>
      </c>
      <c r="MD58" s="528"/>
      <c r="ME58" s="528"/>
      <c r="MF58" s="528"/>
      <c r="MG58" s="528"/>
      <c r="MH58" s="528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K58" s="527" t="s">
        <v>86</v>
      </c>
      <c r="NL58" s="528"/>
      <c r="NM58" s="528"/>
      <c r="NN58" s="528"/>
      <c r="NO58" s="528"/>
      <c r="NP58" s="528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</row>
    <row r="59" spans="1:407" x14ac:dyDescent="0.5">
      <c r="A59" s="272" t="s">
        <v>18</v>
      </c>
      <c r="B59" s="272" t="s">
        <v>58</v>
      </c>
      <c r="C59" s="289" t="s">
        <v>81</v>
      </c>
      <c r="D59" s="290"/>
      <c r="E59" s="289" t="s">
        <v>80</v>
      </c>
      <c r="F59" s="291"/>
      <c r="G59" s="291"/>
      <c r="H59" s="291"/>
      <c r="I59" s="291"/>
      <c r="J59" s="291"/>
      <c r="K59" s="291"/>
      <c r="L59" s="291"/>
      <c r="M59" s="291"/>
      <c r="N59" s="290"/>
      <c r="O59" s="289" t="s">
        <v>79</v>
      </c>
      <c r="P59" s="291"/>
      <c r="Q59" s="290"/>
      <c r="R59" s="289" t="s">
        <v>85</v>
      </c>
      <c r="S59" s="291"/>
      <c r="T59" s="291"/>
      <c r="U59" s="291"/>
      <c r="V59" s="291"/>
      <c r="W59" s="291"/>
      <c r="X59" s="291"/>
      <c r="Y59" s="291"/>
      <c r="Z59" s="291"/>
      <c r="AA59" s="291"/>
      <c r="AB59" s="291"/>
      <c r="AC59" s="291"/>
      <c r="AD59" s="291"/>
      <c r="AE59" s="291"/>
      <c r="AF59" s="291"/>
      <c r="AG59" s="290"/>
      <c r="AI59" s="341" t="s">
        <v>18</v>
      </c>
      <c r="AJ59" s="341" t="s">
        <v>58</v>
      </c>
      <c r="AK59" s="508" t="s">
        <v>81</v>
      </c>
      <c r="AL59" s="510"/>
      <c r="AM59" s="508" t="s">
        <v>80</v>
      </c>
      <c r="AN59" s="509"/>
      <c r="AO59" s="509"/>
      <c r="AP59" s="509"/>
      <c r="AQ59" s="509"/>
      <c r="AR59" s="509"/>
      <c r="AS59" s="509"/>
      <c r="AT59" s="509"/>
      <c r="AU59" s="509"/>
      <c r="AV59" s="510"/>
      <c r="AW59" s="508" t="s">
        <v>79</v>
      </c>
      <c r="AX59" s="509"/>
      <c r="AY59" s="510"/>
      <c r="AZ59" s="508" t="s">
        <v>85</v>
      </c>
      <c r="BA59" s="509"/>
      <c r="BB59" s="509"/>
      <c r="BC59" s="509"/>
      <c r="BD59" s="509"/>
      <c r="BE59" s="509"/>
      <c r="BF59" s="509"/>
      <c r="BG59" s="509"/>
      <c r="BH59" s="509"/>
      <c r="BI59" s="509"/>
      <c r="BJ59" s="509"/>
      <c r="BK59" s="509"/>
      <c r="BL59" s="509"/>
      <c r="BM59" s="509"/>
      <c r="BN59" s="509"/>
      <c r="BO59" s="510"/>
      <c r="BQ59" s="432" t="s">
        <v>18</v>
      </c>
      <c r="BR59" s="432" t="s">
        <v>58</v>
      </c>
      <c r="BS59" s="520" t="s">
        <v>81</v>
      </c>
      <c r="BT59" s="522"/>
      <c r="BU59" s="520" t="s">
        <v>80</v>
      </c>
      <c r="BV59" s="521"/>
      <c r="BW59" s="521"/>
      <c r="BX59" s="521"/>
      <c r="BY59" s="521"/>
      <c r="BZ59" s="521"/>
      <c r="CA59" s="521"/>
      <c r="CB59" s="521"/>
      <c r="CC59" s="521"/>
      <c r="CD59" s="522"/>
      <c r="CE59" s="520" t="s">
        <v>79</v>
      </c>
      <c r="CF59" s="521"/>
      <c r="CG59" s="522"/>
      <c r="CH59" s="520" t="s">
        <v>85</v>
      </c>
      <c r="CI59" s="521"/>
      <c r="CJ59" s="521"/>
      <c r="CK59" s="521"/>
      <c r="CL59" s="521"/>
      <c r="CM59" s="521"/>
      <c r="CN59" s="521"/>
      <c r="CO59" s="521"/>
      <c r="CP59" s="521"/>
      <c r="CQ59" s="521"/>
      <c r="CR59" s="521"/>
      <c r="CS59" s="521"/>
      <c r="CT59" s="521"/>
      <c r="CU59" s="521"/>
      <c r="CV59" s="521"/>
      <c r="CW59" s="522"/>
      <c r="CY59" s="422" t="s">
        <v>18</v>
      </c>
      <c r="CZ59" s="422" t="s">
        <v>58</v>
      </c>
      <c r="DA59" s="511" t="s">
        <v>81</v>
      </c>
      <c r="DB59" s="513"/>
      <c r="DC59" s="511" t="s">
        <v>80</v>
      </c>
      <c r="DD59" s="512"/>
      <c r="DE59" s="512"/>
      <c r="DF59" s="512"/>
      <c r="DG59" s="512"/>
      <c r="DH59" s="512"/>
      <c r="DI59" s="512"/>
      <c r="DJ59" s="512"/>
      <c r="DK59" s="512"/>
      <c r="DL59" s="513"/>
      <c r="DM59" s="511" t="s">
        <v>79</v>
      </c>
      <c r="DN59" s="512"/>
      <c r="DO59" s="513"/>
      <c r="DP59" s="511" t="s">
        <v>85</v>
      </c>
      <c r="DQ59" s="512"/>
      <c r="DR59" s="512"/>
      <c r="DS59" s="512"/>
      <c r="DT59" s="512"/>
      <c r="DU59" s="512"/>
      <c r="DV59" s="512"/>
      <c r="DW59" s="512"/>
      <c r="DX59" s="512"/>
      <c r="DY59" s="512"/>
      <c r="DZ59" s="512"/>
      <c r="EA59" s="512"/>
      <c r="EB59" s="512"/>
      <c r="EC59" s="512"/>
      <c r="ED59" s="512"/>
      <c r="EE59" s="513"/>
      <c r="EG59" s="334" t="s">
        <v>18</v>
      </c>
      <c r="EH59" s="334" t="s">
        <v>58</v>
      </c>
      <c r="EI59" s="496" t="s">
        <v>81</v>
      </c>
      <c r="EJ59" s="498"/>
      <c r="EK59" s="496" t="s">
        <v>80</v>
      </c>
      <c r="EL59" s="497"/>
      <c r="EM59" s="497"/>
      <c r="EN59" s="497"/>
      <c r="EO59" s="497"/>
      <c r="EP59" s="497"/>
      <c r="EQ59" s="497"/>
      <c r="ER59" s="497"/>
      <c r="ES59" s="497"/>
      <c r="ET59" s="498"/>
      <c r="EU59" s="496" t="s">
        <v>79</v>
      </c>
      <c r="EV59" s="497"/>
      <c r="EW59" s="498"/>
      <c r="EX59" s="496" t="s">
        <v>85</v>
      </c>
      <c r="EY59" s="497"/>
      <c r="EZ59" s="497"/>
      <c r="FA59" s="497"/>
      <c r="FB59" s="497"/>
      <c r="FC59" s="497"/>
      <c r="FD59" s="497"/>
      <c r="FE59" s="497"/>
      <c r="FF59" s="497"/>
      <c r="FG59" s="497"/>
      <c r="FH59" s="497"/>
      <c r="FI59" s="497"/>
      <c r="FJ59" s="497"/>
      <c r="FK59" s="497"/>
      <c r="FL59" s="497"/>
      <c r="FM59" s="498"/>
      <c r="FO59" s="331" t="s">
        <v>18</v>
      </c>
      <c r="FP59" s="331" t="s">
        <v>58</v>
      </c>
      <c r="FQ59" s="493" t="s">
        <v>81</v>
      </c>
      <c r="FR59" s="495"/>
      <c r="FS59" s="493" t="s">
        <v>80</v>
      </c>
      <c r="FT59" s="494"/>
      <c r="FU59" s="494"/>
      <c r="FV59" s="494"/>
      <c r="FW59" s="494"/>
      <c r="FX59" s="494"/>
      <c r="FY59" s="494"/>
      <c r="FZ59" s="494"/>
      <c r="GA59" s="494"/>
      <c r="GB59" s="495"/>
      <c r="GC59" s="493" t="s">
        <v>79</v>
      </c>
      <c r="GD59" s="494"/>
      <c r="GE59" s="495"/>
      <c r="GF59" s="493" t="s">
        <v>85</v>
      </c>
      <c r="GG59" s="494"/>
      <c r="GH59" s="494"/>
      <c r="GI59" s="494"/>
      <c r="GJ59" s="494"/>
      <c r="GK59" s="494"/>
      <c r="GL59" s="494"/>
      <c r="GM59" s="494"/>
      <c r="GN59" s="494"/>
      <c r="GO59" s="494"/>
      <c r="GP59" s="494"/>
      <c r="GQ59" s="494"/>
      <c r="GR59" s="494"/>
      <c r="GS59" s="494"/>
      <c r="GT59" s="494"/>
      <c r="GU59" s="495"/>
      <c r="GW59" s="409" t="s">
        <v>18</v>
      </c>
      <c r="GX59" s="409" t="s">
        <v>58</v>
      </c>
      <c r="GY59" s="484" t="s">
        <v>81</v>
      </c>
      <c r="GZ59" s="486"/>
      <c r="HA59" s="484" t="s">
        <v>80</v>
      </c>
      <c r="HB59" s="485"/>
      <c r="HC59" s="485"/>
      <c r="HD59" s="485"/>
      <c r="HE59" s="485"/>
      <c r="HF59" s="485"/>
      <c r="HG59" s="485"/>
      <c r="HH59" s="485"/>
      <c r="HI59" s="485"/>
      <c r="HJ59" s="486"/>
      <c r="HK59" s="484" t="s">
        <v>79</v>
      </c>
      <c r="HL59" s="485"/>
      <c r="HM59" s="486"/>
      <c r="HN59" s="484" t="s">
        <v>85</v>
      </c>
      <c r="HO59" s="485"/>
      <c r="HP59" s="485"/>
      <c r="HQ59" s="485"/>
      <c r="HR59" s="485"/>
      <c r="HS59" s="485"/>
      <c r="HT59" s="485"/>
      <c r="HU59" s="485"/>
      <c r="HV59" s="485"/>
      <c r="HW59" s="485"/>
      <c r="HX59" s="485"/>
      <c r="HY59" s="485"/>
      <c r="HZ59" s="485"/>
      <c r="IA59" s="485"/>
      <c r="IB59" s="485"/>
      <c r="IC59" s="486"/>
      <c r="IE59" s="354" t="s">
        <v>18</v>
      </c>
      <c r="IF59" s="354" t="s">
        <v>58</v>
      </c>
      <c r="IG59" s="473" t="s">
        <v>81</v>
      </c>
      <c r="IH59" s="475"/>
      <c r="II59" s="473" t="s">
        <v>80</v>
      </c>
      <c r="IJ59" s="474"/>
      <c r="IK59" s="474"/>
      <c r="IL59" s="474"/>
      <c r="IM59" s="474"/>
      <c r="IN59" s="474"/>
      <c r="IO59" s="474"/>
      <c r="IP59" s="474"/>
      <c r="IQ59" s="474"/>
      <c r="IR59" s="475"/>
      <c r="IS59" s="473" t="s">
        <v>79</v>
      </c>
      <c r="IT59" s="474"/>
      <c r="IU59" s="475"/>
      <c r="IV59" s="473" t="s">
        <v>85</v>
      </c>
      <c r="IW59" s="474"/>
      <c r="IX59" s="474"/>
      <c r="IY59" s="474"/>
      <c r="IZ59" s="474"/>
      <c r="JA59" s="474"/>
      <c r="JB59" s="474"/>
      <c r="JC59" s="474"/>
      <c r="JD59" s="474"/>
      <c r="JE59" s="474"/>
      <c r="JF59" s="474"/>
      <c r="JG59" s="474"/>
      <c r="JH59" s="474"/>
      <c r="JI59" s="474"/>
      <c r="JJ59" s="474"/>
      <c r="JK59" s="475"/>
      <c r="JM59" s="382" t="s">
        <v>18</v>
      </c>
      <c r="JN59" s="382" t="s">
        <v>58</v>
      </c>
      <c r="JO59" s="470" t="s">
        <v>81</v>
      </c>
      <c r="JP59" s="472"/>
      <c r="JQ59" s="470" t="s">
        <v>80</v>
      </c>
      <c r="JR59" s="471"/>
      <c r="JS59" s="471"/>
      <c r="JT59" s="471"/>
      <c r="JU59" s="471"/>
      <c r="JV59" s="471"/>
      <c r="JW59" s="471"/>
      <c r="JX59" s="471"/>
      <c r="JY59" s="471"/>
      <c r="JZ59" s="472"/>
      <c r="KA59" s="470" t="s">
        <v>79</v>
      </c>
      <c r="KB59" s="471"/>
      <c r="KC59" s="472"/>
      <c r="KD59" s="470" t="s">
        <v>85</v>
      </c>
      <c r="KE59" s="471"/>
      <c r="KF59" s="471"/>
      <c r="KG59" s="471"/>
      <c r="KH59" s="471"/>
      <c r="KI59" s="471"/>
      <c r="KJ59" s="471"/>
      <c r="KK59" s="471"/>
      <c r="KL59" s="471"/>
      <c r="KM59" s="471"/>
      <c r="KN59" s="471"/>
      <c r="KO59" s="471"/>
      <c r="KP59" s="471"/>
      <c r="KQ59" s="471"/>
      <c r="KR59" s="471"/>
      <c r="KS59" s="472"/>
      <c r="KU59" s="303" t="s">
        <v>18</v>
      </c>
      <c r="KV59" s="303" t="s">
        <v>58</v>
      </c>
      <c r="KW59" s="306" t="s">
        <v>81</v>
      </c>
      <c r="KX59" s="307"/>
      <c r="KY59" s="306" t="s">
        <v>80</v>
      </c>
      <c r="KZ59" s="308"/>
      <c r="LA59" s="308"/>
      <c r="LB59" s="308"/>
      <c r="LC59" s="308"/>
      <c r="LD59" s="308"/>
      <c r="LE59" s="308"/>
      <c r="LF59" s="308"/>
      <c r="LG59" s="308"/>
      <c r="LH59" s="307"/>
      <c r="LI59" s="306" t="s">
        <v>79</v>
      </c>
      <c r="LJ59" s="308"/>
      <c r="LK59" s="307"/>
      <c r="LL59" s="306" t="s">
        <v>85</v>
      </c>
      <c r="LM59" s="308"/>
      <c r="LN59" s="308"/>
      <c r="LO59" s="308"/>
      <c r="LP59" s="308"/>
      <c r="LQ59" s="308"/>
      <c r="LR59" s="308"/>
      <c r="LS59" s="308"/>
      <c r="LT59" s="308"/>
      <c r="LU59" s="308"/>
      <c r="LV59" s="308"/>
      <c r="LW59" s="308"/>
      <c r="LX59" s="308"/>
      <c r="LY59" s="308"/>
      <c r="LZ59" s="308"/>
      <c r="MA59" s="307"/>
      <c r="MC59" s="328" t="s">
        <v>18</v>
      </c>
      <c r="MD59" s="328" t="s">
        <v>58</v>
      </c>
      <c r="ME59" s="453" t="s">
        <v>81</v>
      </c>
      <c r="MF59" s="455"/>
      <c r="MG59" s="453" t="s">
        <v>80</v>
      </c>
      <c r="MH59" s="454"/>
      <c r="MI59" s="454"/>
      <c r="MJ59" s="454"/>
      <c r="MK59" s="454"/>
      <c r="ML59" s="454"/>
      <c r="MM59" s="454"/>
      <c r="MN59" s="454"/>
      <c r="MO59" s="454"/>
      <c r="MP59" s="455"/>
      <c r="MQ59" s="453" t="s">
        <v>79</v>
      </c>
      <c r="MR59" s="454"/>
      <c r="MS59" s="455"/>
      <c r="MT59" s="453" t="s">
        <v>85</v>
      </c>
      <c r="MU59" s="454"/>
      <c r="MV59" s="454"/>
      <c r="MW59" s="454"/>
      <c r="MX59" s="454"/>
      <c r="MY59" s="454"/>
      <c r="MZ59" s="454"/>
      <c r="NA59" s="454"/>
      <c r="NB59" s="454"/>
      <c r="NC59" s="454"/>
      <c r="ND59" s="454"/>
      <c r="NE59" s="454"/>
      <c r="NF59" s="454"/>
      <c r="NG59" s="454"/>
      <c r="NH59" s="454"/>
      <c r="NI59" s="455"/>
      <c r="NK59" s="296" t="s">
        <v>18</v>
      </c>
      <c r="NL59" s="296" t="s">
        <v>58</v>
      </c>
      <c r="NM59" s="450" t="s">
        <v>81</v>
      </c>
      <c r="NN59" s="452"/>
      <c r="NO59" s="450" t="s">
        <v>80</v>
      </c>
      <c r="NP59" s="451"/>
      <c r="NQ59" s="451"/>
      <c r="NR59" s="451"/>
      <c r="NS59" s="451"/>
      <c r="NT59" s="451"/>
      <c r="NU59" s="451"/>
      <c r="NV59" s="451"/>
      <c r="NW59" s="451"/>
      <c r="NX59" s="452"/>
      <c r="NY59" s="450" t="s">
        <v>79</v>
      </c>
      <c r="NZ59" s="451"/>
      <c r="OA59" s="452"/>
      <c r="OB59" s="450" t="s">
        <v>85</v>
      </c>
      <c r="OC59" s="451"/>
      <c r="OD59" s="451"/>
      <c r="OE59" s="451"/>
      <c r="OF59" s="451"/>
      <c r="OG59" s="451"/>
      <c r="OH59" s="451"/>
      <c r="OI59" s="451"/>
      <c r="OJ59" s="451"/>
      <c r="OK59" s="451"/>
      <c r="OL59" s="451"/>
      <c r="OM59" s="451"/>
      <c r="ON59" s="451"/>
      <c r="OO59" s="451"/>
      <c r="OP59" s="451"/>
      <c r="OQ59" s="452"/>
    </row>
    <row r="60" spans="1:407" x14ac:dyDescent="0.5">
      <c r="A60" s="273"/>
      <c r="B60" s="273"/>
      <c r="C60" s="272" t="s">
        <v>59</v>
      </c>
      <c r="D60" s="272" t="s">
        <v>60</v>
      </c>
      <c r="E60" s="272" t="s">
        <v>61</v>
      </c>
      <c r="F60" s="277" t="s">
        <v>82</v>
      </c>
      <c r="G60" s="279"/>
      <c r="H60" s="272" t="s">
        <v>64</v>
      </c>
      <c r="I60" s="248" t="s">
        <v>83</v>
      </c>
      <c r="J60" s="248"/>
      <c r="K60" s="248"/>
      <c r="L60" s="248"/>
      <c r="M60" s="248"/>
      <c r="N60" s="248"/>
      <c r="O60" s="272" t="s">
        <v>69</v>
      </c>
      <c r="P60" s="272" t="s">
        <v>70</v>
      </c>
      <c r="Q60" s="272" t="s">
        <v>71</v>
      </c>
      <c r="R60" s="272" t="s">
        <v>72</v>
      </c>
      <c r="S60" s="272" t="s">
        <v>73</v>
      </c>
      <c r="T60" s="277" t="s">
        <v>77</v>
      </c>
      <c r="U60" s="278"/>
      <c r="V60" s="278"/>
      <c r="W60" s="278"/>
      <c r="X60" s="278"/>
      <c r="Y60" s="279"/>
      <c r="Z60" s="283" t="s">
        <v>78</v>
      </c>
      <c r="AA60" s="284"/>
      <c r="AB60" s="284"/>
      <c r="AC60" s="285"/>
      <c r="AD60" s="277" t="s">
        <v>74</v>
      </c>
      <c r="AE60" s="278"/>
      <c r="AF60" s="278"/>
      <c r="AG60" s="279"/>
      <c r="AI60" s="342"/>
      <c r="AJ60" s="342"/>
      <c r="AK60" s="341" t="s">
        <v>59</v>
      </c>
      <c r="AL60" s="341" t="s">
        <v>60</v>
      </c>
      <c r="AM60" s="341" t="s">
        <v>61</v>
      </c>
      <c r="AN60" s="428" t="s">
        <v>82</v>
      </c>
      <c r="AO60" s="429"/>
      <c r="AP60" s="341" t="s">
        <v>64</v>
      </c>
      <c r="AQ60" s="212" t="s">
        <v>83</v>
      </c>
      <c r="AR60" s="212"/>
      <c r="AS60" s="212"/>
      <c r="AT60" s="212"/>
      <c r="AU60" s="212"/>
      <c r="AV60" s="212"/>
      <c r="AW60" s="341" t="s">
        <v>69</v>
      </c>
      <c r="AX60" s="341" t="s">
        <v>70</v>
      </c>
      <c r="AY60" s="341" t="s">
        <v>71</v>
      </c>
      <c r="AZ60" s="341" t="s">
        <v>72</v>
      </c>
      <c r="BA60" s="341" t="s">
        <v>73</v>
      </c>
      <c r="BB60" s="428" t="s">
        <v>77</v>
      </c>
      <c r="BC60" s="529"/>
      <c r="BD60" s="529"/>
      <c r="BE60" s="529"/>
      <c r="BF60" s="529"/>
      <c r="BG60" s="429"/>
      <c r="BH60" s="531" t="s">
        <v>78</v>
      </c>
      <c r="BI60" s="532"/>
      <c r="BJ60" s="532"/>
      <c r="BK60" s="533"/>
      <c r="BL60" s="428" t="s">
        <v>74</v>
      </c>
      <c r="BM60" s="529"/>
      <c r="BN60" s="529"/>
      <c r="BO60" s="429"/>
      <c r="BQ60" s="433"/>
      <c r="BR60" s="433"/>
      <c r="BS60" s="432" t="s">
        <v>59</v>
      </c>
      <c r="BT60" s="432" t="s">
        <v>60</v>
      </c>
      <c r="BU60" s="432" t="s">
        <v>61</v>
      </c>
      <c r="BV60" s="435" t="s">
        <v>82</v>
      </c>
      <c r="BW60" s="437"/>
      <c r="BX60" s="432" t="s">
        <v>64</v>
      </c>
      <c r="BY60" s="447" t="s">
        <v>83</v>
      </c>
      <c r="BZ60" s="447"/>
      <c r="CA60" s="447"/>
      <c r="CB60" s="447"/>
      <c r="CC60" s="447"/>
      <c r="CD60" s="447"/>
      <c r="CE60" s="432" t="s">
        <v>69</v>
      </c>
      <c r="CF60" s="432" t="s">
        <v>70</v>
      </c>
      <c r="CG60" s="432" t="s">
        <v>71</v>
      </c>
      <c r="CH60" s="432" t="s">
        <v>72</v>
      </c>
      <c r="CI60" s="432" t="s">
        <v>73</v>
      </c>
      <c r="CJ60" s="435" t="s">
        <v>77</v>
      </c>
      <c r="CK60" s="436"/>
      <c r="CL60" s="436"/>
      <c r="CM60" s="436"/>
      <c r="CN60" s="436"/>
      <c r="CO60" s="437"/>
      <c r="CP60" s="441" t="s">
        <v>78</v>
      </c>
      <c r="CQ60" s="442"/>
      <c r="CR60" s="442"/>
      <c r="CS60" s="443"/>
      <c r="CT60" s="435" t="s">
        <v>74</v>
      </c>
      <c r="CU60" s="436"/>
      <c r="CV60" s="436"/>
      <c r="CW60" s="437"/>
      <c r="CY60" s="423"/>
      <c r="CZ60" s="423"/>
      <c r="DA60" s="422" t="s">
        <v>59</v>
      </c>
      <c r="DB60" s="422" t="s">
        <v>60</v>
      </c>
      <c r="DC60" s="422" t="s">
        <v>61</v>
      </c>
      <c r="DD60" s="412" t="s">
        <v>82</v>
      </c>
      <c r="DE60" s="414"/>
      <c r="DF60" s="422" t="s">
        <v>64</v>
      </c>
      <c r="DG60" s="425" t="s">
        <v>83</v>
      </c>
      <c r="DH60" s="425"/>
      <c r="DI60" s="425"/>
      <c r="DJ60" s="425"/>
      <c r="DK60" s="425"/>
      <c r="DL60" s="425"/>
      <c r="DM60" s="422" t="s">
        <v>69</v>
      </c>
      <c r="DN60" s="422" t="s">
        <v>70</v>
      </c>
      <c r="DO60" s="422" t="s">
        <v>71</v>
      </c>
      <c r="DP60" s="422" t="s">
        <v>72</v>
      </c>
      <c r="DQ60" s="422" t="s">
        <v>73</v>
      </c>
      <c r="DR60" s="412" t="s">
        <v>77</v>
      </c>
      <c r="DS60" s="413"/>
      <c r="DT60" s="413"/>
      <c r="DU60" s="413"/>
      <c r="DV60" s="413"/>
      <c r="DW60" s="414"/>
      <c r="DX60" s="514" t="s">
        <v>78</v>
      </c>
      <c r="DY60" s="515"/>
      <c r="DZ60" s="515"/>
      <c r="EA60" s="516"/>
      <c r="EB60" s="412" t="s">
        <v>74</v>
      </c>
      <c r="EC60" s="413"/>
      <c r="ED60" s="413"/>
      <c r="EE60" s="414"/>
      <c r="EG60" s="335"/>
      <c r="EH60" s="335"/>
      <c r="EI60" s="334" t="s">
        <v>59</v>
      </c>
      <c r="EJ60" s="334" t="s">
        <v>60</v>
      </c>
      <c r="EK60" s="334" t="s">
        <v>61</v>
      </c>
      <c r="EL60" s="418" t="s">
        <v>82</v>
      </c>
      <c r="EM60" s="419"/>
      <c r="EN60" s="334" t="s">
        <v>64</v>
      </c>
      <c r="EO60" s="224" t="s">
        <v>83</v>
      </c>
      <c r="EP60" s="224"/>
      <c r="EQ60" s="224"/>
      <c r="ER60" s="224"/>
      <c r="ES60" s="224"/>
      <c r="ET60" s="224"/>
      <c r="EU60" s="334" t="s">
        <v>69</v>
      </c>
      <c r="EV60" s="334" t="s">
        <v>70</v>
      </c>
      <c r="EW60" s="334" t="s">
        <v>71</v>
      </c>
      <c r="EX60" s="334" t="s">
        <v>72</v>
      </c>
      <c r="EY60" s="334" t="s">
        <v>73</v>
      </c>
      <c r="EZ60" s="418" t="s">
        <v>77</v>
      </c>
      <c r="FA60" s="499"/>
      <c r="FB60" s="499"/>
      <c r="FC60" s="499"/>
      <c r="FD60" s="499"/>
      <c r="FE60" s="419"/>
      <c r="FF60" s="501" t="s">
        <v>78</v>
      </c>
      <c r="FG60" s="502"/>
      <c r="FH60" s="502"/>
      <c r="FI60" s="503"/>
      <c r="FJ60" s="418" t="s">
        <v>74</v>
      </c>
      <c r="FK60" s="499"/>
      <c r="FL60" s="499"/>
      <c r="FM60" s="419"/>
      <c r="FO60" s="332"/>
      <c r="FP60" s="332"/>
      <c r="FQ60" s="331" t="s">
        <v>59</v>
      </c>
      <c r="FR60" s="331" t="s">
        <v>60</v>
      </c>
      <c r="FS60" s="331" t="s">
        <v>61</v>
      </c>
      <c r="FT60" s="368" t="s">
        <v>82</v>
      </c>
      <c r="FU60" s="370"/>
      <c r="FV60" s="331" t="s">
        <v>64</v>
      </c>
      <c r="FW60" s="507" t="s">
        <v>83</v>
      </c>
      <c r="FX60" s="507"/>
      <c r="FY60" s="507"/>
      <c r="FZ60" s="507"/>
      <c r="GA60" s="507"/>
      <c r="GB60" s="507"/>
      <c r="GC60" s="331" t="s">
        <v>69</v>
      </c>
      <c r="GD60" s="331" t="s">
        <v>70</v>
      </c>
      <c r="GE60" s="331" t="s">
        <v>71</v>
      </c>
      <c r="GF60" s="331" t="s">
        <v>72</v>
      </c>
      <c r="GG60" s="331" t="s">
        <v>73</v>
      </c>
      <c r="GH60" s="368" t="s">
        <v>77</v>
      </c>
      <c r="GI60" s="369"/>
      <c r="GJ60" s="369"/>
      <c r="GK60" s="369"/>
      <c r="GL60" s="369"/>
      <c r="GM60" s="370"/>
      <c r="GN60" s="374" t="s">
        <v>78</v>
      </c>
      <c r="GO60" s="375"/>
      <c r="GP60" s="375"/>
      <c r="GQ60" s="376"/>
      <c r="GR60" s="368" t="s">
        <v>74</v>
      </c>
      <c r="GS60" s="369"/>
      <c r="GT60" s="369"/>
      <c r="GU60" s="370"/>
      <c r="GW60" s="410"/>
      <c r="GX60" s="410"/>
      <c r="GY60" s="409" t="s">
        <v>59</v>
      </c>
      <c r="GZ60" s="409" t="s">
        <v>60</v>
      </c>
      <c r="HA60" s="409" t="s">
        <v>61</v>
      </c>
      <c r="HB60" s="399" t="s">
        <v>82</v>
      </c>
      <c r="HC60" s="401"/>
      <c r="HD60" s="409" t="s">
        <v>64</v>
      </c>
      <c r="HE60" s="237" t="s">
        <v>83</v>
      </c>
      <c r="HF60" s="237"/>
      <c r="HG60" s="237"/>
      <c r="HH60" s="237"/>
      <c r="HI60" s="237"/>
      <c r="HJ60" s="237"/>
      <c r="HK60" s="409" t="s">
        <v>69</v>
      </c>
      <c r="HL60" s="409" t="s">
        <v>70</v>
      </c>
      <c r="HM60" s="409" t="s">
        <v>71</v>
      </c>
      <c r="HN60" s="409" t="s">
        <v>72</v>
      </c>
      <c r="HO60" s="409" t="s">
        <v>73</v>
      </c>
      <c r="HP60" s="399" t="s">
        <v>77</v>
      </c>
      <c r="HQ60" s="400"/>
      <c r="HR60" s="400"/>
      <c r="HS60" s="400"/>
      <c r="HT60" s="400"/>
      <c r="HU60" s="401"/>
      <c r="HV60" s="487" t="s">
        <v>78</v>
      </c>
      <c r="HW60" s="488"/>
      <c r="HX60" s="488"/>
      <c r="HY60" s="489"/>
      <c r="HZ60" s="399" t="s">
        <v>74</v>
      </c>
      <c r="IA60" s="400"/>
      <c r="IB60" s="400"/>
      <c r="IC60" s="401"/>
      <c r="IE60" s="355"/>
      <c r="IF60" s="355"/>
      <c r="IG60" s="354" t="s">
        <v>59</v>
      </c>
      <c r="IH60" s="354" t="s">
        <v>60</v>
      </c>
      <c r="II60" s="354" t="s">
        <v>61</v>
      </c>
      <c r="IJ60" s="405" t="s">
        <v>82</v>
      </c>
      <c r="IK60" s="406"/>
      <c r="IL60" s="354" t="s">
        <v>64</v>
      </c>
      <c r="IM60" s="398" t="s">
        <v>83</v>
      </c>
      <c r="IN60" s="398"/>
      <c r="IO60" s="398"/>
      <c r="IP60" s="398"/>
      <c r="IQ60" s="398"/>
      <c r="IR60" s="398"/>
      <c r="IS60" s="354" t="s">
        <v>69</v>
      </c>
      <c r="IT60" s="354" t="s">
        <v>70</v>
      </c>
      <c r="IU60" s="354" t="s">
        <v>71</v>
      </c>
      <c r="IV60" s="354" t="s">
        <v>72</v>
      </c>
      <c r="IW60" s="354" t="s">
        <v>73</v>
      </c>
      <c r="IX60" s="405" t="s">
        <v>77</v>
      </c>
      <c r="IY60" s="476"/>
      <c r="IZ60" s="476"/>
      <c r="JA60" s="476"/>
      <c r="JB60" s="476"/>
      <c r="JC60" s="406"/>
      <c r="JD60" s="478" t="s">
        <v>78</v>
      </c>
      <c r="JE60" s="479"/>
      <c r="JF60" s="479"/>
      <c r="JG60" s="480"/>
      <c r="JH60" s="405" t="s">
        <v>74</v>
      </c>
      <c r="JI60" s="476"/>
      <c r="JJ60" s="476"/>
      <c r="JK60" s="406"/>
      <c r="JM60" s="383"/>
      <c r="JN60" s="383"/>
      <c r="JO60" s="382" t="s">
        <v>59</v>
      </c>
      <c r="JP60" s="382" t="s">
        <v>60</v>
      </c>
      <c r="JQ60" s="382" t="s">
        <v>61</v>
      </c>
      <c r="JR60" s="309" t="s">
        <v>82</v>
      </c>
      <c r="JS60" s="311"/>
      <c r="JT60" s="382" t="s">
        <v>64</v>
      </c>
      <c r="JU60" s="391" t="s">
        <v>83</v>
      </c>
      <c r="JV60" s="391"/>
      <c r="JW60" s="391"/>
      <c r="JX60" s="391"/>
      <c r="JY60" s="391"/>
      <c r="JZ60" s="391"/>
      <c r="KA60" s="382" t="s">
        <v>69</v>
      </c>
      <c r="KB60" s="382" t="s">
        <v>70</v>
      </c>
      <c r="KC60" s="382" t="s">
        <v>71</v>
      </c>
      <c r="KD60" s="382" t="s">
        <v>72</v>
      </c>
      <c r="KE60" s="382" t="s">
        <v>73</v>
      </c>
      <c r="KF60" s="309" t="s">
        <v>77</v>
      </c>
      <c r="KG60" s="310"/>
      <c r="KH60" s="310"/>
      <c r="KI60" s="310"/>
      <c r="KJ60" s="310"/>
      <c r="KK60" s="311"/>
      <c r="KL60" s="385" t="s">
        <v>78</v>
      </c>
      <c r="KM60" s="386"/>
      <c r="KN60" s="386"/>
      <c r="KO60" s="387"/>
      <c r="KP60" s="309" t="s">
        <v>74</v>
      </c>
      <c r="KQ60" s="310"/>
      <c r="KR60" s="310"/>
      <c r="KS60" s="311"/>
      <c r="KU60" s="304"/>
      <c r="KV60" s="304"/>
      <c r="KW60" s="303" t="s">
        <v>59</v>
      </c>
      <c r="KX60" s="303" t="s">
        <v>60</v>
      </c>
      <c r="KY60" s="303" t="s">
        <v>61</v>
      </c>
      <c r="KZ60" s="361" t="s">
        <v>82</v>
      </c>
      <c r="LA60" s="362"/>
      <c r="LB60" s="303" t="s">
        <v>64</v>
      </c>
      <c r="LC60" s="365" t="s">
        <v>83</v>
      </c>
      <c r="LD60" s="365"/>
      <c r="LE60" s="365"/>
      <c r="LF60" s="365"/>
      <c r="LG60" s="365"/>
      <c r="LH60" s="365"/>
      <c r="LI60" s="303" t="s">
        <v>69</v>
      </c>
      <c r="LJ60" s="303" t="s">
        <v>70</v>
      </c>
      <c r="LK60" s="303" t="s">
        <v>71</v>
      </c>
      <c r="LL60" s="303" t="s">
        <v>72</v>
      </c>
      <c r="LM60" s="303" t="s">
        <v>73</v>
      </c>
      <c r="LN60" s="361" t="s">
        <v>77</v>
      </c>
      <c r="LO60" s="392"/>
      <c r="LP60" s="392"/>
      <c r="LQ60" s="392"/>
      <c r="LR60" s="392"/>
      <c r="LS60" s="362"/>
      <c r="LT60" s="464" t="s">
        <v>78</v>
      </c>
      <c r="LU60" s="465"/>
      <c r="LV60" s="465"/>
      <c r="LW60" s="466"/>
      <c r="LX60" s="361" t="s">
        <v>74</v>
      </c>
      <c r="LY60" s="392"/>
      <c r="LZ60" s="392"/>
      <c r="MA60" s="362"/>
      <c r="MC60" s="329"/>
      <c r="MD60" s="329"/>
      <c r="ME60" s="328" t="s">
        <v>59</v>
      </c>
      <c r="MF60" s="328" t="s">
        <v>60</v>
      </c>
      <c r="MG60" s="328" t="s">
        <v>61</v>
      </c>
      <c r="MH60" s="394" t="s">
        <v>82</v>
      </c>
      <c r="MI60" s="395"/>
      <c r="MJ60" s="328" t="s">
        <v>64</v>
      </c>
      <c r="MK60" s="327" t="s">
        <v>83</v>
      </c>
      <c r="ML60" s="327"/>
      <c r="MM60" s="327"/>
      <c r="MN60" s="327"/>
      <c r="MO60" s="327"/>
      <c r="MP60" s="327"/>
      <c r="MQ60" s="328" t="s">
        <v>69</v>
      </c>
      <c r="MR60" s="328" t="s">
        <v>70</v>
      </c>
      <c r="MS60" s="328" t="s">
        <v>71</v>
      </c>
      <c r="MT60" s="328" t="s">
        <v>72</v>
      </c>
      <c r="MU60" s="328" t="s">
        <v>73</v>
      </c>
      <c r="MV60" s="394" t="s">
        <v>77</v>
      </c>
      <c r="MW60" s="456"/>
      <c r="MX60" s="456"/>
      <c r="MY60" s="456"/>
      <c r="MZ60" s="456"/>
      <c r="NA60" s="395"/>
      <c r="NB60" s="458" t="s">
        <v>78</v>
      </c>
      <c r="NC60" s="459"/>
      <c r="ND60" s="459"/>
      <c r="NE60" s="460"/>
      <c r="NF60" s="394" t="s">
        <v>74</v>
      </c>
      <c r="NG60" s="456"/>
      <c r="NH60" s="456"/>
      <c r="NI60" s="395"/>
      <c r="NK60" s="297"/>
      <c r="NL60" s="297"/>
      <c r="NM60" s="296" t="s">
        <v>59</v>
      </c>
      <c r="NN60" s="296" t="s">
        <v>60</v>
      </c>
      <c r="NO60" s="296" t="s">
        <v>61</v>
      </c>
      <c r="NP60" s="322" t="s">
        <v>82</v>
      </c>
      <c r="NQ60" s="323"/>
      <c r="NR60" s="296" t="s">
        <v>64</v>
      </c>
      <c r="NS60" s="326" t="s">
        <v>83</v>
      </c>
      <c r="NT60" s="326"/>
      <c r="NU60" s="326"/>
      <c r="NV60" s="326"/>
      <c r="NW60" s="326"/>
      <c r="NX60" s="326"/>
      <c r="NY60" s="296" t="s">
        <v>69</v>
      </c>
      <c r="NZ60" s="296" t="s">
        <v>70</v>
      </c>
      <c r="OA60" s="296" t="s">
        <v>71</v>
      </c>
      <c r="OB60" s="296" t="s">
        <v>72</v>
      </c>
      <c r="OC60" s="296" t="s">
        <v>73</v>
      </c>
      <c r="OD60" s="322" t="s">
        <v>77</v>
      </c>
      <c r="OE60" s="344"/>
      <c r="OF60" s="344"/>
      <c r="OG60" s="344"/>
      <c r="OH60" s="344"/>
      <c r="OI60" s="323"/>
      <c r="OJ60" s="346" t="s">
        <v>78</v>
      </c>
      <c r="OK60" s="347"/>
      <c r="OL60" s="347"/>
      <c r="OM60" s="348"/>
      <c r="ON60" s="322" t="s">
        <v>74</v>
      </c>
      <c r="OO60" s="344"/>
      <c r="OP60" s="344"/>
      <c r="OQ60" s="323"/>
    </row>
    <row r="61" spans="1:407" x14ac:dyDescent="0.5">
      <c r="A61" s="273"/>
      <c r="B61" s="273"/>
      <c r="C61" s="273"/>
      <c r="D61" s="273"/>
      <c r="E61" s="273"/>
      <c r="F61" s="280"/>
      <c r="G61" s="282"/>
      <c r="H61" s="273"/>
      <c r="I61" s="272" t="s">
        <v>30</v>
      </c>
      <c r="J61" s="272" t="s">
        <v>32</v>
      </c>
      <c r="K61" s="272" t="s">
        <v>65</v>
      </c>
      <c r="L61" s="272" t="s">
        <v>66</v>
      </c>
      <c r="M61" s="275" t="s">
        <v>84</v>
      </c>
      <c r="N61" s="276"/>
      <c r="O61" s="273"/>
      <c r="P61" s="273"/>
      <c r="Q61" s="273"/>
      <c r="R61" s="273"/>
      <c r="S61" s="273"/>
      <c r="T61" s="280"/>
      <c r="U61" s="281"/>
      <c r="V61" s="281"/>
      <c r="W61" s="281"/>
      <c r="X61" s="281"/>
      <c r="Y61" s="282"/>
      <c r="Z61" s="286"/>
      <c r="AA61" s="287"/>
      <c r="AB61" s="287"/>
      <c r="AC61" s="288"/>
      <c r="AD61" s="280"/>
      <c r="AE61" s="281"/>
      <c r="AF61" s="281"/>
      <c r="AG61" s="282"/>
      <c r="AI61" s="342"/>
      <c r="AJ61" s="342"/>
      <c r="AK61" s="342"/>
      <c r="AL61" s="342"/>
      <c r="AM61" s="342"/>
      <c r="AN61" s="430"/>
      <c r="AO61" s="431"/>
      <c r="AP61" s="342"/>
      <c r="AQ61" s="341" t="s">
        <v>30</v>
      </c>
      <c r="AR61" s="341" t="s">
        <v>32</v>
      </c>
      <c r="AS61" s="341" t="s">
        <v>65</v>
      </c>
      <c r="AT61" s="341" t="s">
        <v>66</v>
      </c>
      <c r="AU61" s="523" t="s">
        <v>84</v>
      </c>
      <c r="AV61" s="524"/>
      <c r="AW61" s="342"/>
      <c r="AX61" s="342"/>
      <c r="AY61" s="342"/>
      <c r="AZ61" s="342"/>
      <c r="BA61" s="342"/>
      <c r="BB61" s="430"/>
      <c r="BC61" s="530"/>
      <c r="BD61" s="530"/>
      <c r="BE61" s="530"/>
      <c r="BF61" s="530"/>
      <c r="BG61" s="431"/>
      <c r="BH61" s="534"/>
      <c r="BI61" s="535"/>
      <c r="BJ61" s="535"/>
      <c r="BK61" s="536"/>
      <c r="BL61" s="430"/>
      <c r="BM61" s="530"/>
      <c r="BN61" s="530"/>
      <c r="BO61" s="431"/>
      <c r="BQ61" s="433"/>
      <c r="BR61" s="433"/>
      <c r="BS61" s="433"/>
      <c r="BT61" s="433"/>
      <c r="BU61" s="433"/>
      <c r="BV61" s="438"/>
      <c r="BW61" s="440"/>
      <c r="BX61" s="433"/>
      <c r="BY61" s="432" t="s">
        <v>30</v>
      </c>
      <c r="BZ61" s="432" t="s">
        <v>32</v>
      </c>
      <c r="CA61" s="432" t="s">
        <v>65</v>
      </c>
      <c r="CB61" s="432" t="s">
        <v>66</v>
      </c>
      <c r="CC61" s="448" t="s">
        <v>84</v>
      </c>
      <c r="CD61" s="449"/>
      <c r="CE61" s="433"/>
      <c r="CF61" s="433"/>
      <c r="CG61" s="433"/>
      <c r="CH61" s="433"/>
      <c r="CI61" s="433"/>
      <c r="CJ61" s="438"/>
      <c r="CK61" s="439"/>
      <c r="CL61" s="439"/>
      <c r="CM61" s="439"/>
      <c r="CN61" s="439"/>
      <c r="CO61" s="440"/>
      <c r="CP61" s="444"/>
      <c r="CQ61" s="445"/>
      <c r="CR61" s="445"/>
      <c r="CS61" s="446"/>
      <c r="CT61" s="438"/>
      <c r="CU61" s="439"/>
      <c r="CV61" s="439"/>
      <c r="CW61" s="440"/>
      <c r="CY61" s="423"/>
      <c r="CZ61" s="423"/>
      <c r="DA61" s="423"/>
      <c r="DB61" s="423"/>
      <c r="DC61" s="423"/>
      <c r="DD61" s="415"/>
      <c r="DE61" s="417"/>
      <c r="DF61" s="423"/>
      <c r="DG61" s="422" t="s">
        <v>30</v>
      </c>
      <c r="DH61" s="422" t="s">
        <v>32</v>
      </c>
      <c r="DI61" s="422" t="s">
        <v>65</v>
      </c>
      <c r="DJ61" s="422" t="s">
        <v>66</v>
      </c>
      <c r="DK61" s="426" t="s">
        <v>84</v>
      </c>
      <c r="DL61" s="427"/>
      <c r="DM61" s="423"/>
      <c r="DN61" s="423"/>
      <c r="DO61" s="423"/>
      <c r="DP61" s="423"/>
      <c r="DQ61" s="423"/>
      <c r="DR61" s="415"/>
      <c r="DS61" s="416"/>
      <c r="DT61" s="416"/>
      <c r="DU61" s="416"/>
      <c r="DV61" s="416"/>
      <c r="DW61" s="417"/>
      <c r="DX61" s="517"/>
      <c r="DY61" s="518"/>
      <c r="DZ61" s="518"/>
      <c r="EA61" s="519"/>
      <c r="EB61" s="415"/>
      <c r="EC61" s="416"/>
      <c r="ED61" s="416"/>
      <c r="EE61" s="417"/>
      <c r="EG61" s="335"/>
      <c r="EH61" s="335"/>
      <c r="EI61" s="335"/>
      <c r="EJ61" s="335"/>
      <c r="EK61" s="335"/>
      <c r="EL61" s="420"/>
      <c r="EM61" s="421"/>
      <c r="EN61" s="335"/>
      <c r="EO61" s="334" t="s">
        <v>30</v>
      </c>
      <c r="EP61" s="334" t="s">
        <v>32</v>
      </c>
      <c r="EQ61" s="334" t="s">
        <v>65</v>
      </c>
      <c r="ER61" s="334" t="s">
        <v>66</v>
      </c>
      <c r="ES61" s="359" t="s">
        <v>84</v>
      </c>
      <c r="ET61" s="360"/>
      <c r="EU61" s="335"/>
      <c r="EV61" s="335"/>
      <c r="EW61" s="335"/>
      <c r="EX61" s="335"/>
      <c r="EY61" s="335"/>
      <c r="EZ61" s="420"/>
      <c r="FA61" s="500"/>
      <c r="FB61" s="500"/>
      <c r="FC61" s="500"/>
      <c r="FD61" s="500"/>
      <c r="FE61" s="421"/>
      <c r="FF61" s="504"/>
      <c r="FG61" s="505"/>
      <c r="FH61" s="505"/>
      <c r="FI61" s="506"/>
      <c r="FJ61" s="420"/>
      <c r="FK61" s="500"/>
      <c r="FL61" s="500"/>
      <c r="FM61" s="421"/>
      <c r="FO61" s="332"/>
      <c r="FP61" s="332"/>
      <c r="FQ61" s="332"/>
      <c r="FR61" s="332"/>
      <c r="FS61" s="332"/>
      <c r="FT61" s="371"/>
      <c r="FU61" s="373"/>
      <c r="FV61" s="332"/>
      <c r="FW61" s="331" t="s">
        <v>30</v>
      </c>
      <c r="FX61" s="331" t="s">
        <v>32</v>
      </c>
      <c r="FY61" s="331" t="s">
        <v>65</v>
      </c>
      <c r="FZ61" s="331" t="s">
        <v>66</v>
      </c>
      <c r="GA61" s="366" t="s">
        <v>84</v>
      </c>
      <c r="GB61" s="367"/>
      <c r="GC61" s="332"/>
      <c r="GD61" s="332"/>
      <c r="GE61" s="332"/>
      <c r="GF61" s="332"/>
      <c r="GG61" s="332"/>
      <c r="GH61" s="371"/>
      <c r="GI61" s="372"/>
      <c r="GJ61" s="372"/>
      <c r="GK61" s="372"/>
      <c r="GL61" s="372"/>
      <c r="GM61" s="373"/>
      <c r="GN61" s="377"/>
      <c r="GO61" s="378"/>
      <c r="GP61" s="378"/>
      <c r="GQ61" s="379"/>
      <c r="GR61" s="371"/>
      <c r="GS61" s="372"/>
      <c r="GT61" s="372"/>
      <c r="GU61" s="373"/>
      <c r="GW61" s="410"/>
      <c r="GX61" s="410"/>
      <c r="GY61" s="410"/>
      <c r="GZ61" s="410"/>
      <c r="HA61" s="410"/>
      <c r="HB61" s="402"/>
      <c r="HC61" s="404"/>
      <c r="HD61" s="410"/>
      <c r="HE61" s="409" t="s">
        <v>30</v>
      </c>
      <c r="HF61" s="409" t="s">
        <v>32</v>
      </c>
      <c r="HG61" s="409" t="s">
        <v>65</v>
      </c>
      <c r="HH61" s="409" t="s">
        <v>66</v>
      </c>
      <c r="HI61" s="352" t="s">
        <v>84</v>
      </c>
      <c r="HJ61" s="353"/>
      <c r="HK61" s="410"/>
      <c r="HL61" s="410"/>
      <c r="HM61" s="410"/>
      <c r="HN61" s="410"/>
      <c r="HO61" s="410"/>
      <c r="HP61" s="402"/>
      <c r="HQ61" s="403"/>
      <c r="HR61" s="403"/>
      <c r="HS61" s="403"/>
      <c r="HT61" s="403"/>
      <c r="HU61" s="404"/>
      <c r="HV61" s="490"/>
      <c r="HW61" s="491"/>
      <c r="HX61" s="491"/>
      <c r="HY61" s="492"/>
      <c r="HZ61" s="402"/>
      <c r="IA61" s="403"/>
      <c r="IB61" s="403"/>
      <c r="IC61" s="404"/>
      <c r="IE61" s="355"/>
      <c r="IF61" s="355"/>
      <c r="IG61" s="355"/>
      <c r="IH61" s="355"/>
      <c r="II61" s="355"/>
      <c r="IJ61" s="407"/>
      <c r="IK61" s="408"/>
      <c r="IL61" s="355"/>
      <c r="IM61" s="354" t="s">
        <v>30</v>
      </c>
      <c r="IN61" s="354" t="s">
        <v>32</v>
      </c>
      <c r="IO61" s="354" t="s">
        <v>65</v>
      </c>
      <c r="IP61" s="354" t="s">
        <v>66</v>
      </c>
      <c r="IQ61" s="357" t="s">
        <v>84</v>
      </c>
      <c r="IR61" s="358"/>
      <c r="IS61" s="355"/>
      <c r="IT61" s="355"/>
      <c r="IU61" s="355"/>
      <c r="IV61" s="355"/>
      <c r="IW61" s="355"/>
      <c r="IX61" s="407"/>
      <c r="IY61" s="477"/>
      <c r="IZ61" s="477"/>
      <c r="JA61" s="477"/>
      <c r="JB61" s="477"/>
      <c r="JC61" s="408"/>
      <c r="JD61" s="481"/>
      <c r="JE61" s="482"/>
      <c r="JF61" s="482"/>
      <c r="JG61" s="483"/>
      <c r="JH61" s="407"/>
      <c r="JI61" s="477"/>
      <c r="JJ61" s="477"/>
      <c r="JK61" s="408"/>
      <c r="JM61" s="383"/>
      <c r="JN61" s="383"/>
      <c r="JO61" s="383"/>
      <c r="JP61" s="383"/>
      <c r="JQ61" s="383"/>
      <c r="JR61" s="312"/>
      <c r="JS61" s="314"/>
      <c r="JT61" s="383"/>
      <c r="JU61" s="382" t="s">
        <v>30</v>
      </c>
      <c r="JV61" s="382" t="s">
        <v>32</v>
      </c>
      <c r="JW61" s="382" t="s">
        <v>65</v>
      </c>
      <c r="JX61" s="382" t="s">
        <v>66</v>
      </c>
      <c r="JY61" s="337" t="s">
        <v>84</v>
      </c>
      <c r="JZ61" s="338"/>
      <c r="KA61" s="383"/>
      <c r="KB61" s="383"/>
      <c r="KC61" s="383"/>
      <c r="KD61" s="383"/>
      <c r="KE61" s="383"/>
      <c r="KF61" s="312"/>
      <c r="KG61" s="313"/>
      <c r="KH61" s="313"/>
      <c r="KI61" s="313"/>
      <c r="KJ61" s="313"/>
      <c r="KK61" s="314"/>
      <c r="KL61" s="388"/>
      <c r="KM61" s="389"/>
      <c r="KN61" s="389"/>
      <c r="KO61" s="390"/>
      <c r="KP61" s="312"/>
      <c r="KQ61" s="313"/>
      <c r="KR61" s="313"/>
      <c r="KS61" s="314"/>
      <c r="KU61" s="304"/>
      <c r="KV61" s="304"/>
      <c r="KW61" s="304"/>
      <c r="KX61" s="304"/>
      <c r="KY61" s="304"/>
      <c r="KZ61" s="363"/>
      <c r="LA61" s="364"/>
      <c r="LB61" s="304"/>
      <c r="LC61" s="303" t="s">
        <v>30</v>
      </c>
      <c r="LD61" s="303" t="s">
        <v>32</v>
      </c>
      <c r="LE61" s="303" t="s">
        <v>65</v>
      </c>
      <c r="LF61" s="303" t="s">
        <v>66</v>
      </c>
      <c r="LG61" s="339" t="s">
        <v>84</v>
      </c>
      <c r="LH61" s="340"/>
      <c r="LI61" s="304"/>
      <c r="LJ61" s="304"/>
      <c r="LK61" s="304"/>
      <c r="LL61" s="304"/>
      <c r="LM61" s="304"/>
      <c r="LN61" s="363"/>
      <c r="LO61" s="393"/>
      <c r="LP61" s="393"/>
      <c r="LQ61" s="393"/>
      <c r="LR61" s="393"/>
      <c r="LS61" s="364"/>
      <c r="LT61" s="467"/>
      <c r="LU61" s="468"/>
      <c r="LV61" s="468"/>
      <c r="LW61" s="469"/>
      <c r="LX61" s="363"/>
      <c r="LY61" s="393"/>
      <c r="LZ61" s="393"/>
      <c r="MA61" s="364"/>
      <c r="MC61" s="329"/>
      <c r="MD61" s="329"/>
      <c r="ME61" s="329"/>
      <c r="MF61" s="329"/>
      <c r="MG61" s="329"/>
      <c r="MH61" s="396"/>
      <c r="MI61" s="397"/>
      <c r="MJ61" s="329"/>
      <c r="MK61" s="328" t="s">
        <v>30</v>
      </c>
      <c r="ML61" s="328" t="s">
        <v>32</v>
      </c>
      <c r="MM61" s="328" t="s">
        <v>65</v>
      </c>
      <c r="MN61" s="328" t="s">
        <v>66</v>
      </c>
      <c r="MO61" s="380" t="s">
        <v>84</v>
      </c>
      <c r="MP61" s="381"/>
      <c r="MQ61" s="329"/>
      <c r="MR61" s="329"/>
      <c r="MS61" s="329"/>
      <c r="MT61" s="329"/>
      <c r="MU61" s="329"/>
      <c r="MV61" s="396"/>
      <c r="MW61" s="457"/>
      <c r="MX61" s="457"/>
      <c r="MY61" s="457"/>
      <c r="MZ61" s="457"/>
      <c r="NA61" s="397"/>
      <c r="NB61" s="461"/>
      <c r="NC61" s="462"/>
      <c r="ND61" s="462"/>
      <c r="NE61" s="463"/>
      <c r="NF61" s="396"/>
      <c r="NG61" s="457"/>
      <c r="NH61" s="457"/>
      <c r="NI61" s="397"/>
      <c r="NK61" s="297"/>
      <c r="NL61" s="297"/>
      <c r="NM61" s="297"/>
      <c r="NN61" s="297"/>
      <c r="NO61" s="297"/>
      <c r="NP61" s="324"/>
      <c r="NQ61" s="325"/>
      <c r="NR61" s="297"/>
      <c r="NS61" s="296" t="s">
        <v>30</v>
      </c>
      <c r="NT61" s="296" t="s">
        <v>32</v>
      </c>
      <c r="NU61" s="296" t="s">
        <v>65</v>
      </c>
      <c r="NV61" s="296" t="s">
        <v>66</v>
      </c>
      <c r="NW61" s="299" t="s">
        <v>84</v>
      </c>
      <c r="NX61" s="300"/>
      <c r="NY61" s="297"/>
      <c r="NZ61" s="297"/>
      <c r="OA61" s="297"/>
      <c r="OB61" s="297"/>
      <c r="OC61" s="297"/>
      <c r="OD61" s="324"/>
      <c r="OE61" s="345"/>
      <c r="OF61" s="345"/>
      <c r="OG61" s="345"/>
      <c r="OH61" s="345"/>
      <c r="OI61" s="325"/>
      <c r="OJ61" s="349"/>
      <c r="OK61" s="350"/>
      <c r="OL61" s="350"/>
      <c r="OM61" s="351"/>
      <c r="ON61" s="324"/>
      <c r="OO61" s="345"/>
      <c r="OP61" s="345"/>
      <c r="OQ61" s="325"/>
    </row>
    <row r="62" spans="1:407" x14ac:dyDescent="0.5">
      <c r="A62" s="273"/>
      <c r="B62" s="273"/>
      <c r="C62" s="273"/>
      <c r="D62" s="273"/>
      <c r="E62" s="273"/>
      <c r="F62" s="246" t="s">
        <v>62</v>
      </c>
      <c r="G62" s="246" t="s">
        <v>63</v>
      </c>
      <c r="H62" s="273"/>
      <c r="I62" s="273"/>
      <c r="J62" s="273"/>
      <c r="K62" s="273"/>
      <c r="L62" s="273"/>
      <c r="M62" s="246" t="s">
        <v>67</v>
      </c>
      <c r="N62" s="246" t="s">
        <v>68</v>
      </c>
      <c r="O62" s="273"/>
      <c r="P62" s="273"/>
      <c r="Q62" s="273"/>
      <c r="R62" s="273"/>
      <c r="S62" s="273"/>
      <c r="T62" s="246">
        <v>0</v>
      </c>
      <c r="U62" s="246">
        <v>1</v>
      </c>
      <c r="V62" s="246">
        <v>2</v>
      </c>
      <c r="W62" s="246">
        <v>3</v>
      </c>
      <c r="X62" s="246">
        <v>4</v>
      </c>
      <c r="Y62" s="246">
        <v>5</v>
      </c>
      <c r="Z62" s="246" t="s">
        <v>30</v>
      </c>
      <c r="AA62" s="246" t="s">
        <v>32</v>
      </c>
      <c r="AB62" s="246" t="s">
        <v>65</v>
      </c>
      <c r="AC62" s="246" t="s">
        <v>66</v>
      </c>
      <c r="AD62" s="246" t="s">
        <v>40</v>
      </c>
      <c r="AE62" s="246" t="s">
        <v>75</v>
      </c>
      <c r="AF62" s="246" t="s">
        <v>42</v>
      </c>
      <c r="AG62" s="246" t="s">
        <v>76</v>
      </c>
      <c r="AI62" s="342"/>
      <c r="AJ62" s="342"/>
      <c r="AK62" s="342"/>
      <c r="AL62" s="342"/>
      <c r="AM62" s="342"/>
      <c r="AN62" s="321" t="s">
        <v>62</v>
      </c>
      <c r="AO62" s="321" t="s">
        <v>63</v>
      </c>
      <c r="AP62" s="342"/>
      <c r="AQ62" s="342"/>
      <c r="AR62" s="342"/>
      <c r="AS62" s="342"/>
      <c r="AT62" s="342"/>
      <c r="AU62" s="321" t="s">
        <v>67</v>
      </c>
      <c r="AV62" s="321" t="s">
        <v>68</v>
      </c>
      <c r="AW62" s="342"/>
      <c r="AX62" s="342"/>
      <c r="AY62" s="342"/>
      <c r="AZ62" s="342"/>
      <c r="BA62" s="342"/>
      <c r="BB62" s="321">
        <v>0</v>
      </c>
      <c r="BC62" s="321">
        <v>1</v>
      </c>
      <c r="BD62" s="321">
        <v>2</v>
      </c>
      <c r="BE62" s="321">
        <v>3</v>
      </c>
      <c r="BF62" s="321">
        <v>4</v>
      </c>
      <c r="BG62" s="321">
        <v>5</v>
      </c>
      <c r="BH62" s="321" t="s">
        <v>30</v>
      </c>
      <c r="BI62" s="321" t="s">
        <v>32</v>
      </c>
      <c r="BJ62" s="321" t="s">
        <v>65</v>
      </c>
      <c r="BK62" s="321" t="s">
        <v>66</v>
      </c>
      <c r="BL62" s="321" t="s">
        <v>40</v>
      </c>
      <c r="BM62" s="321" t="s">
        <v>75</v>
      </c>
      <c r="BN62" s="321" t="s">
        <v>42</v>
      </c>
      <c r="BO62" s="321" t="s">
        <v>76</v>
      </c>
      <c r="BQ62" s="433"/>
      <c r="BR62" s="433"/>
      <c r="BS62" s="433"/>
      <c r="BT62" s="433"/>
      <c r="BU62" s="433"/>
      <c r="BV62" s="319" t="s">
        <v>62</v>
      </c>
      <c r="BW62" s="319" t="s">
        <v>63</v>
      </c>
      <c r="BX62" s="433"/>
      <c r="BY62" s="433"/>
      <c r="BZ62" s="433"/>
      <c r="CA62" s="433"/>
      <c r="CB62" s="433"/>
      <c r="CC62" s="319" t="s">
        <v>67</v>
      </c>
      <c r="CD62" s="319" t="s">
        <v>68</v>
      </c>
      <c r="CE62" s="433"/>
      <c r="CF62" s="433"/>
      <c r="CG62" s="433"/>
      <c r="CH62" s="433"/>
      <c r="CI62" s="433"/>
      <c r="CJ62" s="319">
        <v>0</v>
      </c>
      <c r="CK62" s="319">
        <v>1</v>
      </c>
      <c r="CL62" s="319">
        <v>2</v>
      </c>
      <c r="CM62" s="319">
        <v>3</v>
      </c>
      <c r="CN62" s="319">
        <v>4</v>
      </c>
      <c r="CO62" s="319">
        <v>5</v>
      </c>
      <c r="CP62" s="319" t="s">
        <v>30</v>
      </c>
      <c r="CQ62" s="319" t="s">
        <v>32</v>
      </c>
      <c r="CR62" s="319" t="s">
        <v>65</v>
      </c>
      <c r="CS62" s="319" t="s">
        <v>66</v>
      </c>
      <c r="CT62" s="319" t="s">
        <v>40</v>
      </c>
      <c r="CU62" s="319" t="s">
        <v>75</v>
      </c>
      <c r="CV62" s="319" t="s">
        <v>42</v>
      </c>
      <c r="CW62" s="319" t="s">
        <v>76</v>
      </c>
      <c r="CY62" s="423"/>
      <c r="CZ62" s="423"/>
      <c r="DA62" s="423"/>
      <c r="DB62" s="423"/>
      <c r="DC62" s="423"/>
      <c r="DD62" s="318" t="s">
        <v>62</v>
      </c>
      <c r="DE62" s="318" t="s">
        <v>63</v>
      </c>
      <c r="DF62" s="423"/>
      <c r="DG62" s="423"/>
      <c r="DH62" s="423"/>
      <c r="DI62" s="423"/>
      <c r="DJ62" s="423"/>
      <c r="DK62" s="318" t="s">
        <v>67</v>
      </c>
      <c r="DL62" s="318" t="s">
        <v>68</v>
      </c>
      <c r="DM62" s="423"/>
      <c r="DN62" s="423"/>
      <c r="DO62" s="423"/>
      <c r="DP62" s="423"/>
      <c r="DQ62" s="423"/>
      <c r="DR62" s="318">
        <v>0</v>
      </c>
      <c r="DS62" s="318">
        <v>1</v>
      </c>
      <c r="DT62" s="318">
        <v>2</v>
      </c>
      <c r="DU62" s="318">
        <v>3</v>
      </c>
      <c r="DV62" s="318">
        <v>4</v>
      </c>
      <c r="DW62" s="318">
        <v>5</v>
      </c>
      <c r="DX62" s="318" t="s">
        <v>30</v>
      </c>
      <c r="DY62" s="318" t="s">
        <v>32</v>
      </c>
      <c r="DZ62" s="318" t="s">
        <v>65</v>
      </c>
      <c r="EA62" s="318" t="s">
        <v>66</v>
      </c>
      <c r="EB62" s="318" t="s">
        <v>40</v>
      </c>
      <c r="EC62" s="318" t="s">
        <v>75</v>
      </c>
      <c r="ED62" s="318" t="s">
        <v>42</v>
      </c>
      <c r="EE62" s="318" t="s">
        <v>76</v>
      </c>
      <c r="EG62" s="335"/>
      <c r="EH62" s="335"/>
      <c r="EI62" s="335"/>
      <c r="EJ62" s="335"/>
      <c r="EK62" s="335"/>
      <c r="EL62" s="320" t="s">
        <v>62</v>
      </c>
      <c r="EM62" s="320" t="s">
        <v>63</v>
      </c>
      <c r="EN62" s="335"/>
      <c r="EO62" s="335"/>
      <c r="EP62" s="335"/>
      <c r="EQ62" s="335"/>
      <c r="ER62" s="335"/>
      <c r="ES62" s="320" t="s">
        <v>67</v>
      </c>
      <c r="ET62" s="320" t="s">
        <v>68</v>
      </c>
      <c r="EU62" s="335"/>
      <c r="EV62" s="335"/>
      <c r="EW62" s="335"/>
      <c r="EX62" s="335"/>
      <c r="EY62" s="335"/>
      <c r="EZ62" s="320">
        <v>0</v>
      </c>
      <c r="FA62" s="320">
        <v>1</v>
      </c>
      <c r="FB62" s="320">
        <v>2</v>
      </c>
      <c r="FC62" s="320">
        <v>3</v>
      </c>
      <c r="FD62" s="320">
        <v>4</v>
      </c>
      <c r="FE62" s="320">
        <v>5</v>
      </c>
      <c r="FF62" s="320" t="s">
        <v>30</v>
      </c>
      <c r="FG62" s="320" t="s">
        <v>32</v>
      </c>
      <c r="FH62" s="320" t="s">
        <v>65</v>
      </c>
      <c r="FI62" s="320" t="s">
        <v>66</v>
      </c>
      <c r="FJ62" s="320" t="s">
        <v>40</v>
      </c>
      <c r="FK62" s="320" t="s">
        <v>75</v>
      </c>
      <c r="FL62" s="320" t="s">
        <v>42</v>
      </c>
      <c r="FM62" s="320" t="s">
        <v>76</v>
      </c>
      <c r="FO62" s="332"/>
      <c r="FP62" s="332"/>
      <c r="FQ62" s="332"/>
      <c r="FR62" s="332"/>
      <c r="FS62" s="332"/>
      <c r="FT62" s="315" t="s">
        <v>62</v>
      </c>
      <c r="FU62" s="315" t="s">
        <v>63</v>
      </c>
      <c r="FV62" s="332"/>
      <c r="FW62" s="332"/>
      <c r="FX62" s="332"/>
      <c r="FY62" s="332"/>
      <c r="FZ62" s="332"/>
      <c r="GA62" s="315" t="s">
        <v>67</v>
      </c>
      <c r="GB62" s="315" t="s">
        <v>68</v>
      </c>
      <c r="GC62" s="332"/>
      <c r="GD62" s="332"/>
      <c r="GE62" s="332"/>
      <c r="GF62" s="332"/>
      <c r="GG62" s="332"/>
      <c r="GH62" s="315">
        <v>0</v>
      </c>
      <c r="GI62" s="315">
        <v>1</v>
      </c>
      <c r="GJ62" s="315">
        <v>2</v>
      </c>
      <c r="GK62" s="315">
        <v>3</v>
      </c>
      <c r="GL62" s="315">
        <v>4</v>
      </c>
      <c r="GM62" s="315">
        <v>5</v>
      </c>
      <c r="GN62" s="315" t="s">
        <v>30</v>
      </c>
      <c r="GO62" s="315" t="s">
        <v>32</v>
      </c>
      <c r="GP62" s="315" t="s">
        <v>65</v>
      </c>
      <c r="GQ62" s="315" t="s">
        <v>66</v>
      </c>
      <c r="GR62" s="315" t="s">
        <v>40</v>
      </c>
      <c r="GS62" s="315" t="s">
        <v>75</v>
      </c>
      <c r="GT62" s="315" t="s">
        <v>42</v>
      </c>
      <c r="GU62" s="315" t="s">
        <v>76</v>
      </c>
      <c r="GW62" s="410"/>
      <c r="GX62" s="410"/>
      <c r="GY62" s="410"/>
      <c r="GZ62" s="410"/>
      <c r="HA62" s="410"/>
      <c r="HB62" s="316" t="s">
        <v>62</v>
      </c>
      <c r="HC62" s="316" t="s">
        <v>63</v>
      </c>
      <c r="HD62" s="410"/>
      <c r="HE62" s="410"/>
      <c r="HF62" s="410"/>
      <c r="HG62" s="410"/>
      <c r="HH62" s="410"/>
      <c r="HI62" s="316" t="s">
        <v>67</v>
      </c>
      <c r="HJ62" s="316" t="s">
        <v>68</v>
      </c>
      <c r="HK62" s="410"/>
      <c r="HL62" s="410"/>
      <c r="HM62" s="410"/>
      <c r="HN62" s="410"/>
      <c r="HO62" s="410"/>
      <c r="HP62" s="316">
        <v>0</v>
      </c>
      <c r="HQ62" s="316">
        <v>1</v>
      </c>
      <c r="HR62" s="316">
        <v>2</v>
      </c>
      <c r="HS62" s="316">
        <v>3</v>
      </c>
      <c r="HT62" s="316">
        <v>4</v>
      </c>
      <c r="HU62" s="316">
        <v>5</v>
      </c>
      <c r="HV62" s="316" t="s">
        <v>30</v>
      </c>
      <c r="HW62" s="316" t="s">
        <v>32</v>
      </c>
      <c r="HX62" s="316" t="s">
        <v>65</v>
      </c>
      <c r="HY62" s="316" t="s">
        <v>66</v>
      </c>
      <c r="HZ62" s="316" t="s">
        <v>40</v>
      </c>
      <c r="IA62" s="316" t="s">
        <v>75</v>
      </c>
      <c r="IB62" s="316" t="s">
        <v>42</v>
      </c>
      <c r="IC62" s="316" t="s">
        <v>76</v>
      </c>
      <c r="IE62" s="355"/>
      <c r="IF62" s="355"/>
      <c r="IG62" s="355"/>
      <c r="IH62" s="355"/>
      <c r="II62" s="355"/>
      <c r="IJ62" s="317" t="s">
        <v>62</v>
      </c>
      <c r="IK62" s="317" t="s">
        <v>63</v>
      </c>
      <c r="IL62" s="355"/>
      <c r="IM62" s="355"/>
      <c r="IN62" s="355"/>
      <c r="IO62" s="355"/>
      <c r="IP62" s="355"/>
      <c r="IQ62" s="317" t="s">
        <v>67</v>
      </c>
      <c r="IR62" s="317" t="s">
        <v>68</v>
      </c>
      <c r="IS62" s="355"/>
      <c r="IT62" s="355"/>
      <c r="IU62" s="355"/>
      <c r="IV62" s="355"/>
      <c r="IW62" s="355"/>
      <c r="IX62" s="317">
        <v>0</v>
      </c>
      <c r="IY62" s="317">
        <v>1</v>
      </c>
      <c r="IZ62" s="317">
        <v>2</v>
      </c>
      <c r="JA62" s="317">
        <v>3</v>
      </c>
      <c r="JB62" s="317">
        <v>4</v>
      </c>
      <c r="JC62" s="317">
        <v>5</v>
      </c>
      <c r="JD62" s="317" t="s">
        <v>30</v>
      </c>
      <c r="JE62" s="317" t="s">
        <v>32</v>
      </c>
      <c r="JF62" s="317" t="s">
        <v>65</v>
      </c>
      <c r="JG62" s="317" t="s">
        <v>66</v>
      </c>
      <c r="JH62" s="317" t="s">
        <v>40</v>
      </c>
      <c r="JI62" s="317" t="s">
        <v>75</v>
      </c>
      <c r="JJ62" s="317" t="s">
        <v>42</v>
      </c>
      <c r="JK62" s="317" t="s">
        <v>76</v>
      </c>
      <c r="JM62" s="383"/>
      <c r="JN62" s="383"/>
      <c r="JO62" s="383"/>
      <c r="JP62" s="383"/>
      <c r="JQ62" s="383"/>
      <c r="JR62" s="302" t="s">
        <v>62</v>
      </c>
      <c r="JS62" s="302" t="s">
        <v>63</v>
      </c>
      <c r="JT62" s="383"/>
      <c r="JU62" s="383"/>
      <c r="JV62" s="383"/>
      <c r="JW62" s="383"/>
      <c r="JX62" s="383"/>
      <c r="JY62" s="302" t="s">
        <v>67</v>
      </c>
      <c r="JZ62" s="302" t="s">
        <v>68</v>
      </c>
      <c r="KA62" s="383"/>
      <c r="KB62" s="383"/>
      <c r="KC62" s="383"/>
      <c r="KD62" s="383"/>
      <c r="KE62" s="383"/>
      <c r="KF62" s="302">
        <v>0</v>
      </c>
      <c r="KG62" s="302">
        <v>1</v>
      </c>
      <c r="KH62" s="302">
        <v>2</v>
      </c>
      <c r="KI62" s="302">
        <v>3</v>
      </c>
      <c r="KJ62" s="302">
        <v>4</v>
      </c>
      <c r="KK62" s="302">
        <v>5</v>
      </c>
      <c r="KL62" s="302" t="s">
        <v>30</v>
      </c>
      <c r="KM62" s="302" t="s">
        <v>32</v>
      </c>
      <c r="KN62" s="302" t="s">
        <v>65</v>
      </c>
      <c r="KO62" s="302" t="s">
        <v>66</v>
      </c>
      <c r="KP62" s="302" t="s">
        <v>40</v>
      </c>
      <c r="KQ62" s="302" t="s">
        <v>75</v>
      </c>
      <c r="KR62" s="302" t="s">
        <v>42</v>
      </c>
      <c r="KS62" s="302" t="s">
        <v>76</v>
      </c>
      <c r="KU62" s="304"/>
      <c r="KV62" s="304"/>
      <c r="KW62" s="304"/>
      <c r="KX62" s="304"/>
      <c r="KY62" s="304"/>
      <c r="KZ62" s="301" t="s">
        <v>62</v>
      </c>
      <c r="LA62" s="301" t="s">
        <v>63</v>
      </c>
      <c r="LB62" s="304"/>
      <c r="LC62" s="304"/>
      <c r="LD62" s="304"/>
      <c r="LE62" s="304"/>
      <c r="LF62" s="304"/>
      <c r="LG62" s="301" t="s">
        <v>67</v>
      </c>
      <c r="LH62" s="301" t="s">
        <v>68</v>
      </c>
      <c r="LI62" s="304"/>
      <c r="LJ62" s="304"/>
      <c r="LK62" s="304"/>
      <c r="LL62" s="304"/>
      <c r="LM62" s="304"/>
      <c r="LN62" s="301">
        <v>0</v>
      </c>
      <c r="LO62" s="301">
        <v>1</v>
      </c>
      <c r="LP62" s="301">
        <v>2</v>
      </c>
      <c r="LQ62" s="301">
        <v>3</v>
      </c>
      <c r="LR62" s="301">
        <v>4</v>
      </c>
      <c r="LS62" s="301">
        <v>5</v>
      </c>
      <c r="LT62" s="301" t="s">
        <v>30</v>
      </c>
      <c r="LU62" s="301" t="s">
        <v>32</v>
      </c>
      <c r="LV62" s="301" t="s">
        <v>65</v>
      </c>
      <c r="LW62" s="301" t="s">
        <v>66</v>
      </c>
      <c r="LX62" s="301" t="s">
        <v>40</v>
      </c>
      <c r="LY62" s="301" t="s">
        <v>75</v>
      </c>
      <c r="LZ62" s="301" t="s">
        <v>42</v>
      </c>
      <c r="MA62" s="301" t="s">
        <v>76</v>
      </c>
      <c r="MC62" s="329"/>
      <c r="MD62" s="329"/>
      <c r="ME62" s="329"/>
      <c r="MF62" s="329"/>
      <c r="MG62" s="329"/>
      <c r="MH62" s="295" t="s">
        <v>62</v>
      </c>
      <c r="MI62" s="295" t="s">
        <v>63</v>
      </c>
      <c r="MJ62" s="329"/>
      <c r="MK62" s="329"/>
      <c r="ML62" s="329"/>
      <c r="MM62" s="329"/>
      <c r="MN62" s="329"/>
      <c r="MO62" s="295" t="s">
        <v>67</v>
      </c>
      <c r="MP62" s="295" t="s">
        <v>68</v>
      </c>
      <c r="MQ62" s="329"/>
      <c r="MR62" s="329"/>
      <c r="MS62" s="329"/>
      <c r="MT62" s="329"/>
      <c r="MU62" s="329"/>
      <c r="MV62" s="295">
        <v>0</v>
      </c>
      <c r="MW62" s="295">
        <v>1</v>
      </c>
      <c r="MX62" s="295">
        <v>2</v>
      </c>
      <c r="MY62" s="295">
        <v>3</v>
      </c>
      <c r="MZ62" s="295">
        <v>4</v>
      </c>
      <c r="NA62" s="295">
        <v>5</v>
      </c>
      <c r="NB62" s="295" t="s">
        <v>30</v>
      </c>
      <c r="NC62" s="295" t="s">
        <v>32</v>
      </c>
      <c r="ND62" s="295" t="s">
        <v>65</v>
      </c>
      <c r="NE62" s="295" t="s">
        <v>66</v>
      </c>
      <c r="NF62" s="295" t="s">
        <v>40</v>
      </c>
      <c r="NG62" s="295" t="s">
        <v>75</v>
      </c>
      <c r="NH62" s="295" t="s">
        <v>42</v>
      </c>
      <c r="NI62" s="295" t="s">
        <v>76</v>
      </c>
      <c r="NK62" s="297"/>
      <c r="NL62" s="297"/>
      <c r="NM62" s="297"/>
      <c r="NN62" s="297"/>
      <c r="NO62" s="297"/>
      <c r="NP62" s="294" t="s">
        <v>62</v>
      </c>
      <c r="NQ62" s="294" t="s">
        <v>63</v>
      </c>
      <c r="NR62" s="297"/>
      <c r="NS62" s="297"/>
      <c r="NT62" s="297"/>
      <c r="NU62" s="297"/>
      <c r="NV62" s="297"/>
      <c r="NW62" s="294" t="s">
        <v>67</v>
      </c>
      <c r="NX62" s="294" t="s">
        <v>68</v>
      </c>
      <c r="NY62" s="297"/>
      <c r="NZ62" s="297"/>
      <c r="OA62" s="297"/>
      <c r="OB62" s="297"/>
      <c r="OC62" s="297"/>
      <c r="OD62" s="294">
        <v>0</v>
      </c>
      <c r="OE62" s="294">
        <v>1</v>
      </c>
      <c r="OF62" s="294">
        <v>2</v>
      </c>
      <c r="OG62" s="294">
        <v>3</v>
      </c>
      <c r="OH62" s="294">
        <v>4</v>
      </c>
      <c r="OI62" s="294">
        <v>5</v>
      </c>
      <c r="OJ62" s="294" t="s">
        <v>30</v>
      </c>
      <c r="OK62" s="294" t="s">
        <v>32</v>
      </c>
      <c r="OL62" s="294" t="s">
        <v>65</v>
      </c>
      <c r="OM62" s="294" t="s">
        <v>66</v>
      </c>
      <c r="ON62" s="294" t="s">
        <v>40</v>
      </c>
      <c r="OO62" s="294" t="s">
        <v>75</v>
      </c>
      <c r="OP62" s="294" t="s">
        <v>42</v>
      </c>
      <c r="OQ62" s="294" t="s">
        <v>76</v>
      </c>
    </row>
    <row r="63" spans="1:407" x14ac:dyDescent="0.5">
      <c r="A63" s="273"/>
      <c r="B63" s="273"/>
      <c r="C63" s="273"/>
      <c r="D63" s="273"/>
      <c r="E63" s="273"/>
      <c r="F63" s="246"/>
      <c r="G63" s="246"/>
      <c r="H63" s="273"/>
      <c r="I63" s="273"/>
      <c r="J63" s="273"/>
      <c r="K63" s="273"/>
      <c r="L63" s="273"/>
      <c r="M63" s="246"/>
      <c r="N63" s="246"/>
      <c r="O63" s="273"/>
      <c r="P63" s="273"/>
      <c r="Q63" s="273"/>
      <c r="R63" s="273"/>
      <c r="S63" s="273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246"/>
      <c r="AG63" s="246"/>
      <c r="AI63" s="342"/>
      <c r="AJ63" s="342"/>
      <c r="AK63" s="342"/>
      <c r="AL63" s="342"/>
      <c r="AM63" s="342"/>
      <c r="AN63" s="321"/>
      <c r="AO63" s="321"/>
      <c r="AP63" s="342"/>
      <c r="AQ63" s="342"/>
      <c r="AR63" s="342"/>
      <c r="AS63" s="342"/>
      <c r="AT63" s="342"/>
      <c r="AU63" s="321"/>
      <c r="AV63" s="321"/>
      <c r="AW63" s="342"/>
      <c r="AX63" s="342"/>
      <c r="AY63" s="342"/>
      <c r="AZ63" s="342"/>
      <c r="BA63" s="342"/>
      <c r="BB63" s="321"/>
      <c r="BC63" s="321"/>
      <c r="BD63" s="321"/>
      <c r="BE63" s="321"/>
      <c r="BF63" s="321"/>
      <c r="BG63" s="321"/>
      <c r="BH63" s="321"/>
      <c r="BI63" s="321"/>
      <c r="BJ63" s="321"/>
      <c r="BK63" s="321"/>
      <c r="BL63" s="321"/>
      <c r="BM63" s="321"/>
      <c r="BN63" s="321"/>
      <c r="BO63" s="321"/>
      <c r="BQ63" s="433"/>
      <c r="BR63" s="433"/>
      <c r="BS63" s="433"/>
      <c r="BT63" s="433"/>
      <c r="BU63" s="433"/>
      <c r="BV63" s="319"/>
      <c r="BW63" s="319"/>
      <c r="BX63" s="433"/>
      <c r="BY63" s="433"/>
      <c r="BZ63" s="433"/>
      <c r="CA63" s="433"/>
      <c r="CB63" s="433"/>
      <c r="CC63" s="319"/>
      <c r="CD63" s="319"/>
      <c r="CE63" s="433"/>
      <c r="CF63" s="433"/>
      <c r="CG63" s="433"/>
      <c r="CH63" s="433"/>
      <c r="CI63" s="433"/>
      <c r="CJ63" s="319"/>
      <c r="CK63" s="319"/>
      <c r="CL63" s="319"/>
      <c r="CM63" s="319"/>
      <c r="CN63" s="319"/>
      <c r="CO63" s="319"/>
      <c r="CP63" s="319"/>
      <c r="CQ63" s="319"/>
      <c r="CR63" s="319"/>
      <c r="CS63" s="319"/>
      <c r="CT63" s="319"/>
      <c r="CU63" s="319"/>
      <c r="CV63" s="319"/>
      <c r="CW63" s="319"/>
      <c r="CY63" s="423"/>
      <c r="CZ63" s="423"/>
      <c r="DA63" s="423"/>
      <c r="DB63" s="423"/>
      <c r="DC63" s="423"/>
      <c r="DD63" s="318"/>
      <c r="DE63" s="318"/>
      <c r="DF63" s="423"/>
      <c r="DG63" s="423"/>
      <c r="DH63" s="423"/>
      <c r="DI63" s="423"/>
      <c r="DJ63" s="423"/>
      <c r="DK63" s="318"/>
      <c r="DL63" s="318"/>
      <c r="DM63" s="423"/>
      <c r="DN63" s="423"/>
      <c r="DO63" s="423"/>
      <c r="DP63" s="423"/>
      <c r="DQ63" s="423"/>
      <c r="DR63" s="318"/>
      <c r="DS63" s="318"/>
      <c r="DT63" s="318"/>
      <c r="DU63" s="318"/>
      <c r="DV63" s="318"/>
      <c r="DW63" s="318"/>
      <c r="DX63" s="318"/>
      <c r="DY63" s="318"/>
      <c r="DZ63" s="318"/>
      <c r="EA63" s="318"/>
      <c r="EB63" s="318"/>
      <c r="EC63" s="318"/>
      <c r="ED63" s="318"/>
      <c r="EE63" s="318"/>
      <c r="EG63" s="335"/>
      <c r="EH63" s="335"/>
      <c r="EI63" s="335"/>
      <c r="EJ63" s="335"/>
      <c r="EK63" s="335"/>
      <c r="EL63" s="320"/>
      <c r="EM63" s="320"/>
      <c r="EN63" s="335"/>
      <c r="EO63" s="335"/>
      <c r="EP63" s="335"/>
      <c r="EQ63" s="335"/>
      <c r="ER63" s="335"/>
      <c r="ES63" s="320"/>
      <c r="ET63" s="320"/>
      <c r="EU63" s="335"/>
      <c r="EV63" s="335"/>
      <c r="EW63" s="335"/>
      <c r="EX63" s="335"/>
      <c r="EY63" s="335"/>
      <c r="EZ63" s="320"/>
      <c r="FA63" s="320"/>
      <c r="FB63" s="320"/>
      <c r="FC63" s="320"/>
      <c r="FD63" s="320"/>
      <c r="FE63" s="320"/>
      <c r="FF63" s="320"/>
      <c r="FG63" s="320"/>
      <c r="FH63" s="320"/>
      <c r="FI63" s="320"/>
      <c r="FJ63" s="320"/>
      <c r="FK63" s="320"/>
      <c r="FL63" s="320"/>
      <c r="FM63" s="320"/>
      <c r="FO63" s="332"/>
      <c r="FP63" s="332"/>
      <c r="FQ63" s="332"/>
      <c r="FR63" s="332"/>
      <c r="FS63" s="332"/>
      <c r="FT63" s="315"/>
      <c r="FU63" s="315"/>
      <c r="FV63" s="332"/>
      <c r="FW63" s="332"/>
      <c r="FX63" s="332"/>
      <c r="FY63" s="332"/>
      <c r="FZ63" s="332"/>
      <c r="GA63" s="315"/>
      <c r="GB63" s="315"/>
      <c r="GC63" s="332"/>
      <c r="GD63" s="332"/>
      <c r="GE63" s="332"/>
      <c r="GF63" s="332"/>
      <c r="GG63" s="332"/>
      <c r="GH63" s="315"/>
      <c r="GI63" s="315"/>
      <c r="GJ63" s="315"/>
      <c r="GK63" s="315"/>
      <c r="GL63" s="315"/>
      <c r="GM63" s="315"/>
      <c r="GN63" s="315"/>
      <c r="GO63" s="315"/>
      <c r="GP63" s="315"/>
      <c r="GQ63" s="315"/>
      <c r="GR63" s="315"/>
      <c r="GS63" s="315"/>
      <c r="GT63" s="315"/>
      <c r="GU63" s="315"/>
      <c r="GW63" s="410"/>
      <c r="GX63" s="410"/>
      <c r="GY63" s="410"/>
      <c r="GZ63" s="410"/>
      <c r="HA63" s="410"/>
      <c r="HB63" s="316"/>
      <c r="HC63" s="316"/>
      <c r="HD63" s="410"/>
      <c r="HE63" s="410"/>
      <c r="HF63" s="410"/>
      <c r="HG63" s="410"/>
      <c r="HH63" s="410"/>
      <c r="HI63" s="316"/>
      <c r="HJ63" s="316"/>
      <c r="HK63" s="410"/>
      <c r="HL63" s="410"/>
      <c r="HM63" s="410"/>
      <c r="HN63" s="410"/>
      <c r="HO63" s="410"/>
      <c r="HP63" s="316"/>
      <c r="HQ63" s="316"/>
      <c r="HR63" s="316"/>
      <c r="HS63" s="316"/>
      <c r="HT63" s="316"/>
      <c r="HU63" s="316"/>
      <c r="HV63" s="316"/>
      <c r="HW63" s="316"/>
      <c r="HX63" s="316"/>
      <c r="HY63" s="316"/>
      <c r="HZ63" s="316"/>
      <c r="IA63" s="316"/>
      <c r="IB63" s="316"/>
      <c r="IC63" s="316"/>
      <c r="IE63" s="355"/>
      <c r="IF63" s="355"/>
      <c r="IG63" s="355"/>
      <c r="IH63" s="355"/>
      <c r="II63" s="355"/>
      <c r="IJ63" s="317"/>
      <c r="IK63" s="317"/>
      <c r="IL63" s="355"/>
      <c r="IM63" s="355"/>
      <c r="IN63" s="355"/>
      <c r="IO63" s="355"/>
      <c r="IP63" s="355"/>
      <c r="IQ63" s="317"/>
      <c r="IR63" s="317"/>
      <c r="IS63" s="355"/>
      <c r="IT63" s="355"/>
      <c r="IU63" s="355"/>
      <c r="IV63" s="355"/>
      <c r="IW63" s="355"/>
      <c r="IX63" s="317"/>
      <c r="IY63" s="317"/>
      <c r="IZ63" s="317"/>
      <c r="JA63" s="317"/>
      <c r="JB63" s="317"/>
      <c r="JC63" s="317"/>
      <c r="JD63" s="317"/>
      <c r="JE63" s="317"/>
      <c r="JF63" s="317"/>
      <c r="JG63" s="317"/>
      <c r="JH63" s="317"/>
      <c r="JI63" s="317"/>
      <c r="JJ63" s="317"/>
      <c r="JK63" s="317"/>
      <c r="JM63" s="383"/>
      <c r="JN63" s="383"/>
      <c r="JO63" s="383"/>
      <c r="JP63" s="383"/>
      <c r="JQ63" s="383"/>
      <c r="JR63" s="302"/>
      <c r="JS63" s="302"/>
      <c r="JT63" s="383"/>
      <c r="JU63" s="383"/>
      <c r="JV63" s="383"/>
      <c r="JW63" s="383"/>
      <c r="JX63" s="383"/>
      <c r="JY63" s="302"/>
      <c r="JZ63" s="302"/>
      <c r="KA63" s="383"/>
      <c r="KB63" s="383"/>
      <c r="KC63" s="383"/>
      <c r="KD63" s="383"/>
      <c r="KE63" s="383"/>
      <c r="KF63" s="302"/>
      <c r="KG63" s="302"/>
      <c r="KH63" s="302"/>
      <c r="KI63" s="302"/>
      <c r="KJ63" s="302"/>
      <c r="KK63" s="302"/>
      <c r="KL63" s="302"/>
      <c r="KM63" s="302"/>
      <c r="KN63" s="302"/>
      <c r="KO63" s="302"/>
      <c r="KP63" s="302"/>
      <c r="KQ63" s="302"/>
      <c r="KR63" s="302"/>
      <c r="KS63" s="302"/>
      <c r="KU63" s="304"/>
      <c r="KV63" s="304"/>
      <c r="KW63" s="304"/>
      <c r="KX63" s="304"/>
      <c r="KY63" s="304"/>
      <c r="KZ63" s="301"/>
      <c r="LA63" s="301"/>
      <c r="LB63" s="304"/>
      <c r="LC63" s="304"/>
      <c r="LD63" s="304"/>
      <c r="LE63" s="304"/>
      <c r="LF63" s="304"/>
      <c r="LG63" s="301"/>
      <c r="LH63" s="301"/>
      <c r="LI63" s="304"/>
      <c r="LJ63" s="304"/>
      <c r="LK63" s="304"/>
      <c r="LL63" s="304"/>
      <c r="LM63" s="304"/>
      <c r="LN63" s="301"/>
      <c r="LO63" s="301"/>
      <c r="LP63" s="301"/>
      <c r="LQ63" s="301"/>
      <c r="LR63" s="301"/>
      <c r="LS63" s="301"/>
      <c r="LT63" s="301"/>
      <c r="LU63" s="301"/>
      <c r="LV63" s="301"/>
      <c r="LW63" s="301"/>
      <c r="LX63" s="301"/>
      <c r="LY63" s="301"/>
      <c r="LZ63" s="301"/>
      <c r="MA63" s="301"/>
      <c r="MC63" s="329"/>
      <c r="MD63" s="329"/>
      <c r="ME63" s="329"/>
      <c r="MF63" s="329"/>
      <c r="MG63" s="329"/>
      <c r="MH63" s="295"/>
      <c r="MI63" s="295"/>
      <c r="MJ63" s="329"/>
      <c r="MK63" s="329"/>
      <c r="ML63" s="329"/>
      <c r="MM63" s="329"/>
      <c r="MN63" s="329"/>
      <c r="MO63" s="295"/>
      <c r="MP63" s="295"/>
      <c r="MQ63" s="329"/>
      <c r="MR63" s="329"/>
      <c r="MS63" s="329"/>
      <c r="MT63" s="329"/>
      <c r="MU63" s="329"/>
      <c r="MV63" s="295"/>
      <c r="MW63" s="295"/>
      <c r="MX63" s="295"/>
      <c r="MY63" s="295"/>
      <c r="MZ63" s="295"/>
      <c r="NA63" s="295"/>
      <c r="NB63" s="295"/>
      <c r="NC63" s="295"/>
      <c r="ND63" s="295"/>
      <c r="NE63" s="295"/>
      <c r="NF63" s="295"/>
      <c r="NG63" s="295"/>
      <c r="NH63" s="295"/>
      <c r="NI63" s="295"/>
      <c r="NK63" s="297"/>
      <c r="NL63" s="297"/>
      <c r="NM63" s="297"/>
      <c r="NN63" s="297"/>
      <c r="NO63" s="297"/>
      <c r="NP63" s="294"/>
      <c r="NQ63" s="294"/>
      <c r="NR63" s="297"/>
      <c r="NS63" s="297"/>
      <c r="NT63" s="297"/>
      <c r="NU63" s="297"/>
      <c r="NV63" s="297"/>
      <c r="NW63" s="294"/>
      <c r="NX63" s="294"/>
      <c r="NY63" s="297"/>
      <c r="NZ63" s="297"/>
      <c r="OA63" s="297"/>
      <c r="OB63" s="297"/>
      <c r="OC63" s="297"/>
      <c r="OD63" s="294"/>
      <c r="OE63" s="294"/>
      <c r="OF63" s="294"/>
      <c r="OG63" s="294"/>
      <c r="OH63" s="294"/>
      <c r="OI63" s="294"/>
      <c r="OJ63" s="294"/>
      <c r="OK63" s="294"/>
      <c r="OL63" s="294"/>
      <c r="OM63" s="294"/>
      <c r="ON63" s="294"/>
      <c r="OO63" s="294"/>
      <c r="OP63" s="294"/>
      <c r="OQ63" s="294"/>
    </row>
    <row r="64" spans="1:407" x14ac:dyDescent="0.5">
      <c r="A64" s="274"/>
      <c r="B64" s="274"/>
      <c r="C64" s="274"/>
      <c r="D64" s="274"/>
      <c r="E64" s="274"/>
      <c r="F64" s="246"/>
      <c r="G64" s="246"/>
      <c r="H64" s="274"/>
      <c r="I64" s="274"/>
      <c r="J64" s="274"/>
      <c r="K64" s="274"/>
      <c r="L64" s="274"/>
      <c r="M64" s="246"/>
      <c r="N64" s="246"/>
      <c r="O64" s="274"/>
      <c r="P64" s="274"/>
      <c r="Q64" s="274"/>
      <c r="R64" s="274"/>
      <c r="S64" s="274"/>
      <c r="T64" s="246"/>
      <c r="U64" s="246"/>
      <c r="V64" s="246"/>
      <c r="W64" s="246"/>
      <c r="X64" s="246"/>
      <c r="Y64" s="246"/>
      <c r="Z64" s="246"/>
      <c r="AA64" s="246"/>
      <c r="AB64" s="246"/>
      <c r="AC64" s="246"/>
      <c r="AD64" s="246"/>
      <c r="AE64" s="246"/>
      <c r="AF64" s="246"/>
      <c r="AG64" s="246"/>
      <c r="AI64" s="343"/>
      <c r="AJ64" s="343"/>
      <c r="AK64" s="343"/>
      <c r="AL64" s="343"/>
      <c r="AM64" s="343"/>
      <c r="AN64" s="321"/>
      <c r="AO64" s="321"/>
      <c r="AP64" s="343"/>
      <c r="AQ64" s="343"/>
      <c r="AR64" s="343"/>
      <c r="AS64" s="343"/>
      <c r="AT64" s="343"/>
      <c r="AU64" s="321"/>
      <c r="AV64" s="321"/>
      <c r="AW64" s="343"/>
      <c r="AX64" s="343"/>
      <c r="AY64" s="343"/>
      <c r="AZ64" s="343"/>
      <c r="BA64" s="343"/>
      <c r="BB64" s="321"/>
      <c r="BC64" s="321"/>
      <c r="BD64" s="321"/>
      <c r="BE64" s="321"/>
      <c r="BF64" s="321"/>
      <c r="BG64" s="321"/>
      <c r="BH64" s="321"/>
      <c r="BI64" s="321"/>
      <c r="BJ64" s="321"/>
      <c r="BK64" s="321"/>
      <c r="BL64" s="321"/>
      <c r="BM64" s="321"/>
      <c r="BN64" s="321"/>
      <c r="BO64" s="321"/>
      <c r="BQ64" s="434"/>
      <c r="BR64" s="434"/>
      <c r="BS64" s="434"/>
      <c r="BT64" s="434"/>
      <c r="BU64" s="434"/>
      <c r="BV64" s="319"/>
      <c r="BW64" s="319"/>
      <c r="BX64" s="434"/>
      <c r="BY64" s="434"/>
      <c r="BZ64" s="434"/>
      <c r="CA64" s="434"/>
      <c r="CB64" s="434"/>
      <c r="CC64" s="319"/>
      <c r="CD64" s="319"/>
      <c r="CE64" s="434"/>
      <c r="CF64" s="434"/>
      <c r="CG64" s="434"/>
      <c r="CH64" s="434"/>
      <c r="CI64" s="434"/>
      <c r="CJ64" s="319"/>
      <c r="CK64" s="319"/>
      <c r="CL64" s="319"/>
      <c r="CM64" s="319"/>
      <c r="CN64" s="319"/>
      <c r="CO64" s="319"/>
      <c r="CP64" s="319"/>
      <c r="CQ64" s="319"/>
      <c r="CR64" s="319"/>
      <c r="CS64" s="319"/>
      <c r="CT64" s="319"/>
      <c r="CU64" s="319"/>
      <c r="CV64" s="319"/>
      <c r="CW64" s="319"/>
      <c r="CY64" s="424"/>
      <c r="CZ64" s="424"/>
      <c r="DA64" s="424"/>
      <c r="DB64" s="424"/>
      <c r="DC64" s="424"/>
      <c r="DD64" s="318"/>
      <c r="DE64" s="318"/>
      <c r="DF64" s="424"/>
      <c r="DG64" s="424"/>
      <c r="DH64" s="424"/>
      <c r="DI64" s="424"/>
      <c r="DJ64" s="424"/>
      <c r="DK64" s="318"/>
      <c r="DL64" s="318"/>
      <c r="DM64" s="424"/>
      <c r="DN64" s="424"/>
      <c r="DO64" s="424"/>
      <c r="DP64" s="424"/>
      <c r="DQ64" s="424"/>
      <c r="DR64" s="318"/>
      <c r="DS64" s="318"/>
      <c r="DT64" s="318"/>
      <c r="DU64" s="318"/>
      <c r="DV64" s="318"/>
      <c r="DW64" s="318"/>
      <c r="DX64" s="318"/>
      <c r="DY64" s="318"/>
      <c r="DZ64" s="318"/>
      <c r="EA64" s="318"/>
      <c r="EB64" s="318"/>
      <c r="EC64" s="318"/>
      <c r="ED64" s="318"/>
      <c r="EE64" s="318"/>
      <c r="EG64" s="336"/>
      <c r="EH64" s="336"/>
      <c r="EI64" s="336"/>
      <c r="EJ64" s="336"/>
      <c r="EK64" s="336"/>
      <c r="EL64" s="320"/>
      <c r="EM64" s="320"/>
      <c r="EN64" s="336"/>
      <c r="EO64" s="336"/>
      <c r="EP64" s="336"/>
      <c r="EQ64" s="336"/>
      <c r="ER64" s="336"/>
      <c r="ES64" s="320"/>
      <c r="ET64" s="320"/>
      <c r="EU64" s="336"/>
      <c r="EV64" s="336"/>
      <c r="EW64" s="336"/>
      <c r="EX64" s="336"/>
      <c r="EY64" s="336"/>
      <c r="EZ64" s="320"/>
      <c r="FA64" s="320"/>
      <c r="FB64" s="320"/>
      <c r="FC64" s="320"/>
      <c r="FD64" s="320"/>
      <c r="FE64" s="320"/>
      <c r="FF64" s="320"/>
      <c r="FG64" s="320"/>
      <c r="FH64" s="320"/>
      <c r="FI64" s="320"/>
      <c r="FJ64" s="320"/>
      <c r="FK64" s="320"/>
      <c r="FL64" s="320"/>
      <c r="FM64" s="320"/>
      <c r="FO64" s="333"/>
      <c r="FP64" s="333"/>
      <c r="FQ64" s="333"/>
      <c r="FR64" s="333"/>
      <c r="FS64" s="333"/>
      <c r="FT64" s="315"/>
      <c r="FU64" s="315"/>
      <c r="FV64" s="333"/>
      <c r="FW64" s="333"/>
      <c r="FX64" s="333"/>
      <c r="FY64" s="333"/>
      <c r="FZ64" s="333"/>
      <c r="GA64" s="315"/>
      <c r="GB64" s="315"/>
      <c r="GC64" s="333"/>
      <c r="GD64" s="333"/>
      <c r="GE64" s="333"/>
      <c r="GF64" s="333"/>
      <c r="GG64" s="333"/>
      <c r="GH64" s="315"/>
      <c r="GI64" s="315"/>
      <c r="GJ64" s="315"/>
      <c r="GK64" s="315"/>
      <c r="GL64" s="315"/>
      <c r="GM64" s="315"/>
      <c r="GN64" s="315"/>
      <c r="GO64" s="315"/>
      <c r="GP64" s="315"/>
      <c r="GQ64" s="315"/>
      <c r="GR64" s="315"/>
      <c r="GS64" s="315"/>
      <c r="GT64" s="315"/>
      <c r="GU64" s="315"/>
      <c r="GW64" s="411"/>
      <c r="GX64" s="411"/>
      <c r="GY64" s="411"/>
      <c r="GZ64" s="411"/>
      <c r="HA64" s="411"/>
      <c r="HB64" s="316"/>
      <c r="HC64" s="316"/>
      <c r="HD64" s="411"/>
      <c r="HE64" s="411"/>
      <c r="HF64" s="411"/>
      <c r="HG64" s="411"/>
      <c r="HH64" s="411"/>
      <c r="HI64" s="316"/>
      <c r="HJ64" s="316"/>
      <c r="HK64" s="411"/>
      <c r="HL64" s="411"/>
      <c r="HM64" s="411"/>
      <c r="HN64" s="411"/>
      <c r="HO64" s="411"/>
      <c r="HP64" s="316"/>
      <c r="HQ64" s="316"/>
      <c r="HR64" s="316"/>
      <c r="HS64" s="316"/>
      <c r="HT64" s="316"/>
      <c r="HU64" s="316"/>
      <c r="HV64" s="316"/>
      <c r="HW64" s="316"/>
      <c r="HX64" s="316"/>
      <c r="HY64" s="316"/>
      <c r="HZ64" s="316"/>
      <c r="IA64" s="316"/>
      <c r="IB64" s="316"/>
      <c r="IC64" s="316"/>
      <c r="IE64" s="356"/>
      <c r="IF64" s="356"/>
      <c r="IG64" s="356"/>
      <c r="IH64" s="356"/>
      <c r="II64" s="356"/>
      <c r="IJ64" s="317"/>
      <c r="IK64" s="317"/>
      <c r="IL64" s="356"/>
      <c r="IM64" s="356"/>
      <c r="IN64" s="356"/>
      <c r="IO64" s="356"/>
      <c r="IP64" s="356"/>
      <c r="IQ64" s="317"/>
      <c r="IR64" s="317"/>
      <c r="IS64" s="356"/>
      <c r="IT64" s="356"/>
      <c r="IU64" s="356"/>
      <c r="IV64" s="356"/>
      <c r="IW64" s="356"/>
      <c r="IX64" s="317"/>
      <c r="IY64" s="317"/>
      <c r="IZ64" s="317"/>
      <c r="JA64" s="317"/>
      <c r="JB64" s="317"/>
      <c r="JC64" s="317"/>
      <c r="JD64" s="317"/>
      <c r="JE64" s="317"/>
      <c r="JF64" s="317"/>
      <c r="JG64" s="317"/>
      <c r="JH64" s="317"/>
      <c r="JI64" s="317"/>
      <c r="JJ64" s="317"/>
      <c r="JK64" s="317"/>
      <c r="JM64" s="384"/>
      <c r="JN64" s="384"/>
      <c r="JO64" s="384"/>
      <c r="JP64" s="384"/>
      <c r="JQ64" s="384"/>
      <c r="JR64" s="302"/>
      <c r="JS64" s="302"/>
      <c r="JT64" s="384"/>
      <c r="JU64" s="384"/>
      <c r="JV64" s="384"/>
      <c r="JW64" s="384"/>
      <c r="JX64" s="384"/>
      <c r="JY64" s="302"/>
      <c r="JZ64" s="302"/>
      <c r="KA64" s="384"/>
      <c r="KB64" s="384"/>
      <c r="KC64" s="384"/>
      <c r="KD64" s="384"/>
      <c r="KE64" s="384"/>
      <c r="KF64" s="302"/>
      <c r="KG64" s="302"/>
      <c r="KH64" s="302"/>
      <c r="KI64" s="302"/>
      <c r="KJ64" s="302"/>
      <c r="KK64" s="302"/>
      <c r="KL64" s="302"/>
      <c r="KM64" s="302"/>
      <c r="KN64" s="302"/>
      <c r="KO64" s="302"/>
      <c r="KP64" s="302"/>
      <c r="KQ64" s="302"/>
      <c r="KR64" s="302"/>
      <c r="KS64" s="302"/>
      <c r="KU64" s="305"/>
      <c r="KV64" s="305"/>
      <c r="KW64" s="305"/>
      <c r="KX64" s="305"/>
      <c r="KY64" s="305"/>
      <c r="KZ64" s="301"/>
      <c r="LA64" s="301"/>
      <c r="LB64" s="305"/>
      <c r="LC64" s="305"/>
      <c r="LD64" s="305"/>
      <c r="LE64" s="305"/>
      <c r="LF64" s="305"/>
      <c r="LG64" s="301"/>
      <c r="LH64" s="301"/>
      <c r="LI64" s="305"/>
      <c r="LJ64" s="305"/>
      <c r="LK64" s="305"/>
      <c r="LL64" s="305"/>
      <c r="LM64" s="305"/>
      <c r="LN64" s="301"/>
      <c r="LO64" s="301"/>
      <c r="LP64" s="301"/>
      <c r="LQ64" s="301"/>
      <c r="LR64" s="301"/>
      <c r="LS64" s="301"/>
      <c r="LT64" s="301"/>
      <c r="LU64" s="301"/>
      <c r="LV64" s="301"/>
      <c r="LW64" s="301"/>
      <c r="LX64" s="301"/>
      <c r="LY64" s="301"/>
      <c r="LZ64" s="301"/>
      <c r="MA64" s="301"/>
      <c r="MC64" s="330"/>
      <c r="MD64" s="330"/>
      <c r="ME64" s="330"/>
      <c r="MF64" s="330"/>
      <c r="MG64" s="330"/>
      <c r="MH64" s="295"/>
      <c r="MI64" s="295"/>
      <c r="MJ64" s="330"/>
      <c r="MK64" s="330"/>
      <c r="ML64" s="330"/>
      <c r="MM64" s="330"/>
      <c r="MN64" s="330"/>
      <c r="MO64" s="295"/>
      <c r="MP64" s="295"/>
      <c r="MQ64" s="330"/>
      <c r="MR64" s="330"/>
      <c r="MS64" s="330"/>
      <c r="MT64" s="330"/>
      <c r="MU64" s="330"/>
      <c r="MV64" s="295"/>
      <c r="MW64" s="295"/>
      <c r="MX64" s="295"/>
      <c r="MY64" s="295"/>
      <c r="MZ64" s="295"/>
      <c r="NA64" s="295"/>
      <c r="NB64" s="295"/>
      <c r="NC64" s="295"/>
      <c r="ND64" s="295"/>
      <c r="NE64" s="295"/>
      <c r="NF64" s="295"/>
      <c r="NG64" s="295"/>
      <c r="NH64" s="295"/>
      <c r="NI64" s="295"/>
      <c r="NK64" s="298"/>
      <c r="NL64" s="298"/>
      <c r="NM64" s="298"/>
      <c r="NN64" s="298"/>
      <c r="NO64" s="298"/>
      <c r="NP64" s="294"/>
      <c r="NQ64" s="294"/>
      <c r="NR64" s="298"/>
      <c r="NS64" s="298"/>
      <c r="NT64" s="298"/>
      <c r="NU64" s="298"/>
      <c r="NV64" s="298"/>
      <c r="NW64" s="294"/>
      <c r="NX64" s="294"/>
      <c r="NY64" s="298"/>
      <c r="NZ64" s="298"/>
      <c r="OA64" s="298"/>
      <c r="OB64" s="298"/>
      <c r="OC64" s="298"/>
      <c r="OD64" s="294"/>
      <c r="OE64" s="294"/>
      <c r="OF64" s="294"/>
      <c r="OG64" s="294"/>
      <c r="OH64" s="294"/>
      <c r="OI64" s="294"/>
      <c r="OJ64" s="294"/>
      <c r="OK64" s="294"/>
      <c r="OL64" s="294"/>
      <c r="OM64" s="294"/>
      <c r="ON64" s="294"/>
      <c r="OO64" s="294"/>
      <c r="OP64" s="294"/>
      <c r="OQ64" s="294"/>
    </row>
    <row r="65" spans="1:407" ht="24" x14ac:dyDescent="0.6">
      <c r="A65" s="80" t="s">
        <v>49</v>
      </c>
      <c r="B65" s="167"/>
      <c r="C65" s="167">
        <f>AK65+BS65+DA65+EI65+FQ65+GY65+IG65+JO65+KW65+ME65+NM65</f>
        <v>0</v>
      </c>
      <c r="D65" s="167">
        <f t="shared" ref="D65:S74" si="45">AL65+BT65+DB65+EJ65+FR65+GZ65+IH65+JP65+KX65+MF65+NN65</f>
        <v>0</v>
      </c>
      <c r="E65" s="167">
        <f t="shared" si="45"/>
        <v>0</v>
      </c>
      <c r="F65" s="167">
        <f t="shared" si="45"/>
        <v>0</v>
      </c>
      <c r="G65" s="167">
        <f t="shared" si="45"/>
        <v>0</v>
      </c>
      <c r="H65" s="167">
        <f t="shared" si="45"/>
        <v>0</v>
      </c>
      <c r="I65" s="167">
        <f t="shared" si="45"/>
        <v>0</v>
      </c>
      <c r="J65" s="167">
        <f t="shared" si="45"/>
        <v>0</v>
      </c>
      <c r="K65" s="167">
        <f t="shared" si="45"/>
        <v>0</v>
      </c>
      <c r="L65" s="167">
        <f t="shared" si="45"/>
        <v>0</v>
      </c>
      <c r="M65" s="167">
        <f t="shared" si="45"/>
        <v>0</v>
      </c>
      <c r="N65" s="167">
        <f t="shared" si="45"/>
        <v>0</v>
      </c>
      <c r="O65" s="167">
        <f t="shared" si="45"/>
        <v>0</v>
      </c>
      <c r="P65" s="167">
        <f t="shared" si="45"/>
        <v>0</v>
      </c>
      <c r="Q65" s="167">
        <f t="shared" si="45"/>
        <v>0</v>
      </c>
      <c r="R65" s="167">
        <f t="shared" si="45"/>
        <v>0</v>
      </c>
      <c r="S65" s="167">
        <f t="shared" si="45"/>
        <v>0</v>
      </c>
      <c r="T65" s="167">
        <f t="shared" ref="T65:AG74" si="46">BB65+CJ65+DR65+EZ65+GH65+HP65+IX65+KF65+LN65+MV65+OD65</f>
        <v>0</v>
      </c>
      <c r="U65" s="167">
        <f t="shared" si="46"/>
        <v>0</v>
      </c>
      <c r="V65" s="167">
        <f t="shared" si="46"/>
        <v>0</v>
      </c>
      <c r="W65" s="167">
        <f t="shared" si="46"/>
        <v>0</v>
      </c>
      <c r="X65" s="167">
        <f t="shared" si="46"/>
        <v>0</v>
      </c>
      <c r="Y65" s="167">
        <f t="shared" si="46"/>
        <v>0</v>
      </c>
      <c r="Z65" s="167">
        <f t="shared" si="46"/>
        <v>0</v>
      </c>
      <c r="AA65" s="167">
        <f t="shared" si="46"/>
        <v>0</v>
      </c>
      <c r="AB65" s="167">
        <f t="shared" si="46"/>
        <v>0</v>
      </c>
      <c r="AC65" s="167">
        <f t="shared" si="46"/>
        <v>0</v>
      </c>
      <c r="AD65" s="167">
        <f t="shared" si="46"/>
        <v>0</v>
      </c>
      <c r="AE65" s="167">
        <f t="shared" si="46"/>
        <v>0</v>
      </c>
      <c r="AF65" s="167">
        <f t="shared" si="46"/>
        <v>0</v>
      </c>
      <c r="AG65" s="167">
        <f t="shared" si="46"/>
        <v>0</v>
      </c>
      <c r="AI65" s="4" t="s">
        <v>49</v>
      </c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Q65" s="6" t="s">
        <v>49</v>
      </c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Y65" s="8" t="s">
        <v>49</v>
      </c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G65" s="10" t="s">
        <v>49</v>
      </c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O65" s="12" t="s">
        <v>49</v>
      </c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W65" s="14" t="s">
        <v>49</v>
      </c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E65" s="16" t="s">
        <v>49</v>
      </c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7"/>
      <c r="IV65" s="17"/>
      <c r="IW65" s="17"/>
      <c r="IX65" s="17"/>
      <c r="IY65" s="17"/>
      <c r="IZ65" s="17"/>
      <c r="JA65" s="17"/>
      <c r="JB65" s="17"/>
      <c r="JC65" s="17"/>
      <c r="JD65" s="17"/>
      <c r="JE65" s="17"/>
      <c r="JF65" s="17"/>
      <c r="JG65" s="17"/>
      <c r="JH65" s="17"/>
      <c r="JI65" s="17"/>
      <c r="JJ65" s="17"/>
      <c r="JK65" s="17"/>
      <c r="JM65" s="18" t="s">
        <v>49</v>
      </c>
      <c r="JN65" s="19"/>
      <c r="JO65" s="19"/>
      <c r="JP65" s="19"/>
      <c r="JQ65" s="19"/>
      <c r="JR65" s="19"/>
      <c r="JS65" s="19"/>
      <c r="JT65" s="19"/>
      <c r="JU65" s="19"/>
      <c r="JV65" s="19"/>
      <c r="JW65" s="19"/>
      <c r="JX65" s="19"/>
      <c r="JY65" s="19"/>
      <c r="JZ65" s="19"/>
      <c r="KA65" s="19"/>
      <c r="KB65" s="19"/>
      <c r="KC65" s="19"/>
      <c r="KD65" s="19"/>
      <c r="KE65" s="19"/>
      <c r="KF65" s="19"/>
      <c r="KG65" s="19"/>
      <c r="KH65" s="19"/>
      <c r="KI65" s="19"/>
      <c r="KJ65" s="19"/>
      <c r="KK65" s="19"/>
      <c r="KL65" s="19"/>
      <c r="KM65" s="19"/>
      <c r="KN65" s="19"/>
      <c r="KO65" s="19"/>
      <c r="KP65" s="19"/>
      <c r="KQ65" s="19"/>
      <c r="KR65" s="19"/>
      <c r="KS65" s="19"/>
      <c r="KU65" s="20" t="s">
        <v>49</v>
      </c>
      <c r="KV65" s="21"/>
      <c r="KW65" s="21"/>
      <c r="KX65" s="21"/>
      <c r="KY65" s="21"/>
      <c r="KZ65" s="21"/>
      <c r="LA65" s="21"/>
      <c r="LB65" s="21"/>
      <c r="LC65" s="21"/>
      <c r="LD65" s="21"/>
      <c r="LE65" s="21"/>
      <c r="LF65" s="21"/>
      <c r="LG65" s="21"/>
      <c r="LH65" s="21"/>
      <c r="LI65" s="21"/>
      <c r="LJ65" s="21"/>
      <c r="LK65" s="21"/>
      <c r="LL65" s="21"/>
      <c r="LM65" s="21"/>
      <c r="LN65" s="21"/>
      <c r="LO65" s="21"/>
      <c r="LP65" s="21"/>
      <c r="LQ65" s="21"/>
      <c r="LR65" s="21"/>
      <c r="LS65" s="21"/>
      <c r="LT65" s="21"/>
      <c r="LU65" s="21"/>
      <c r="LV65" s="21"/>
      <c r="LW65" s="21"/>
      <c r="LX65" s="21"/>
      <c r="LY65" s="21"/>
      <c r="LZ65" s="21"/>
      <c r="MA65" s="21"/>
      <c r="MC65" s="22" t="s">
        <v>49</v>
      </c>
      <c r="MD65" s="23"/>
      <c r="ME65" s="23"/>
      <c r="MF65" s="23"/>
      <c r="MG65" s="23"/>
      <c r="MH65" s="23"/>
      <c r="MI65" s="23"/>
      <c r="MJ65" s="23"/>
      <c r="MK65" s="23"/>
      <c r="ML65" s="23"/>
      <c r="MM65" s="23"/>
      <c r="MN65" s="23"/>
      <c r="MO65" s="23"/>
      <c r="MP65" s="23"/>
      <c r="MQ65" s="23"/>
      <c r="MR65" s="23"/>
      <c r="MS65" s="23"/>
      <c r="MT65" s="23"/>
      <c r="MU65" s="23"/>
      <c r="MV65" s="23"/>
      <c r="MW65" s="23"/>
      <c r="MX65" s="23"/>
      <c r="MY65" s="23"/>
      <c r="MZ65" s="23"/>
      <c r="NA65" s="23"/>
      <c r="NB65" s="23"/>
      <c r="NC65" s="23"/>
      <c r="ND65" s="23"/>
      <c r="NE65" s="23"/>
      <c r="NF65" s="23"/>
      <c r="NG65" s="23"/>
      <c r="NH65" s="23"/>
      <c r="NI65" s="23"/>
      <c r="NK65" s="24" t="s">
        <v>49</v>
      </c>
      <c r="NL65" s="25"/>
      <c r="NM65" s="25"/>
      <c r="NN65" s="25"/>
      <c r="NO65" s="25"/>
      <c r="NP65" s="25"/>
      <c r="NQ65" s="25"/>
      <c r="NR65" s="25"/>
      <c r="NS65" s="25"/>
      <c r="NT65" s="25"/>
      <c r="NU65" s="25"/>
      <c r="NV65" s="25"/>
      <c r="NW65" s="25"/>
      <c r="NX65" s="25"/>
      <c r="NY65" s="25"/>
      <c r="NZ65" s="25"/>
      <c r="OA65" s="25"/>
      <c r="OB65" s="25"/>
      <c r="OC65" s="25"/>
      <c r="OD65" s="25"/>
      <c r="OE65" s="25"/>
      <c r="OF65" s="25"/>
      <c r="OG65" s="25"/>
      <c r="OH65" s="25"/>
      <c r="OI65" s="25"/>
      <c r="OJ65" s="25"/>
      <c r="OK65" s="25"/>
      <c r="OL65" s="25"/>
      <c r="OM65" s="25"/>
      <c r="ON65" s="25"/>
      <c r="OO65" s="25"/>
      <c r="OP65" s="25"/>
      <c r="OQ65" s="25"/>
    </row>
    <row r="66" spans="1:407" ht="24" x14ac:dyDescent="0.6">
      <c r="A66" s="80" t="s">
        <v>50</v>
      </c>
      <c r="B66" s="167"/>
      <c r="C66" s="167">
        <f t="shared" ref="C66:R74" si="47">AK66+BS66+DA66+EI66+FQ66+GY66+IG66+JO66+KW66+ME66+NM66</f>
        <v>0</v>
      </c>
      <c r="D66" s="167">
        <f t="shared" si="45"/>
        <v>0</v>
      </c>
      <c r="E66" s="167">
        <f t="shared" si="45"/>
        <v>0</v>
      </c>
      <c r="F66" s="167">
        <f t="shared" si="45"/>
        <v>0</v>
      </c>
      <c r="G66" s="167">
        <f t="shared" si="45"/>
        <v>0</v>
      </c>
      <c r="H66" s="167">
        <f t="shared" si="45"/>
        <v>0</v>
      </c>
      <c r="I66" s="167">
        <f t="shared" si="45"/>
        <v>0</v>
      </c>
      <c r="J66" s="167">
        <f t="shared" si="45"/>
        <v>0</v>
      </c>
      <c r="K66" s="167">
        <f t="shared" si="45"/>
        <v>0</v>
      </c>
      <c r="L66" s="167">
        <f t="shared" si="45"/>
        <v>0</v>
      </c>
      <c r="M66" s="167">
        <f t="shared" si="45"/>
        <v>0</v>
      </c>
      <c r="N66" s="167">
        <f t="shared" si="45"/>
        <v>0</v>
      </c>
      <c r="O66" s="167">
        <f t="shared" si="45"/>
        <v>0</v>
      </c>
      <c r="P66" s="167">
        <f t="shared" si="45"/>
        <v>0</v>
      </c>
      <c r="Q66" s="167">
        <f t="shared" si="45"/>
        <v>0</v>
      </c>
      <c r="R66" s="167">
        <f t="shared" si="45"/>
        <v>0</v>
      </c>
      <c r="S66" s="167">
        <f t="shared" si="45"/>
        <v>0</v>
      </c>
      <c r="T66" s="167">
        <f t="shared" si="46"/>
        <v>0</v>
      </c>
      <c r="U66" s="167">
        <f t="shared" si="46"/>
        <v>0</v>
      </c>
      <c r="V66" s="167">
        <f t="shared" si="46"/>
        <v>0</v>
      </c>
      <c r="W66" s="167">
        <f t="shared" si="46"/>
        <v>0</v>
      </c>
      <c r="X66" s="167">
        <f t="shared" si="46"/>
        <v>0</v>
      </c>
      <c r="Y66" s="167">
        <f t="shared" si="46"/>
        <v>0</v>
      </c>
      <c r="Z66" s="167">
        <f t="shared" si="46"/>
        <v>0</v>
      </c>
      <c r="AA66" s="167">
        <f t="shared" si="46"/>
        <v>0</v>
      </c>
      <c r="AB66" s="167">
        <f t="shared" si="46"/>
        <v>0</v>
      </c>
      <c r="AC66" s="167">
        <f t="shared" si="46"/>
        <v>0</v>
      </c>
      <c r="AD66" s="167">
        <f t="shared" si="46"/>
        <v>0</v>
      </c>
      <c r="AE66" s="167">
        <f t="shared" si="46"/>
        <v>0</v>
      </c>
      <c r="AF66" s="167">
        <f t="shared" si="46"/>
        <v>0</v>
      </c>
      <c r="AG66" s="167">
        <f t="shared" si="46"/>
        <v>0</v>
      </c>
      <c r="AI66" s="4" t="s">
        <v>50</v>
      </c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Q66" s="6" t="s">
        <v>50</v>
      </c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Y66" s="8" t="s">
        <v>50</v>
      </c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G66" s="10" t="s">
        <v>50</v>
      </c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O66" s="12" t="s">
        <v>50</v>
      </c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W66" s="14" t="s">
        <v>50</v>
      </c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E66" s="16" t="s">
        <v>50</v>
      </c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  <c r="IT66" s="17"/>
      <c r="IU66" s="17"/>
      <c r="IV66" s="17"/>
      <c r="IW66" s="17"/>
      <c r="IX66" s="17"/>
      <c r="IY66" s="17"/>
      <c r="IZ66" s="17"/>
      <c r="JA66" s="17"/>
      <c r="JB66" s="17"/>
      <c r="JC66" s="17"/>
      <c r="JD66" s="17"/>
      <c r="JE66" s="17"/>
      <c r="JF66" s="17"/>
      <c r="JG66" s="17"/>
      <c r="JH66" s="17"/>
      <c r="JI66" s="17"/>
      <c r="JJ66" s="17"/>
      <c r="JK66" s="17"/>
      <c r="JM66" s="18" t="s">
        <v>50</v>
      </c>
      <c r="JN66" s="19"/>
      <c r="JO66" s="19"/>
      <c r="JP66" s="19"/>
      <c r="JQ66" s="19"/>
      <c r="JR66" s="19"/>
      <c r="JS66" s="19"/>
      <c r="JT66" s="19"/>
      <c r="JU66" s="19"/>
      <c r="JV66" s="19"/>
      <c r="JW66" s="19"/>
      <c r="JX66" s="19"/>
      <c r="JY66" s="19"/>
      <c r="JZ66" s="19"/>
      <c r="KA66" s="19"/>
      <c r="KB66" s="19"/>
      <c r="KC66" s="19"/>
      <c r="KD66" s="19"/>
      <c r="KE66" s="19"/>
      <c r="KF66" s="19"/>
      <c r="KG66" s="19"/>
      <c r="KH66" s="19"/>
      <c r="KI66" s="19"/>
      <c r="KJ66" s="19"/>
      <c r="KK66" s="19"/>
      <c r="KL66" s="19"/>
      <c r="KM66" s="19"/>
      <c r="KN66" s="19"/>
      <c r="KO66" s="19"/>
      <c r="KP66" s="19"/>
      <c r="KQ66" s="19"/>
      <c r="KR66" s="19"/>
      <c r="KS66" s="19"/>
      <c r="KU66" s="20" t="s">
        <v>50</v>
      </c>
      <c r="KV66" s="21"/>
      <c r="KW66" s="21"/>
      <c r="KX66" s="21"/>
      <c r="KY66" s="21"/>
      <c r="KZ66" s="21"/>
      <c r="LA66" s="21"/>
      <c r="LB66" s="21"/>
      <c r="LC66" s="21"/>
      <c r="LD66" s="21"/>
      <c r="LE66" s="21"/>
      <c r="LF66" s="21"/>
      <c r="LG66" s="21"/>
      <c r="LH66" s="21"/>
      <c r="LI66" s="21"/>
      <c r="LJ66" s="21"/>
      <c r="LK66" s="21"/>
      <c r="LL66" s="21"/>
      <c r="LM66" s="21"/>
      <c r="LN66" s="21"/>
      <c r="LO66" s="21"/>
      <c r="LP66" s="21"/>
      <c r="LQ66" s="21"/>
      <c r="LR66" s="21"/>
      <c r="LS66" s="21"/>
      <c r="LT66" s="21"/>
      <c r="LU66" s="21"/>
      <c r="LV66" s="21"/>
      <c r="LW66" s="21"/>
      <c r="LX66" s="21"/>
      <c r="LY66" s="21"/>
      <c r="LZ66" s="21"/>
      <c r="MA66" s="21"/>
      <c r="MC66" s="22" t="s">
        <v>50</v>
      </c>
      <c r="MD66" s="23"/>
      <c r="ME66" s="23"/>
      <c r="MF66" s="23"/>
      <c r="MG66" s="23"/>
      <c r="MH66" s="23"/>
      <c r="MI66" s="23"/>
      <c r="MJ66" s="23"/>
      <c r="MK66" s="23"/>
      <c r="ML66" s="23"/>
      <c r="MM66" s="23"/>
      <c r="MN66" s="23"/>
      <c r="MO66" s="23"/>
      <c r="MP66" s="23"/>
      <c r="MQ66" s="23"/>
      <c r="MR66" s="23"/>
      <c r="MS66" s="23"/>
      <c r="MT66" s="23"/>
      <c r="MU66" s="23"/>
      <c r="MV66" s="23"/>
      <c r="MW66" s="23"/>
      <c r="MX66" s="23"/>
      <c r="MY66" s="23"/>
      <c r="MZ66" s="23"/>
      <c r="NA66" s="23"/>
      <c r="NB66" s="23"/>
      <c r="NC66" s="23"/>
      <c r="ND66" s="23"/>
      <c r="NE66" s="23"/>
      <c r="NF66" s="23"/>
      <c r="NG66" s="23"/>
      <c r="NH66" s="23"/>
      <c r="NI66" s="23"/>
      <c r="NK66" s="24" t="s">
        <v>50</v>
      </c>
      <c r="NL66" s="25"/>
      <c r="NM66" s="25"/>
      <c r="NN66" s="25"/>
      <c r="NO66" s="25"/>
      <c r="NP66" s="25"/>
      <c r="NQ66" s="25"/>
      <c r="NR66" s="25"/>
      <c r="NS66" s="25"/>
      <c r="NT66" s="25"/>
      <c r="NU66" s="25"/>
      <c r="NV66" s="25"/>
      <c r="NW66" s="25"/>
      <c r="NX66" s="25"/>
      <c r="NY66" s="25"/>
      <c r="NZ66" s="25"/>
      <c r="OA66" s="25"/>
      <c r="OB66" s="25"/>
      <c r="OC66" s="25"/>
      <c r="OD66" s="25"/>
      <c r="OE66" s="25"/>
      <c r="OF66" s="25"/>
      <c r="OG66" s="25"/>
      <c r="OH66" s="25"/>
      <c r="OI66" s="25"/>
      <c r="OJ66" s="25"/>
      <c r="OK66" s="25"/>
      <c r="OL66" s="25"/>
      <c r="OM66" s="25"/>
      <c r="ON66" s="25"/>
      <c r="OO66" s="25"/>
      <c r="OP66" s="25"/>
      <c r="OQ66" s="25"/>
    </row>
    <row r="67" spans="1:407" ht="24" x14ac:dyDescent="0.6">
      <c r="A67" s="80" t="s">
        <v>51</v>
      </c>
      <c r="B67" s="167"/>
      <c r="C67" s="167">
        <f t="shared" si="47"/>
        <v>0</v>
      </c>
      <c r="D67" s="167">
        <f t="shared" si="45"/>
        <v>0</v>
      </c>
      <c r="E67" s="167">
        <f t="shared" si="45"/>
        <v>0</v>
      </c>
      <c r="F67" s="167">
        <f t="shared" si="45"/>
        <v>0</v>
      </c>
      <c r="G67" s="167">
        <f t="shared" si="45"/>
        <v>0</v>
      </c>
      <c r="H67" s="167">
        <f t="shared" si="45"/>
        <v>0</v>
      </c>
      <c r="I67" s="167">
        <f t="shared" si="45"/>
        <v>0</v>
      </c>
      <c r="J67" s="167">
        <f t="shared" si="45"/>
        <v>0</v>
      </c>
      <c r="K67" s="167">
        <f t="shared" si="45"/>
        <v>0</v>
      </c>
      <c r="L67" s="167">
        <f t="shared" si="45"/>
        <v>0</v>
      </c>
      <c r="M67" s="167">
        <f t="shared" si="45"/>
        <v>0</v>
      </c>
      <c r="N67" s="167">
        <f t="shared" si="45"/>
        <v>0</v>
      </c>
      <c r="O67" s="167">
        <f t="shared" si="45"/>
        <v>0</v>
      </c>
      <c r="P67" s="167">
        <f t="shared" si="45"/>
        <v>0</v>
      </c>
      <c r="Q67" s="167">
        <f t="shared" si="45"/>
        <v>0</v>
      </c>
      <c r="R67" s="167">
        <f t="shared" si="45"/>
        <v>0</v>
      </c>
      <c r="S67" s="167">
        <f t="shared" si="45"/>
        <v>0</v>
      </c>
      <c r="T67" s="167">
        <f t="shared" si="46"/>
        <v>0</v>
      </c>
      <c r="U67" s="167">
        <f t="shared" si="46"/>
        <v>0</v>
      </c>
      <c r="V67" s="167">
        <f t="shared" si="46"/>
        <v>0</v>
      </c>
      <c r="W67" s="167">
        <f t="shared" si="46"/>
        <v>0</v>
      </c>
      <c r="X67" s="167">
        <f t="shared" si="46"/>
        <v>0</v>
      </c>
      <c r="Y67" s="167">
        <f t="shared" si="46"/>
        <v>0</v>
      </c>
      <c r="Z67" s="167">
        <f t="shared" si="46"/>
        <v>0</v>
      </c>
      <c r="AA67" s="167">
        <f t="shared" si="46"/>
        <v>0</v>
      </c>
      <c r="AB67" s="167">
        <f t="shared" si="46"/>
        <v>0</v>
      </c>
      <c r="AC67" s="167">
        <f t="shared" si="46"/>
        <v>0</v>
      </c>
      <c r="AD67" s="167">
        <f t="shared" si="46"/>
        <v>0</v>
      </c>
      <c r="AE67" s="167">
        <f t="shared" si="46"/>
        <v>0</v>
      </c>
      <c r="AF67" s="167">
        <f t="shared" si="46"/>
        <v>0</v>
      </c>
      <c r="AG67" s="167">
        <f t="shared" si="46"/>
        <v>0</v>
      </c>
      <c r="AI67" s="4" t="s">
        <v>51</v>
      </c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Q67" s="6" t="s">
        <v>51</v>
      </c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Y67" s="8" t="s">
        <v>51</v>
      </c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G67" s="10" t="s">
        <v>51</v>
      </c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O67" s="12" t="s">
        <v>51</v>
      </c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W67" s="14" t="s">
        <v>51</v>
      </c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  <c r="HR67" s="15"/>
      <c r="HS67" s="15"/>
      <c r="HT67" s="15"/>
      <c r="HU67" s="15"/>
      <c r="HV67" s="15"/>
      <c r="HW67" s="15"/>
      <c r="HX67" s="15"/>
      <c r="HY67" s="15"/>
      <c r="HZ67" s="15"/>
      <c r="IA67" s="15"/>
      <c r="IB67" s="15"/>
      <c r="IC67" s="15"/>
      <c r="IE67" s="16" t="s">
        <v>51</v>
      </c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7"/>
      <c r="IW67" s="17"/>
      <c r="IX67" s="17"/>
      <c r="IY67" s="17"/>
      <c r="IZ67" s="17"/>
      <c r="JA67" s="17"/>
      <c r="JB67" s="17"/>
      <c r="JC67" s="17"/>
      <c r="JD67" s="17"/>
      <c r="JE67" s="17"/>
      <c r="JF67" s="17"/>
      <c r="JG67" s="17"/>
      <c r="JH67" s="17"/>
      <c r="JI67" s="17"/>
      <c r="JJ67" s="17"/>
      <c r="JK67" s="17"/>
      <c r="JM67" s="18" t="s">
        <v>51</v>
      </c>
      <c r="JN67" s="19"/>
      <c r="JO67" s="19"/>
      <c r="JP67" s="19"/>
      <c r="JQ67" s="19"/>
      <c r="JR67" s="19"/>
      <c r="JS67" s="19"/>
      <c r="JT67" s="19"/>
      <c r="JU67" s="19"/>
      <c r="JV67" s="19"/>
      <c r="JW67" s="19"/>
      <c r="JX67" s="19"/>
      <c r="JY67" s="19"/>
      <c r="JZ67" s="19"/>
      <c r="KA67" s="19"/>
      <c r="KB67" s="19"/>
      <c r="KC67" s="19"/>
      <c r="KD67" s="19"/>
      <c r="KE67" s="19"/>
      <c r="KF67" s="19"/>
      <c r="KG67" s="19"/>
      <c r="KH67" s="19"/>
      <c r="KI67" s="19"/>
      <c r="KJ67" s="19"/>
      <c r="KK67" s="19"/>
      <c r="KL67" s="19"/>
      <c r="KM67" s="19"/>
      <c r="KN67" s="19"/>
      <c r="KO67" s="19"/>
      <c r="KP67" s="19"/>
      <c r="KQ67" s="19"/>
      <c r="KR67" s="19"/>
      <c r="KS67" s="19"/>
      <c r="KU67" s="20" t="s">
        <v>51</v>
      </c>
      <c r="KV67" s="21"/>
      <c r="KW67" s="21"/>
      <c r="KX67" s="21"/>
      <c r="KY67" s="21"/>
      <c r="KZ67" s="21"/>
      <c r="LA67" s="21"/>
      <c r="LB67" s="21"/>
      <c r="LC67" s="21"/>
      <c r="LD67" s="21"/>
      <c r="LE67" s="21"/>
      <c r="LF67" s="21"/>
      <c r="LG67" s="21"/>
      <c r="LH67" s="21"/>
      <c r="LI67" s="21"/>
      <c r="LJ67" s="21"/>
      <c r="LK67" s="21"/>
      <c r="LL67" s="21"/>
      <c r="LM67" s="21"/>
      <c r="LN67" s="21"/>
      <c r="LO67" s="21"/>
      <c r="LP67" s="21"/>
      <c r="LQ67" s="21"/>
      <c r="LR67" s="21"/>
      <c r="LS67" s="21"/>
      <c r="LT67" s="21"/>
      <c r="LU67" s="21"/>
      <c r="LV67" s="21"/>
      <c r="LW67" s="21"/>
      <c r="LX67" s="21"/>
      <c r="LY67" s="21"/>
      <c r="LZ67" s="21"/>
      <c r="MA67" s="21"/>
      <c r="MC67" s="22" t="s">
        <v>51</v>
      </c>
      <c r="MD67" s="23"/>
      <c r="ME67" s="23"/>
      <c r="MF67" s="23"/>
      <c r="MG67" s="23"/>
      <c r="MH67" s="23"/>
      <c r="MI67" s="23"/>
      <c r="MJ67" s="23"/>
      <c r="MK67" s="23"/>
      <c r="ML67" s="23"/>
      <c r="MM67" s="23"/>
      <c r="MN67" s="23"/>
      <c r="MO67" s="23"/>
      <c r="MP67" s="23"/>
      <c r="MQ67" s="23"/>
      <c r="MR67" s="23"/>
      <c r="MS67" s="23"/>
      <c r="MT67" s="23"/>
      <c r="MU67" s="23"/>
      <c r="MV67" s="23"/>
      <c r="MW67" s="23"/>
      <c r="MX67" s="23"/>
      <c r="MY67" s="23"/>
      <c r="MZ67" s="23"/>
      <c r="NA67" s="23"/>
      <c r="NB67" s="23"/>
      <c r="NC67" s="23"/>
      <c r="ND67" s="23"/>
      <c r="NE67" s="23"/>
      <c r="NF67" s="23"/>
      <c r="NG67" s="23"/>
      <c r="NH67" s="23"/>
      <c r="NI67" s="23"/>
      <c r="NK67" s="24" t="s">
        <v>51</v>
      </c>
      <c r="NL67" s="25"/>
      <c r="NM67" s="25"/>
      <c r="NN67" s="25"/>
      <c r="NO67" s="25"/>
      <c r="NP67" s="25"/>
      <c r="NQ67" s="25"/>
      <c r="NR67" s="25"/>
      <c r="NS67" s="25"/>
      <c r="NT67" s="25"/>
      <c r="NU67" s="25"/>
      <c r="NV67" s="25"/>
      <c r="NW67" s="25"/>
      <c r="NX67" s="25"/>
      <c r="NY67" s="25"/>
      <c r="NZ67" s="25"/>
      <c r="OA67" s="25"/>
      <c r="OB67" s="25"/>
      <c r="OC67" s="25"/>
      <c r="OD67" s="25"/>
      <c r="OE67" s="25"/>
      <c r="OF67" s="25"/>
      <c r="OG67" s="25"/>
      <c r="OH67" s="25"/>
      <c r="OI67" s="25"/>
      <c r="OJ67" s="25"/>
      <c r="OK67" s="25"/>
      <c r="OL67" s="25"/>
      <c r="OM67" s="25"/>
      <c r="ON67" s="25"/>
      <c r="OO67" s="25"/>
      <c r="OP67" s="25"/>
      <c r="OQ67" s="25"/>
    </row>
    <row r="68" spans="1:407" ht="24" x14ac:dyDescent="0.6">
      <c r="A68" s="80" t="s">
        <v>52</v>
      </c>
      <c r="B68" s="167"/>
      <c r="C68" s="167">
        <f t="shared" si="47"/>
        <v>0</v>
      </c>
      <c r="D68" s="167">
        <f t="shared" si="45"/>
        <v>0</v>
      </c>
      <c r="E68" s="167">
        <f t="shared" si="45"/>
        <v>0</v>
      </c>
      <c r="F68" s="167">
        <f t="shared" si="45"/>
        <v>0</v>
      </c>
      <c r="G68" s="167">
        <f t="shared" si="45"/>
        <v>0</v>
      </c>
      <c r="H68" s="167">
        <f t="shared" si="45"/>
        <v>0</v>
      </c>
      <c r="I68" s="167">
        <f t="shared" si="45"/>
        <v>0</v>
      </c>
      <c r="J68" s="167">
        <f t="shared" si="45"/>
        <v>0</v>
      </c>
      <c r="K68" s="167">
        <f t="shared" si="45"/>
        <v>0</v>
      </c>
      <c r="L68" s="167">
        <f t="shared" si="45"/>
        <v>0</v>
      </c>
      <c r="M68" s="167">
        <f t="shared" si="45"/>
        <v>0</v>
      </c>
      <c r="N68" s="167">
        <f t="shared" si="45"/>
        <v>0</v>
      </c>
      <c r="O68" s="167">
        <f t="shared" si="45"/>
        <v>0</v>
      </c>
      <c r="P68" s="167">
        <f t="shared" si="45"/>
        <v>0</v>
      </c>
      <c r="Q68" s="167">
        <f t="shared" si="45"/>
        <v>0</v>
      </c>
      <c r="R68" s="167">
        <f t="shared" si="45"/>
        <v>0</v>
      </c>
      <c r="S68" s="167">
        <f t="shared" si="45"/>
        <v>0</v>
      </c>
      <c r="T68" s="167">
        <f t="shared" si="46"/>
        <v>0</v>
      </c>
      <c r="U68" s="167">
        <f t="shared" si="46"/>
        <v>0</v>
      </c>
      <c r="V68" s="167">
        <f t="shared" si="46"/>
        <v>0</v>
      </c>
      <c r="W68" s="167">
        <f t="shared" si="46"/>
        <v>0</v>
      </c>
      <c r="X68" s="167">
        <f t="shared" si="46"/>
        <v>0</v>
      </c>
      <c r="Y68" s="167">
        <f t="shared" si="46"/>
        <v>0</v>
      </c>
      <c r="Z68" s="167">
        <f t="shared" si="46"/>
        <v>0</v>
      </c>
      <c r="AA68" s="167">
        <f t="shared" si="46"/>
        <v>0</v>
      </c>
      <c r="AB68" s="167">
        <f t="shared" si="46"/>
        <v>0</v>
      </c>
      <c r="AC68" s="167">
        <f t="shared" si="46"/>
        <v>0</v>
      </c>
      <c r="AD68" s="167">
        <f t="shared" si="46"/>
        <v>0</v>
      </c>
      <c r="AE68" s="167">
        <f t="shared" si="46"/>
        <v>0</v>
      </c>
      <c r="AF68" s="167">
        <f t="shared" si="46"/>
        <v>0</v>
      </c>
      <c r="AG68" s="167">
        <f t="shared" si="46"/>
        <v>0</v>
      </c>
      <c r="AI68" s="4" t="s">
        <v>52</v>
      </c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Q68" s="6" t="s">
        <v>52</v>
      </c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Y68" s="8" t="s">
        <v>52</v>
      </c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G68" s="10" t="s">
        <v>52</v>
      </c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O68" s="12" t="s">
        <v>52</v>
      </c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W68" s="14" t="s">
        <v>52</v>
      </c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E68" s="16" t="s">
        <v>52</v>
      </c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  <c r="IQ68" s="17"/>
      <c r="IR68" s="17"/>
      <c r="IS68" s="17"/>
      <c r="IT68" s="17"/>
      <c r="IU68" s="17"/>
      <c r="IV68" s="17"/>
      <c r="IW68" s="17"/>
      <c r="IX68" s="17"/>
      <c r="IY68" s="17"/>
      <c r="IZ68" s="17"/>
      <c r="JA68" s="17"/>
      <c r="JB68" s="17"/>
      <c r="JC68" s="17"/>
      <c r="JD68" s="17"/>
      <c r="JE68" s="17"/>
      <c r="JF68" s="17"/>
      <c r="JG68" s="17"/>
      <c r="JH68" s="17"/>
      <c r="JI68" s="17"/>
      <c r="JJ68" s="17"/>
      <c r="JK68" s="17"/>
      <c r="JM68" s="18" t="s">
        <v>52</v>
      </c>
      <c r="JN68" s="19"/>
      <c r="JO68" s="19"/>
      <c r="JP68" s="19"/>
      <c r="JQ68" s="19"/>
      <c r="JR68" s="19"/>
      <c r="JS68" s="19"/>
      <c r="JT68" s="19"/>
      <c r="JU68" s="19"/>
      <c r="JV68" s="19"/>
      <c r="JW68" s="19"/>
      <c r="JX68" s="19"/>
      <c r="JY68" s="19"/>
      <c r="JZ68" s="19"/>
      <c r="KA68" s="19"/>
      <c r="KB68" s="19"/>
      <c r="KC68" s="19"/>
      <c r="KD68" s="19"/>
      <c r="KE68" s="19"/>
      <c r="KF68" s="19"/>
      <c r="KG68" s="19"/>
      <c r="KH68" s="19"/>
      <c r="KI68" s="19"/>
      <c r="KJ68" s="19"/>
      <c r="KK68" s="19"/>
      <c r="KL68" s="19"/>
      <c r="KM68" s="19"/>
      <c r="KN68" s="19"/>
      <c r="KO68" s="19"/>
      <c r="KP68" s="19"/>
      <c r="KQ68" s="19"/>
      <c r="KR68" s="19"/>
      <c r="KS68" s="19"/>
      <c r="KU68" s="20" t="s">
        <v>52</v>
      </c>
      <c r="KV68" s="21"/>
      <c r="KW68" s="21"/>
      <c r="KX68" s="21"/>
      <c r="KY68" s="21"/>
      <c r="KZ68" s="21"/>
      <c r="LA68" s="21"/>
      <c r="LB68" s="21"/>
      <c r="LC68" s="21"/>
      <c r="LD68" s="21"/>
      <c r="LE68" s="21"/>
      <c r="LF68" s="21"/>
      <c r="LG68" s="21"/>
      <c r="LH68" s="21"/>
      <c r="LI68" s="21"/>
      <c r="LJ68" s="21"/>
      <c r="LK68" s="21"/>
      <c r="LL68" s="21"/>
      <c r="LM68" s="21"/>
      <c r="LN68" s="21"/>
      <c r="LO68" s="21"/>
      <c r="LP68" s="21"/>
      <c r="LQ68" s="21"/>
      <c r="LR68" s="21"/>
      <c r="LS68" s="21"/>
      <c r="LT68" s="21"/>
      <c r="LU68" s="21"/>
      <c r="LV68" s="21"/>
      <c r="LW68" s="21"/>
      <c r="LX68" s="21"/>
      <c r="LY68" s="21"/>
      <c r="LZ68" s="21"/>
      <c r="MA68" s="21"/>
      <c r="MC68" s="22" t="s">
        <v>52</v>
      </c>
      <c r="MD68" s="23"/>
      <c r="ME68" s="23"/>
      <c r="MF68" s="23"/>
      <c r="MG68" s="23"/>
      <c r="MH68" s="23"/>
      <c r="MI68" s="23"/>
      <c r="MJ68" s="23"/>
      <c r="MK68" s="23"/>
      <c r="ML68" s="23"/>
      <c r="MM68" s="23"/>
      <c r="MN68" s="23"/>
      <c r="MO68" s="23"/>
      <c r="MP68" s="23"/>
      <c r="MQ68" s="23"/>
      <c r="MR68" s="23"/>
      <c r="MS68" s="23"/>
      <c r="MT68" s="23"/>
      <c r="MU68" s="23"/>
      <c r="MV68" s="23"/>
      <c r="MW68" s="23"/>
      <c r="MX68" s="23"/>
      <c r="MY68" s="23"/>
      <c r="MZ68" s="23"/>
      <c r="NA68" s="23"/>
      <c r="NB68" s="23"/>
      <c r="NC68" s="23"/>
      <c r="ND68" s="23"/>
      <c r="NE68" s="23"/>
      <c r="NF68" s="23"/>
      <c r="NG68" s="23"/>
      <c r="NH68" s="23"/>
      <c r="NI68" s="23"/>
      <c r="NK68" s="24" t="s">
        <v>52</v>
      </c>
      <c r="NL68" s="25"/>
      <c r="NM68" s="25"/>
      <c r="NN68" s="25"/>
      <c r="NO68" s="25"/>
      <c r="NP68" s="25"/>
      <c r="NQ68" s="25"/>
      <c r="NR68" s="25"/>
      <c r="NS68" s="25"/>
      <c r="NT68" s="25"/>
      <c r="NU68" s="25"/>
      <c r="NV68" s="25"/>
      <c r="NW68" s="25"/>
      <c r="NX68" s="25"/>
      <c r="NY68" s="25"/>
      <c r="NZ68" s="25"/>
      <c r="OA68" s="25"/>
      <c r="OB68" s="25"/>
      <c r="OC68" s="25"/>
      <c r="OD68" s="25"/>
      <c r="OE68" s="25"/>
      <c r="OF68" s="25"/>
      <c r="OG68" s="25"/>
      <c r="OH68" s="25"/>
      <c r="OI68" s="25"/>
      <c r="OJ68" s="25"/>
      <c r="OK68" s="25"/>
      <c r="OL68" s="25"/>
      <c r="OM68" s="25"/>
      <c r="ON68" s="25"/>
      <c r="OO68" s="25"/>
      <c r="OP68" s="25"/>
      <c r="OQ68" s="25"/>
    </row>
    <row r="69" spans="1:407" ht="24" x14ac:dyDescent="0.6">
      <c r="A69" s="80" t="s">
        <v>53</v>
      </c>
      <c r="B69" s="167"/>
      <c r="C69" s="167">
        <f t="shared" si="47"/>
        <v>0</v>
      </c>
      <c r="D69" s="167">
        <f t="shared" si="45"/>
        <v>0</v>
      </c>
      <c r="E69" s="167">
        <f t="shared" si="45"/>
        <v>0</v>
      </c>
      <c r="F69" s="167">
        <f t="shared" si="45"/>
        <v>0</v>
      </c>
      <c r="G69" s="167">
        <f t="shared" si="45"/>
        <v>0</v>
      </c>
      <c r="H69" s="167">
        <f t="shared" si="45"/>
        <v>0</v>
      </c>
      <c r="I69" s="167">
        <f t="shared" si="45"/>
        <v>0</v>
      </c>
      <c r="J69" s="167">
        <f t="shared" si="45"/>
        <v>0</v>
      </c>
      <c r="K69" s="167">
        <f t="shared" si="45"/>
        <v>0</v>
      </c>
      <c r="L69" s="167">
        <f t="shared" si="45"/>
        <v>0</v>
      </c>
      <c r="M69" s="167">
        <f t="shared" si="45"/>
        <v>0</v>
      </c>
      <c r="N69" s="167">
        <f t="shared" si="45"/>
        <v>0</v>
      </c>
      <c r="O69" s="167">
        <f t="shared" si="45"/>
        <v>0</v>
      </c>
      <c r="P69" s="167">
        <f t="shared" si="45"/>
        <v>0</v>
      </c>
      <c r="Q69" s="167">
        <f t="shared" si="45"/>
        <v>0</v>
      </c>
      <c r="R69" s="167">
        <f t="shared" si="45"/>
        <v>0</v>
      </c>
      <c r="S69" s="167">
        <f t="shared" si="45"/>
        <v>0</v>
      </c>
      <c r="T69" s="167">
        <f t="shared" si="46"/>
        <v>0</v>
      </c>
      <c r="U69" s="167">
        <f t="shared" si="46"/>
        <v>0</v>
      </c>
      <c r="V69" s="167">
        <f t="shared" si="46"/>
        <v>0</v>
      </c>
      <c r="W69" s="167">
        <f t="shared" si="46"/>
        <v>0</v>
      </c>
      <c r="X69" s="167">
        <f t="shared" si="46"/>
        <v>0</v>
      </c>
      <c r="Y69" s="167">
        <f t="shared" si="46"/>
        <v>0</v>
      </c>
      <c r="Z69" s="167">
        <f t="shared" si="46"/>
        <v>0</v>
      </c>
      <c r="AA69" s="167">
        <f t="shared" si="46"/>
        <v>0</v>
      </c>
      <c r="AB69" s="167">
        <f t="shared" si="46"/>
        <v>0</v>
      </c>
      <c r="AC69" s="167">
        <f t="shared" si="46"/>
        <v>0</v>
      </c>
      <c r="AD69" s="167">
        <f t="shared" si="46"/>
        <v>0</v>
      </c>
      <c r="AE69" s="167">
        <f t="shared" si="46"/>
        <v>0</v>
      </c>
      <c r="AF69" s="167">
        <f t="shared" si="46"/>
        <v>0</v>
      </c>
      <c r="AG69" s="167">
        <f t="shared" si="46"/>
        <v>0</v>
      </c>
      <c r="AI69" s="4" t="s">
        <v>53</v>
      </c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Q69" s="6" t="s">
        <v>53</v>
      </c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Y69" s="8" t="s">
        <v>53</v>
      </c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G69" s="10" t="s">
        <v>53</v>
      </c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O69" s="12" t="s">
        <v>53</v>
      </c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W69" s="14" t="s">
        <v>53</v>
      </c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E69" s="16" t="s">
        <v>53</v>
      </c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  <c r="IS69" s="17"/>
      <c r="IT69" s="17"/>
      <c r="IU69" s="17"/>
      <c r="IV69" s="17"/>
      <c r="IW69" s="17"/>
      <c r="IX69" s="17"/>
      <c r="IY69" s="17"/>
      <c r="IZ69" s="17"/>
      <c r="JA69" s="17"/>
      <c r="JB69" s="17"/>
      <c r="JC69" s="17"/>
      <c r="JD69" s="17"/>
      <c r="JE69" s="17"/>
      <c r="JF69" s="17"/>
      <c r="JG69" s="17"/>
      <c r="JH69" s="17"/>
      <c r="JI69" s="17"/>
      <c r="JJ69" s="17"/>
      <c r="JK69" s="17"/>
      <c r="JM69" s="18" t="s">
        <v>53</v>
      </c>
      <c r="JN69" s="19"/>
      <c r="JO69" s="19"/>
      <c r="JP69" s="19"/>
      <c r="JQ69" s="19"/>
      <c r="JR69" s="19"/>
      <c r="JS69" s="19"/>
      <c r="JT69" s="19"/>
      <c r="JU69" s="19"/>
      <c r="JV69" s="19"/>
      <c r="JW69" s="19"/>
      <c r="JX69" s="19"/>
      <c r="JY69" s="19"/>
      <c r="JZ69" s="19"/>
      <c r="KA69" s="19"/>
      <c r="KB69" s="19"/>
      <c r="KC69" s="19"/>
      <c r="KD69" s="19"/>
      <c r="KE69" s="19"/>
      <c r="KF69" s="19"/>
      <c r="KG69" s="19"/>
      <c r="KH69" s="19"/>
      <c r="KI69" s="19"/>
      <c r="KJ69" s="19"/>
      <c r="KK69" s="19"/>
      <c r="KL69" s="19"/>
      <c r="KM69" s="19"/>
      <c r="KN69" s="19"/>
      <c r="KO69" s="19"/>
      <c r="KP69" s="19"/>
      <c r="KQ69" s="19"/>
      <c r="KR69" s="19"/>
      <c r="KS69" s="19"/>
      <c r="KU69" s="20" t="s">
        <v>53</v>
      </c>
      <c r="KV69" s="21"/>
      <c r="KW69" s="21"/>
      <c r="KX69" s="21"/>
      <c r="KY69" s="21"/>
      <c r="KZ69" s="21"/>
      <c r="LA69" s="21"/>
      <c r="LB69" s="21"/>
      <c r="LC69" s="21"/>
      <c r="LD69" s="21"/>
      <c r="LE69" s="21"/>
      <c r="LF69" s="21"/>
      <c r="LG69" s="21"/>
      <c r="LH69" s="21"/>
      <c r="LI69" s="21"/>
      <c r="LJ69" s="21"/>
      <c r="LK69" s="21"/>
      <c r="LL69" s="21"/>
      <c r="LM69" s="21"/>
      <c r="LN69" s="21"/>
      <c r="LO69" s="21"/>
      <c r="LP69" s="21"/>
      <c r="LQ69" s="21"/>
      <c r="LR69" s="21"/>
      <c r="LS69" s="21"/>
      <c r="LT69" s="21"/>
      <c r="LU69" s="21"/>
      <c r="LV69" s="21"/>
      <c r="LW69" s="21"/>
      <c r="LX69" s="21"/>
      <c r="LY69" s="21"/>
      <c r="LZ69" s="21"/>
      <c r="MA69" s="21"/>
      <c r="MC69" s="22" t="s">
        <v>53</v>
      </c>
      <c r="MD69" s="23"/>
      <c r="ME69" s="23"/>
      <c r="MF69" s="23"/>
      <c r="MG69" s="23"/>
      <c r="MH69" s="23"/>
      <c r="MI69" s="23"/>
      <c r="MJ69" s="23"/>
      <c r="MK69" s="23"/>
      <c r="ML69" s="23"/>
      <c r="MM69" s="23"/>
      <c r="MN69" s="23"/>
      <c r="MO69" s="23"/>
      <c r="MP69" s="23"/>
      <c r="MQ69" s="23"/>
      <c r="MR69" s="23"/>
      <c r="MS69" s="23"/>
      <c r="MT69" s="23"/>
      <c r="MU69" s="23"/>
      <c r="MV69" s="23"/>
      <c r="MW69" s="23"/>
      <c r="MX69" s="23"/>
      <c r="MY69" s="23"/>
      <c r="MZ69" s="23"/>
      <c r="NA69" s="23"/>
      <c r="NB69" s="23"/>
      <c r="NC69" s="23"/>
      <c r="ND69" s="23"/>
      <c r="NE69" s="23"/>
      <c r="NF69" s="23"/>
      <c r="NG69" s="23"/>
      <c r="NH69" s="23"/>
      <c r="NI69" s="23"/>
      <c r="NK69" s="24" t="s">
        <v>53</v>
      </c>
      <c r="NL69" s="25"/>
      <c r="NM69" s="25"/>
      <c r="NN69" s="25"/>
      <c r="NO69" s="25"/>
      <c r="NP69" s="25"/>
      <c r="NQ69" s="25"/>
      <c r="NR69" s="25"/>
      <c r="NS69" s="25"/>
      <c r="NT69" s="25"/>
      <c r="NU69" s="25"/>
      <c r="NV69" s="25"/>
      <c r="NW69" s="25"/>
      <c r="NX69" s="25"/>
      <c r="NY69" s="25"/>
      <c r="NZ69" s="25"/>
      <c r="OA69" s="25"/>
      <c r="OB69" s="25"/>
      <c r="OC69" s="25"/>
      <c r="OD69" s="25"/>
      <c r="OE69" s="25"/>
      <c r="OF69" s="25"/>
      <c r="OG69" s="25"/>
      <c r="OH69" s="25"/>
      <c r="OI69" s="25"/>
      <c r="OJ69" s="25"/>
      <c r="OK69" s="25"/>
      <c r="OL69" s="25"/>
      <c r="OM69" s="25"/>
      <c r="ON69" s="25"/>
      <c r="OO69" s="25"/>
      <c r="OP69" s="25"/>
      <c r="OQ69" s="25"/>
    </row>
    <row r="70" spans="1:407" ht="24" x14ac:dyDescent="0.6">
      <c r="A70" s="80" t="s">
        <v>54</v>
      </c>
      <c r="B70" s="167"/>
      <c r="C70" s="167">
        <f t="shared" si="47"/>
        <v>0</v>
      </c>
      <c r="D70" s="167">
        <f t="shared" si="45"/>
        <v>0</v>
      </c>
      <c r="E70" s="167">
        <f t="shared" si="45"/>
        <v>0</v>
      </c>
      <c r="F70" s="167">
        <f t="shared" si="45"/>
        <v>0</v>
      </c>
      <c r="G70" s="167">
        <f t="shared" si="45"/>
        <v>0</v>
      </c>
      <c r="H70" s="167">
        <f t="shared" si="45"/>
        <v>0</v>
      </c>
      <c r="I70" s="167">
        <f t="shared" si="45"/>
        <v>0</v>
      </c>
      <c r="J70" s="167">
        <f t="shared" si="45"/>
        <v>0</v>
      </c>
      <c r="K70" s="167">
        <f t="shared" si="45"/>
        <v>0</v>
      </c>
      <c r="L70" s="167">
        <f t="shared" si="45"/>
        <v>0</v>
      </c>
      <c r="M70" s="167">
        <f t="shared" si="45"/>
        <v>0</v>
      </c>
      <c r="N70" s="167">
        <f t="shared" si="45"/>
        <v>0</v>
      </c>
      <c r="O70" s="167">
        <f t="shared" si="45"/>
        <v>0</v>
      </c>
      <c r="P70" s="167">
        <f t="shared" si="45"/>
        <v>0</v>
      </c>
      <c r="Q70" s="167">
        <f t="shared" si="45"/>
        <v>0</v>
      </c>
      <c r="R70" s="167">
        <f t="shared" si="45"/>
        <v>0</v>
      </c>
      <c r="S70" s="167">
        <f t="shared" si="45"/>
        <v>0</v>
      </c>
      <c r="T70" s="167">
        <f t="shared" si="46"/>
        <v>0</v>
      </c>
      <c r="U70" s="167">
        <f t="shared" si="46"/>
        <v>0</v>
      </c>
      <c r="V70" s="167">
        <f t="shared" si="46"/>
        <v>0</v>
      </c>
      <c r="W70" s="167">
        <f t="shared" si="46"/>
        <v>0</v>
      </c>
      <c r="X70" s="167">
        <f t="shared" si="46"/>
        <v>0</v>
      </c>
      <c r="Y70" s="167">
        <f t="shared" si="46"/>
        <v>0</v>
      </c>
      <c r="Z70" s="167">
        <f t="shared" si="46"/>
        <v>0</v>
      </c>
      <c r="AA70" s="167">
        <f t="shared" si="46"/>
        <v>0</v>
      </c>
      <c r="AB70" s="167">
        <f t="shared" si="46"/>
        <v>0</v>
      </c>
      <c r="AC70" s="167">
        <f t="shared" si="46"/>
        <v>0</v>
      </c>
      <c r="AD70" s="167">
        <f t="shared" si="46"/>
        <v>0</v>
      </c>
      <c r="AE70" s="167">
        <f t="shared" si="46"/>
        <v>0</v>
      </c>
      <c r="AF70" s="167">
        <f t="shared" si="46"/>
        <v>0</v>
      </c>
      <c r="AG70" s="167">
        <f t="shared" si="46"/>
        <v>0</v>
      </c>
      <c r="AI70" s="4" t="s">
        <v>54</v>
      </c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Q70" s="6" t="s">
        <v>54</v>
      </c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Y70" s="8" t="s">
        <v>54</v>
      </c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G70" s="10" t="s">
        <v>54</v>
      </c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O70" s="12" t="s">
        <v>54</v>
      </c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W70" s="14" t="s">
        <v>54</v>
      </c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E70" s="16" t="s">
        <v>54</v>
      </c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  <c r="IT70" s="17"/>
      <c r="IU70" s="17"/>
      <c r="IV70" s="17"/>
      <c r="IW70" s="17"/>
      <c r="IX70" s="17"/>
      <c r="IY70" s="17"/>
      <c r="IZ70" s="17"/>
      <c r="JA70" s="17"/>
      <c r="JB70" s="17"/>
      <c r="JC70" s="17"/>
      <c r="JD70" s="17"/>
      <c r="JE70" s="17"/>
      <c r="JF70" s="17"/>
      <c r="JG70" s="17"/>
      <c r="JH70" s="17"/>
      <c r="JI70" s="17"/>
      <c r="JJ70" s="17"/>
      <c r="JK70" s="17"/>
      <c r="JM70" s="18" t="s">
        <v>54</v>
      </c>
      <c r="JN70" s="19"/>
      <c r="JO70" s="19"/>
      <c r="JP70" s="19"/>
      <c r="JQ70" s="19"/>
      <c r="JR70" s="19"/>
      <c r="JS70" s="19"/>
      <c r="JT70" s="19"/>
      <c r="JU70" s="19"/>
      <c r="JV70" s="19"/>
      <c r="JW70" s="19"/>
      <c r="JX70" s="19"/>
      <c r="JY70" s="19"/>
      <c r="JZ70" s="19"/>
      <c r="KA70" s="19"/>
      <c r="KB70" s="19"/>
      <c r="KC70" s="19"/>
      <c r="KD70" s="19"/>
      <c r="KE70" s="19"/>
      <c r="KF70" s="19"/>
      <c r="KG70" s="19"/>
      <c r="KH70" s="19"/>
      <c r="KI70" s="19"/>
      <c r="KJ70" s="19"/>
      <c r="KK70" s="19"/>
      <c r="KL70" s="19"/>
      <c r="KM70" s="19"/>
      <c r="KN70" s="19"/>
      <c r="KO70" s="19"/>
      <c r="KP70" s="19"/>
      <c r="KQ70" s="19"/>
      <c r="KR70" s="19"/>
      <c r="KS70" s="19"/>
      <c r="KU70" s="20" t="s">
        <v>54</v>
      </c>
      <c r="KV70" s="21"/>
      <c r="KW70" s="21"/>
      <c r="KX70" s="21"/>
      <c r="KY70" s="21"/>
      <c r="KZ70" s="21"/>
      <c r="LA70" s="21"/>
      <c r="LB70" s="21"/>
      <c r="LC70" s="21"/>
      <c r="LD70" s="21"/>
      <c r="LE70" s="21"/>
      <c r="LF70" s="21"/>
      <c r="LG70" s="21"/>
      <c r="LH70" s="21"/>
      <c r="LI70" s="21"/>
      <c r="LJ70" s="21"/>
      <c r="LK70" s="21"/>
      <c r="LL70" s="21"/>
      <c r="LM70" s="21"/>
      <c r="LN70" s="21"/>
      <c r="LO70" s="21"/>
      <c r="LP70" s="21"/>
      <c r="LQ70" s="21"/>
      <c r="LR70" s="21"/>
      <c r="LS70" s="21"/>
      <c r="LT70" s="21"/>
      <c r="LU70" s="21"/>
      <c r="LV70" s="21"/>
      <c r="LW70" s="21"/>
      <c r="LX70" s="21"/>
      <c r="LY70" s="21"/>
      <c r="LZ70" s="21"/>
      <c r="MA70" s="21"/>
      <c r="MC70" s="22" t="s">
        <v>54</v>
      </c>
      <c r="MD70" s="23"/>
      <c r="ME70" s="23"/>
      <c r="MF70" s="23"/>
      <c r="MG70" s="23"/>
      <c r="MH70" s="23"/>
      <c r="MI70" s="23"/>
      <c r="MJ70" s="23"/>
      <c r="MK70" s="23"/>
      <c r="ML70" s="23"/>
      <c r="MM70" s="23"/>
      <c r="MN70" s="23"/>
      <c r="MO70" s="23"/>
      <c r="MP70" s="23"/>
      <c r="MQ70" s="23"/>
      <c r="MR70" s="23"/>
      <c r="MS70" s="23"/>
      <c r="MT70" s="23"/>
      <c r="MU70" s="23"/>
      <c r="MV70" s="23"/>
      <c r="MW70" s="23"/>
      <c r="MX70" s="23"/>
      <c r="MY70" s="23"/>
      <c r="MZ70" s="23"/>
      <c r="NA70" s="23"/>
      <c r="NB70" s="23"/>
      <c r="NC70" s="23"/>
      <c r="ND70" s="23"/>
      <c r="NE70" s="23"/>
      <c r="NF70" s="23"/>
      <c r="NG70" s="23"/>
      <c r="NH70" s="23"/>
      <c r="NI70" s="23"/>
      <c r="NK70" s="24" t="s">
        <v>54</v>
      </c>
      <c r="NL70" s="25"/>
      <c r="NM70" s="25"/>
      <c r="NN70" s="25"/>
      <c r="NO70" s="25"/>
      <c r="NP70" s="25"/>
      <c r="NQ70" s="25"/>
      <c r="NR70" s="25"/>
      <c r="NS70" s="25"/>
      <c r="NT70" s="25"/>
      <c r="NU70" s="25"/>
      <c r="NV70" s="25"/>
      <c r="NW70" s="25"/>
      <c r="NX70" s="25"/>
      <c r="NY70" s="25"/>
      <c r="NZ70" s="25"/>
      <c r="OA70" s="25"/>
      <c r="OB70" s="25"/>
      <c r="OC70" s="25"/>
      <c r="OD70" s="25"/>
      <c r="OE70" s="25"/>
      <c r="OF70" s="25"/>
      <c r="OG70" s="25"/>
      <c r="OH70" s="25"/>
      <c r="OI70" s="25"/>
      <c r="OJ70" s="25"/>
      <c r="OK70" s="25"/>
      <c r="OL70" s="25"/>
      <c r="OM70" s="25"/>
      <c r="ON70" s="25"/>
      <c r="OO70" s="25"/>
      <c r="OP70" s="25"/>
      <c r="OQ70" s="25"/>
    </row>
    <row r="71" spans="1:407" ht="24" x14ac:dyDescent="0.6">
      <c r="A71" s="80" t="s">
        <v>97</v>
      </c>
      <c r="B71" s="167"/>
      <c r="C71" s="167">
        <f t="shared" si="47"/>
        <v>0</v>
      </c>
      <c r="D71" s="167">
        <f t="shared" si="47"/>
        <v>0</v>
      </c>
      <c r="E71" s="167">
        <f t="shared" si="47"/>
        <v>0</v>
      </c>
      <c r="F71" s="167">
        <f t="shared" si="47"/>
        <v>0</v>
      </c>
      <c r="G71" s="167">
        <f t="shared" si="47"/>
        <v>0</v>
      </c>
      <c r="H71" s="167">
        <f t="shared" si="47"/>
        <v>0</v>
      </c>
      <c r="I71" s="167">
        <f t="shared" si="47"/>
        <v>0</v>
      </c>
      <c r="J71" s="167">
        <f t="shared" si="47"/>
        <v>0</v>
      </c>
      <c r="K71" s="167">
        <f t="shared" si="47"/>
        <v>0</v>
      </c>
      <c r="L71" s="167">
        <f t="shared" si="47"/>
        <v>0</v>
      </c>
      <c r="M71" s="167">
        <f t="shared" si="47"/>
        <v>0</v>
      </c>
      <c r="N71" s="167">
        <f t="shared" si="47"/>
        <v>0</v>
      </c>
      <c r="O71" s="167">
        <f t="shared" si="47"/>
        <v>0</v>
      </c>
      <c r="P71" s="167">
        <f t="shared" si="47"/>
        <v>0</v>
      </c>
      <c r="Q71" s="167">
        <f t="shared" si="47"/>
        <v>0</v>
      </c>
      <c r="R71" s="167">
        <f t="shared" si="47"/>
        <v>0</v>
      </c>
      <c r="S71" s="167">
        <f t="shared" si="45"/>
        <v>0</v>
      </c>
      <c r="T71" s="167">
        <f t="shared" si="46"/>
        <v>0</v>
      </c>
      <c r="U71" s="167">
        <f t="shared" si="46"/>
        <v>0</v>
      </c>
      <c r="V71" s="167">
        <f t="shared" si="46"/>
        <v>0</v>
      </c>
      <c r="W71" s="167">
        <f t="shared" si="46"/>
        <v>0</v>
      </c>
      <c r="X71" s="167">
        <f t="shared" si="46"/>
        <v>0</v>
      </c>
      <c r="Y71" s="167">
        <f t="shared" si="46"/>
        <v>0</v>
      </c>
      <c r="Z71" s="167">
        <f t="shared" si="46"/>
        <v>0</v>
      </c>
      <c r="AA71" s="167">
        <f t="shared" si="46"/>
        <v>0</v>
      </c>
      <c r="AB71" s="167">
        <f t="shared" si="46"/>
        <v>0</v>
      </c>
      <c r="AC71" s="167">
        <f t="shared" si="46"/>
        <v>0</v>
      </c>
      <c r="AD71" s="167">
        <f t="shared" si="46"/>
        <v>0</v>
      </c>
      <c r="AE71" s="167">
        <f t="shared" si="46"/>
        <v>0</v>
      </c>
      <c r="AF71" s="167">
        <f t="shared" si="46"/>
        <v>0</v>
      </c>
      <c r="AG71" s="167">
        <f t="shared" si="46"/>
        <v>0</v>
      </c>
      <c r="AI71" s="4" t="s">
        <v>97</v>
      </c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Q71" s="6" t="s">
        <v>97</v>
      </c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Y71" s="8" t="s">
        <v>97</v>
      </c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G71" s="10" t="s">
        <v>97</v>
      </c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O71" s="12" t="s">
        <v>97</v>
      </c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W71" s="14" t="s">
        <v>97</v>
      </c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E71" s="16" t="s">
        <v>97</v>
      </c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  <c r="IV71" s="17"/>
      <c r="IW71" s="17"/>
      <c r="IX71" s="17"/>
      <c r="IY71" s="17"/>
      <c r="IZ71" s="17"/>
      <c r="JA71" s="17"/>
      <c r="JB71" s="17"/>
      <c r="JC71" s="17"/>
      <c r="JD71" s="17"/>
      <c r="JE71" s="17"/>
      <c r="JF71" s="17"/>
      <c r="JG71" s="17"/>
      <c r="JH71" s="17"/>
      <c r="JI71" s="17"/>
      <c r="JJ71" s="17"/>
      <c r="JK71" s="17"/>
      <c r="JM71" s="18" t="s">
        <v>97</v>
      </c>
      <c r="JN71" s="19"/>
      <c r="JO71" s="19"/>
      <c r="JP71" s="19"/>
      <c r="JQ71" s="19"/>
      <c r="JR71" s="19"/>
      <c r="JS71" s="19"/>
      <c r="JT71" s="19"/>
      <c r="JU71" s="19"/>
      <c r="JV71" s="19"/>
      <c r="JW71" s="19"/>
      <c r="JX71" s="19"/>
      <c r="JY71" s="19"/>
      <c r="JZ71" s="19"/>
      <c r="KA71" s="19"/>
      <c r="KB71" s="19"/>
      <c r="KC71" s="19"/>
      <c r="KD71" s="19"/>
      <c r="KE71" s="19"/>
      <c r="KF71" s="19"/>
      <c r="KG71" s="19"/>
      <c r="KH71" s="19"/>
      <c r="KI71" s="19"/>
      <c r="KJ71" s="19"/>
      <c r="KK71" s="19"/>
      <c r="KL71" s="19"/>
      <c r="KM71" s="19"/>
      <c r="KN71" s="19"/>
      <c r="KO71" s="19"/>
      <c r="KP71" s="19"/>
      <c r="KQ71" s="19"/>
      <c r="KR71" s="19"/>
      <c r="KS71" s="19"/>
      <c r="KU71" s="20" t="s">
        <v>97</v>
      </c>
      <c r="KV71" s="21"/>
      <c r="KW71" s="21"/>
      <c r="KX71" s="21"/>
      <c r="KY71" s="21"/>
      <c r="KZ71" s="21"/>
      <c r="LA71" s="21"/>
      <c r="LB71" s="21"/>
      <c r="LC71" s="21"/>
      <c r="LD71" s="21"/>
      <c r="LE71" s="21"/>
      <c r="LF71" s="21"/>
      <c r="LG71" s="21"/>
      <c r="LH71" s="21"/>
      <c r="LI71" s="21"/>
      <c r="LJ71" s="21"/>
      <c r="LK71" s="21"/>
      <c r="LL71" s="21"/>
      <c r="LM71" s="21"/>
      <c r="LN71" s="21"/>
      <c r="LO71" s="21"/>
      <c r="LP71" s="21"/>
      <c r="LQ71" s="21"/>
      <c r="LR71" s="21"/>
      <c r="LS71" s="21"/>
      <c r="LT71" s="21"/>
      <c r="LU71" s="21"/>
      <c r="LV71" s="21"/>
      <c r="LW71" s="21"/>
      <c r="LX71" s="21"/>
      <c r="LY71" s="21"/>
      <c r="LZ71" s="21"/>
      <c r="MA71" s="21"/>
      <c r="MC71" s="22" t="s">
        <v>97</v>
      </c>
      <c r="MD71" s="23"/>
      <c r="ME71" s="23"/>
      <c r="MF71" s="23"/>
      <c r="MG71" s="23"/>
      <c r="MH71" s="23"/>
      <c r="MI71" s="23"/>
      <c r="MJ71" s="23"/>
      <c r="MK71" s="23"/>
      <c r="ML71" s="23"/>
      <c r="MM71" s="23"/>
      <c r="MN71" s="23"/>
      <c r="MO71" s="23"/>
      <c r="MP71" s="23"/>
      <c r="MQ71" s="23"/>
      <c r="MR71" s="23"/>
      <c r="MS71" s="23"/>
      <c r="MT71" s="23"/>
      <c r="MU71" s="23"/>
      <c r="MV71" s="23"/>
      <c r="MW71" s="23"/>
      <c r="MX71" s="23"/>
      <c r="MY71" s="23"/>
      <c r="MZ71" s="23"/>
      <c r="NA71" s="23"/>
      <c r="NB71" s="23"/>
      <c r="NC71" s="23"/>
      <c r="ND71" s="23"/>
      <c r="NE71" s="23"/>
      <c r="NF71" s="23"/>
      <c r="NG71" s="23"/>
      <c r="NH71" s="23"/>
      <c r="NI71" s="23"/>
      <c r="NK71" s="24" t="s">
        <v>97</v>
      </c>
      <c r="NL71" s="25"/>
      <c r="NM71" s="25"/>
      <c r="NN71" s="25"/>
      <c r="NO71" s="25"/>
      <c r="NP71" s="25"/>
      <c r="NQ71" s="25"/>
      <c r="NR71" s="25"/>
      <c r="NS71" s="25"/>
      <c r="NT71" s="25"/>
      <c r="NU71" s="25"/>
      <c r="NV71" s="25"/>
      <c r="NW71" s="25"/>
      <c r="NX71" s="25"/>
      <c r="NY71" s="25"/>
      <c r="NZ71" s="25"/>
      <c r="OA71" s="25"/>
      <c r="OB71" s="25"/>
      <c r="OC71" s="25"/>
      <c r="OD71" s="25"/>
      <c r="OE71" s="25"/>
      <c r="OF71" s="25"/>
      <c r="OG71" s="25"/>
      <c r="OH71" s="25"/>
      <c r="OI71" s="25"/>
      <c r="OJ71" s="25"/>
      <c r="OK71" s="25"/>
      <c r="OL71" s="25"/>
      <c r="OM71" s="25"/>
      <c r="ON71" s="25"/>
      <c r="OO71" s="25"/>
      <c r="OP71" s="25"/>
      <c r="OQ71" s="25"/>
    </row>
    <row r="72" spans="1:407" ht="24" x14ac:dyDescent="0.6">
      <c r="A72" s="80" t="s">
        <v>55</v>
      </c>
      <c r="B72" s="167"/>
      <c r="C72" s="167">
        <f t="shared" si="47"/>
        <v>0</v>
      </c>
      <c r="D72" s="167">
        <f t="shared" si="47"/>
        <v>0</v>
      </c>
      <c r="E72" s="167">
        <f t="shared" si="47"/>
        <v>0</v>
      </c>
      <c r="F72" s="167">
        <f t="shared" si="47"/>
        <v>0</v>
      </c>
      <c r="G72" s="167">
        <f t="shared" si="47"/>
        <v>0</v>
      </c>
      <c r="H72" s="167">
        <f t="shared" si="47"/>
        <v>0</v>
      </c>
      <c r="I72" s="167">
        <f t="shared" si="47"/>
        <v>0</v>
      </c>
      <c r="J72" s="167">
        <f t="shared" si="47"/>
        <v>0</v>
      </c>
      <c r="K72" s="167">
        <f t="shared" si="47"/>
        <v>0</v>
      </c>
      <c r="L72" s="167">
        <f t="shared" si="47"/>
        <v>0</v>
      </c>
      <c r="M72" s="167">
        <f t="shared" si="47"/>
        <v>0</v>
      </c>
      <c r="N72" s="167">
        <f t="shared" si="47"/>
        <v>0</v>
      </c>
      <c r="O72" s="167">
        <f t="shared" si="47"/>
        <v>0</v>
      </c>
      <c r="P72" s="167">
        <f t="shared" si="47"/>
        <v>0</v>
      </c>
      <c r="Q72" s="167">
        <f t="shared" si="47"/>
        <v>0</v>
      </c>
      <c r="R72" s="167">
        <f t="shared" si="47"/>
        <v>0</v>
      </c>
      <c r="S72" s="167">
        <f t="shared" si="45"/>
        <v>0</v>
      </c>
      <c r="T72" s="167">
        <f t="shared" si="46"/>
        <v>0</v>
      </c>
      <c r="U72" s="167">
        <f t="shared" si="46"/>
        <v>0</v>
      </c>
      <c r="V72" s="167">
        <f t="shared" si="46"/>
        <v>0</v>
      </c>
      <c r="W72" s="167">
        <f t="shared" si="46"/>
        <v>0</v>
      </c>
      <c r="X72" s="167">
        <f t="shared" si="46"/>
        <v>0</v>
      </c>
      <c r="Y72" s="167">
        <f t="shared" si="46"/>
        <v>0</v>
      </c>
      <c r="Z72" s="167">
        <f t="shared" si="46"/>
        <v>0</v>
      </c>
      <c r="AA72" s="167">
        <f t="shared" si="46"/>
        <v>0</v>
      </c>
      <c r="AB72" s="167">
        <f t="shared" si="46"/>
        <v>0</v>
      </c>
      <c r="AC72" s="167">
        <f t="shared" si="46"/>
        <v>0</v>
      </c>
      <c r="AD72" s="167">
        <f t="shared" si="46"/>
        <v>0</v>
      </c>
      <c r="AE72" s="167">
        <f t="shared" si="46"/>
        <v>0</v>
      </c>
      <c r="AF72" s="167">
        <f t="shared" si="46"/>
        <v>0</v>
      </c>
      <c r="AG72" s="167">
        <f t="shared" si="46"/>
        <v>0</v>
      </c>
      <c r="AI72" s="4" t="s">
        <v>55</v>
      </c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Q72" s="6" t="s">
        <v>55</v>
      </c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Y72" s="8" t="s">
        <v>55</v>
      </c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G72" s="10" t="s">
        <v>55</v>
      </c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O72" s="12" t="s">
        <v>55</v>
      </c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W72" s="14" t="s">
        <v>55</v>
      </c>
      <c r="GX72" s="15"/>
      <c r="GY72" s="15"/>
      <c r="GZ72" s="15"/>
      <c r="HA72" s="15"/>
      <c r="HB72" s="15"/>
      <c r="HC72" s="15"/>
      <c r="HD72" s="15"/>
      <c r="HE72" s="15"/>
      <c r="HF72" s="15"/>
      <c r="HG72" s="15"/>
      <c r="HH72" s="15"/>
      <c r="HI72" s="15"/>
      <c r="HJ72" s="15"/>
      <c r="HK72" s="15"/>
      <c r="HL72" s="15"/>
      <c r="HM72" s="15"/>
      <c r="HN72" s="15"/>
      <c r="HO72" s="15"/>
      <c r="HP72" s="15"/>
      <c r="HQ72" s="15"/>
      <c r="HR72" s="15"/>
      <c r="HS72" s="15"/>
      <c r="HT72" s="15"/>
      <c r="HU72" s="15"/>
      <c r="HV72" s="15"/>
      <c r="HW72" s="15"/>
      <c r="HX72" s="15"/>
      <c r="HY72" s="15"/>
      <c r="HZ72" s="15"/>
      <c r="IA72" s="15"/>
      <c r="IB72" s="15"/>
      <c r="IC72" s="15"/>
      <c r="IE72" s="16" t="s">
        <v>55</v>
      </c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  <c r="IS72" s="17"/>
      <c r="IT72" s="17"/>
      <c r="IU72" s="17"/>
      <c r="IV72" s="17"/>
      <c r="IW72" s="17"/>
      <c r="IX72" s="17"/>
      <c r="IY72" s="17"/>
      <c r="IZ72" s="17"/>
      <c r="JA72" s="17"/>
      <c r="JB72" s="17"/>
      <c r="JC72" s="17"/>
      <c r="JD72" s="17"/>
      <c r="JE72" s="17"/>
      <c r="JF72" s="17"/>
      <c r="JG72" s="17"/>
      <c r="JH72" s="17"/>
      <c r="JI72" s="17"/>
      <c r="JJ72" s="17"/>
      <c r="JK72" s="17"/>
      <c r="JM72" s="18" t="s">
        <v>55</v>
      </c>
      <c r="JN72" s="19"/>
      <c r="JO72" s="19"/>
      <c r="JP72" s="19"/>
      <c r="JQ72" s="19"/>
      <c r="JR72" s="19"/>
      <c r="JS72" s="19"/>
      <c r="JT72" s="19"/>
      <c r="JU72" s="19"/>
      <c r="JV72" s="19"/>
      <c r="JW72" s="19"/>
      <c r="JX72" s="19"/>
      <c r="JY72" s="19"/>
      <c r="JZ72" s="19"/>
      <c r="KA72" s="19"/>
      <c r="KB72" s="19"/>
      <c r="KC72" s="19"/>
      <c r="KD72" s="19"/>
      <c r="KE72" s="19"/>
      <c r="KF72" s="19"/>
      <c r="KG72" s="19"/>
      <c r="KH72" s="19"/>
      <c r="KI72" s="19"/>
      <c r="KJ72" s="19"/>
      <c r="KK72" s="19"/>
      <c r="KL72" s="19"/>
      <c r="KM72" s="19"/>
      <c r="KN72" s="19"/>
      <c r="KO72" s="19"/>
      <c r="KP72" s="19"/>
      <c r="KQ72" s="19"/>
      <c r="KR72" s="19"/>
      <c r="KS72" s="19"/>
      <c r="KU72" s="20" t="s">
        <v>55</v>
      </c>
      <c r="KV72" s="21"/>
      <c r="KW72" s="21"/>
      <c r="KX72" s="21"/>
      <c r="KY72" s="21"/>
      <c r="KZ72" s="21"/>
      <c r="LA72" s="21"/>
      <c r="LB72" s="21"/>
      <c r="LC72" s="21"/>
      <c r="LD72" s="21"/>
      <c r="LE72" s="21"/>
      <c r="LF72" s="21"/>
      <c r="LG72" s="21"/>
      <c r="LH72" s="21"/>
      <c r="LI72" s="21"/>
      <c r="LJ72" s="21"/>
      <c r="LK72" s="21"/>
      <c r="LL72" s="21"/>
      <c r="LM72" s="21"/>
      <c r="LN72" s="21"/>
      <c r="LO72" s="21"/>
      <c r="LP72" s="21"/>
      <c r="LQ72" s="21"/>
      <c r="LR72" s="21"/>
      <c r="LS72" s="21"/>
      <c r="LT72" s="21"/>
      <c r="LU72" s="21"/>
      <c r="LV72" s="21"/>
      <c r="LW72" s="21"/>
      <c r="LX72" s="21"/>
      <c r="LY72" s="21"/>
      <c r="LZ72" s="21"/>
      <c r="MA72" s="21"/>
      <c r="MC72" s="22" t="s">
        <v>55</v>
      </c>
      <c r="MD72" s="23"/>
      <c r="ME72" s="23"/>
      <c r="MF72" s="23"/>
      <c r="MG72" s="23"/>
      <c r="MH72" s="23"/>
      <c r="MI72" s="23"/>
      <c r="MJ72" s="23"/>
      <c r="MK72" s="23"/>
      <c r="ML72" s="23"/>
      <c r="MM72" s="23"/>
      <c r="MN72" s="23"/>
      <c r="MO72" s="23"/>
      <c r="MP72" s="23"/>
      <c r="MQ72" s="23"/>
      <c r="MR72" s="23"/>
      <c r="MS72" s="23"/>
      <c r="MT72" s="23"/>
      <c r="MU72" s="23"/>
      <c r="MV72" s="23"/>
      <c r="MW72" s="23"/>
      <c r="MX72" s="23"/>
      <c r="MY72" s="23"/>
      <c r="MZ72" s="23"/>
      <c r="NA72" s="23"/>
      <c r="NB72" s="23"/>
      <c r="NC72" s="23"/>
      <c r="ND72" s="23"/>
      <c r="NE72" s="23"/>
      <c r="NF72" s="23"/>
      <c r="NG72" s="23"/>
      <c r="NH72" s="23"/>
      <c r="NI72" s="23"/>
      <c r="NK72" s="24" t="s">
        <v>55</v>
      </c>
      <c r="NL72" s="25"/>
      <c r="NM72" s="25"/>
      <c r="NN72" s="25"/>
      <c r="NO72" s="25"/>
      <c r="NP72" s="25"/>
      <c r="NQ72" s="25"/>
      <c r="NR72" s="25"/>
      <c r="NS72" s="25"/>
      <c r="NT72" s="25"/>
      <c r="NU72" s="25"/>
      <c r="NV72" s="25"/>
      <c r="NW72" s="25"/>
      <c r="NX72" s="25"/>
      <c r="NY72" s="25"/>
      <c r="NZ72" s="25"/>
      <c r="OA72" s="25"/>
      <c r="OB72" s="25"/>
      <c r="OC72" s="25"/>
      <c r="OD72" s="25"/>
      <c r="OE72" s="25"/>
      <c r="OF72" s="25"/>
      <c r="OG72" s="25"/>
      <c r="OH72" s="25"/>
      <c r="OI72" s="25"/>
      <c r="OJ72" s="25"/>
      <c r="OK72" s="25"/>
      <c r="OL72" s="25"/>
      <c r="OM72" s="25"/>
      <c r="ON72" s="25"/>
      <c r="OO72" s="25"/>
      <c r="OP72" s="25"/>
      <c r="OQ72" s="25"/>
    </row>
    <row r="73" spans="1:407" ht="24" x14ac:dyDescent="0.6">
      <c r="A73" s="80" t="s">
        <v>56</v>
      </c>
      <c r="B73" s="167"/>
      <c r="C73" s="167">
        <f t="shared" si="47"/>
        <v>0</v>
      </c>
      <c r="D73" s="167">
        <f t="shared" si="47"/>
        <v>0</v>
      </c>
      <c r="E73" s="167">
        <f t="shared" si="47"/>
        <v>0</v>
      </c>
      <c r="F73" s="167">
        <f t="shared" si="47"/>
        <v>0</v>
      </c>
      <c r="G73" s="167">
        <f t="shared" si="47"/>
        <v>0</v>
      </c>
      <c r="H73" s="167">
        <f t="shared" si="47"/>
        <v>0</v>
      </c>
      <c r="I73" s="167">
        <f t="shared" si="47"/>
        <v>0</v>
      </c>
      <c r="J73" s="167">
        <f t="shared" si="47"/>
        <v>0</v>
      </c>
      <c r="K73" s="167">
        <f t="shared" si="47"/>
        <v>0</v>
      </c>
      <c r="L73" s="167">
        <f t="shared" si="47"/>
        <v>0</v>
      </c>
      <c r="M73" s="167">
        <f t="shared" si="47"/>
        <v>0</v>
      </c>
      <c r="N73" s="167">
        <f t="shared" si="47"/>
        <v>0</v>
      </c>
      <c r="O73" s="167">
        <f t="shared" si="47"/>
        <v>0</v>
      </c>
      <c r="P73" s="167">
        <f t="shared" si="47"/>
        <v>0</v>
      </c>
      <c r="Q73" s="167">
        <f t="shared" si="47"/>
        <v>0</v>
      </c>
      <c r="R73" s="167">
        <f t="shared" si="47"/>
        <v>0</v>
      </c>
      <c r="S73" s="167">
        <f t="shared" si="45"/>
        <v>0</v>
      </c>
      <c r="T73" s="167">
        <f t="shared" si="46"/>
        <v>0</v>
      </c>
      <c r="U73" s="167">
        <f t="shared" si="46"/>
        <v>0</v>
      </c>
      <c r="V73" s="167">
        <f t="shared" si="46"/>
        <v>0</v>
      </c>
      <c r="W73" s="167">
        <f t="shared" si="46"/>
        <v>0</v>
      </c>
      <c r="X73" s="167">
        <f t="shared" si="46"/>
        <v>0</v>
      </c>
      <c r="Y73" s="167">
        <f t="shared" si="46"/>
        <v>0</v>
      </c>
      <c r="Z73" s="167">
        <f t="shared" si="46"/>
        <v>0</v>
      </c>
      <c r="AA73" s="167">
        <f t="shared" si="46"/>
        <v>0</v>
      </c>
      <c r="AB73" s="167">
        <f t="shared" si="46"/>
        <v>0</v>
      </c>
      <c r="AC73" s="167">
        <f t="shared" si="46"/>
        <v>0</v>
      </c>
      <c r="AD73" s="167">
        <f t="shared" si="46"/>
        <v>0</v>
      </c>
      <c r="AE73" s="167">
        <f t="shared" si="46"/>
        <v>0</v>
      </c>
      <c r="AF73" s="167">
        <f t="shared" si="46"/>
        <v>0</v>
      </c>
      <c r="AG73" s="167">
        <f t="shared" si="46"/>
        <v>0</v>
      </c>
      <c r="AI73" s="4" t="s">
        <v>56</v>
      </c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Q73" s="6" t="s">
        <v>56</v>
      </c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Y73" s="8" t="s">
        <v>56</v>
      </c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G73" s="10" t="s">
        <v>56</v>
      </c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O73" s="12" t="s">
        <v>56</v>
      </c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W73" s="14" t="s">
        <v>56</v>
      </c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5"/>
      <c r="HO73" s="15"/>
      <c r="HP73" s="15"/>
      <c r="HQ73" s="15"/>
      <c r="HR73" s="15"/>
      <c r="HS73" s="15"/>
      <c r="HT73" s="15"/>
      <c r="HU73" s="15"/>
      <c r="HV73" s="15"/>
      <c r="HW73" s="15"/>
      <c r="HX73" s="15"/>
      <c r="HY73" s="15"/>
      <c r="HZ73" s="15"/>
      <c r="IA73" s="15"/>
      <c r="IB73" s="15"/>
      <c r="IC73" s="15"/>
      <c r="IE73" s="16" t="s">
        <v>56</v>
      </c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  <c r="IT73" s="17"/>
      <c r="IU73" s="17"/>
      <c r="IV73" s="17"/>
      <c r="IW73" s="17"/>
      <c r="IX73" s="17"/>
      <c r="IY73" s="17"/>
      <c r="IZ73" s="17"/>
      <c r="JA73" s="17"/>
      <c r="JB73" s="17"/>
      <c r="JC73" s="17"/>
      <c r="JD73" s="17"/>
      <c r="JE73" s="17"/>
      <c r="JF73" s="17"/>
      <c r="JG73" s="17"/>
      <c r="JH73" s="17"/>
      <c r="JI73" s="17"/>
      <c r="JJ73" s="17"/>
      <c r="JK73" s="17"/>
      <c r="JM73" s="18" t="s">
        <v>56</v>
      </c>
      <c r="JN73" s="19"/>
      <c r="JO73" s="19"/>
      <c r="JP73" s="19"/>
      <c r="JQ73" s="19"/>
      <c r="JR73" s="19"/>
      <c r="JS73" s="19"/>
      <c r="JT73" s="19"/>
      <c r="JU73" s="19"/>
      <c r="JV73" s="19"/>
      <c r="JW73" s="19"/>
      <c r="JX73" s="19"/>
      <c r="JY73" s="19"/>
      <c r="JZ73" s="19"/>
      <c r="KA73" s="19"/>
      <c r="KB73" s="19"/>
      <c r="KC73" s="19"/>
      <c r="KD73" s="19"/>
      <c r="KE73" s="19"/>
      <c r="KF73" s="19"/>
      <c r="KG73" s="19"/>
      <c r="KH73" s="19"/>
      <c r="KI73" s="19"/>
      <c r="KJ73" s="19"/>
      <c r="KK73" s="19"/>
      <c r="KL73" s="19"/>
      <c r="KM73" s="19"/>
      <c r="KN73" s="19"/>
      <c r="KO73" s="19"/>
      <c r="KP73" s="19"/>
      <c r="KQ73" s="19"/>
      <c r="KR73" s="19"/>
      <c r="KS73" s="19"/>
      <c r="KU73" s="20" t="s">
        <v>56</v>
      </c>
      <c r="KV73" s="21"/>
      <c r="KW73" s="21"/>
      <c r="KX73" s="21"/>
      <c r="KY73" s="21"/>
      <c r="KZ73" s="21"/>
      <c r="LA73" s="21"/>
      <c r="LB73" s="21"/>
      <c r="LC73" s="21"/>
      <c r="LD73" s="21"/>
      <c r="LE73" s="21"/>
      <c r="LF73" s="21"/>
      <c r="LG73" s="21"/>
      <c r="LH73" s="21"/>
      <c r="LI73" s="21"/>
      <c r="LJ73" s="21"/>
      <c r="LK73" s="21"/>
      <c r="LL73" s="21"/>
      <c r="LM73" s="21"/>
      <c r="LN73" s="21"/>
      <c r="LO73" s="21"/>
      <c r="LP73" s="21"/>
      <c r="LQ73" s="21"/>
      <c r="LR73" s="21"/>
      <c r="LS73" s="21"/>
      <c r="LT73" s="21"/>
      <c r="LU73" s="21"/>
      <c r="LV73" s="21"/>
      <c r="LW73" s="21"/>
      <c r="LX73" s="21"/>
      <c r="LY73" s="21"/>
      <c r="LZ73" s="21"/>
      <c r="MA73" s="21"/>
      <c r="MC73" s="22" t="s">
        <v>56</v>
      </c>
      <c r="MD73" s="23"/>
      <c r="ME73" s="23"/>
      <c r="MF73" s="23"/>
      <c r="MG73" s="23"/>
      <c r="MH73" s="23"/>
      <c r="MI73" s="23"/>
      <c r="MJ73" s="23"/>
      <c r="MK73" s="23"/>
      <c r="ML73" s="23"/>
      <c r="MM73" s="23"/>
      <c r="MN73" s="23"/>
      <c r="MO73" s="23"/>
      <c r="MP73" s="23"/>
      <c r="MQ73" s="23"/>
      <c r="MR73" s="23"/>
      <c r="MS73" s="23"/>
      <c r="MT73" s="23"/>
      <c r="MU73" s="23"/>
      <c r="MV73" s="23"/>
      <c r="MW73" s="23"/>
      <c r="MX73" s="23"/>
      <c r="MY73" s="23"/>
      <c r="MZ73" s="23"/>
      <c r="NA73" s="23"/>
      <c r="NB73" s="23"/>
      <c r="NC73" s="23"/>
      <c r="ND73" s="23"/>
      <c r="NE73" s="23"/>
      <c r="NF73" s="23"/>
      <c r="NG73" s="23"/>
      <c r="NH73" s="23"/>
      <c r="NI73" s="23"/>
      <c r="NK73" s="24" t="s">
        <v>56</v>
      </c>
      <c r="NL73" s="25"/>
      <c r="NM73" s="25"/>
      <c r="NN73" s="25"/>
      <c r="NO73" s="25"/>
      <c r="NP73" s="25"/>
      <c r="NQ73" s="25"/>
      <c r="NR73" s="25"/>
      <c r="NS73" s="25"/>
      <c r="NT73" s="25"/>
      <c r="NU73" s="25"/>
      <c r="NV73" s="25"/>
      <c r="NW73" s="25"/>
      <c r="NX73" s="25"/>
      <c r="NY73" s="25"/>
      <c r="NZ73" s="25"/>
      <c r="OA73" s="25"/>
      <c r="OB73" s="25"/>
      <c r="OC73" s="25"/>
      <c r="OD73" s="25"/>
      <c r="OE73" s="25"/>
      <c r="OF73" s="25"/>
      <c r="OG73" s="25"/>
      <c r="OH73" s="25"/>
      <c r="OI73" s="25"/>
      <c r="OJ73" s="25"/>
      <c r="OK73" s="25"/>
      <c r="OL73" s="25"/>
      <c r="OM73" s="25"/>
      <c r="ON73" s="25"/>
      <c r="OO73" s="25"/>
      <c r="OP73" s="25"/>
      <c r="OQ73" s="25"/>
    </row>
    <row r="74" spans="1:407" ht="24" x14ac:dyDescent="0.6">
      <c r="A74" s="80" t="s">
        <v>57</v>
      </c>
      <c r="B74" s="167"/>
      <c r="C74" s="167">
        <f t="shared" si="47"/>
        <v>0</v>
      </c>
      <c r="D74" s="167">
        <f t="shared" si="47"/>
        <v>0</v>
      </c>
      <c r="E74" s="167">
        <f t="shared" si="47"/>
        <v>0</v>
      </c>
      <c r="F74" s="167">
        <f t="shared" si="47"/>
        <v>0</v>
      </c>
      <c r="G74" s="167">
        <f t="shared" si="47"/>
        <v>0</v>
      </c>
      <c r="H74" s="167">
        <f t="shared" si="47"/>
        <v>0</v>
      </c>
      <c r="I74" s="167">
        <f t="shared" si="47"/>
        <v>0</v>
      </c>
      <c r="J74" s="167">
        <f t="shared" si="47"/>
        <v>0</v>
      </c>
      <c r="K74" s="167">
        <f t="shared" si="47"/>
        <v>0</v>
      </c>
      <c r="L74" s="167">
        <f t="shared" si="47"/>
        <v>0</v>
      </c>
      <c r="M74" s="167">
        <f t="shared" si="47"/>
        <v>0</v>
      </c>
      <c r="N74" s="167">
        <f t="shared" si="47"/>
        <v>0</v>
      </c>
      <c r="O74" s="167">
        <f t="shared" si="47"/>
        <v>0</v>
      </c>
      <c r="P74" s="167">
        <f t="shared" si="47"/>
        <v>0</v>
      </c>
      <c r="Q74" s="167">
        <f t="shared" si="47"/>
        <v>0</v>
      </c>
      <c r="R74" s="167">
        <f t="shared" si="47"/>
        <v>0</v>
      </c>
      <c r="S74" s="167">
        <f t="shared" si="45"/>
        <v>0</v>
      </c>
      <c r="T74" s="167">
        <f t="shared" si="46"/>
        <v>0</v>
      </c>
      <c r="U74" s="167">
        <f t="shared" si="46"/>
        <v>0</v>
      </c>
      <c r="V74" s="167">
        <f t="shared" si="46"/>
        <v>0</v>
      </c>
      <c r="W74" s="167">
        <f t="shared" si="46"/>
        <v>0</v>
      </c>
      <c r="X74" s="167">
        <f t="shared" si="46"/>
        <v>0</v>
      </c>
      <c r="Y74" s="167">
        <f t="shared" si="46"/>
        <v>0</v>
      </c>
      <c r="Z74" s="167">
        <f t="shared" si="46"/>
        <v>0</v>
      </c>
      <c r="AA74" s="167">
        <f t="shared" si="46"/>
        <v>0</v>
      </c>
      <c r="AB74" s="167">
        <f t="shared" si="46"/>
        <v>0</v>
      </c>
      <c r="AC74" s="167">
        <f t="shared" si="46"/>
        <v>0</v>
      </c>
      <c r="AD74" s="167">
        <f t="shared" si="46"/>
        <v>0</v>
      </c>
      <c r="AE74" s="167">
        <f t="shared" si="46"/>
        <v>0</v>
      </c>
      <c r="AF74" s="167">
        <f t="shared" si="46"/>
        <v>0</v>
      </c>
      <c r="AG74" s="167">
        <f t="shared" si="46"/>
        <v>0</v>
      </c>
      <c r="AI74" s="4" t="s">
        <v>57</v>
      </c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Q74" s="6" t="s">
        <v>57</v>
      </c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Y74" s="8" t="s">
        <v>57</v>
      </c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G74" s="10" t="s">
        <v>57</v>
      </c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O74" s="12" t="s">
        <v>57</v>
      </c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W74" s="14" t="s">
        <v>57</v>
      </c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5"/>
      <c r="HT74" s="15"/>
      <c r="HU74" s="15"/>
      <c r="HV74" s="15"/>
      <c r="HW74" s="15"/>
      <c r="HX74" s="15"/>
      <c r="HY74" s="15"/>
      <c r="HZ74" s="15"/>
      <c r="IA74" s="15"/>
      <c r="IB74" s="15"/>
      <c r="IC74" s="15"/>
      <c r="IE74" s="16" t="s">
        <v>57</v>
      </c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  <c r="IZ74" s="17"/>
      <c r="JA74" s="17"/>
      <c r="JB74" s="17"/>
      <c r="JC74" s="17"/>
      <c r="JD74" s="17"/>
      <c r="JE74" s="17"/>
      <c r="JF74" s="17"/>
      <c r="JG74" s="17"/>
      <c r="JH74" s="17"/>
      <c r="JI74" s="17"/>
      <c r="JJ74" s="17"/>
      <c r="JK74" s="17"/>
      <c r="JM74" s="18" t="s">
        <v>57</v>
      </c>
      <c r="JN74" s="19"/>
      <c r="JO74" s="19"/>
      <c r="JP74" s="19"/>
      <c r="JQ74" s="19"/>
      <c r="JR74" s="19"/>
      <c r="JS74" s="19"/>
      <c r="JT74" s="19"/>
      <c r="JU74" s="19"/>
      <c r="JV74" s="19"/>
      <c r="JW74" s="19"/>
      <c r="JX74" s="19"/>
      <c r="JY74" s="19"/>
      <c r="JZ74" s="19"/>
      <c r="KA74" s="19"/>
      <c r="KB74" s="19"/>
      <c r="KC74" s="19"/>
      <c r="KD74" s="19"/>
      <c r="KE74" s="19"/>
      <c r="KF74" s="19"/>
      <c r="KG74" s="19"/>
      <c r="KH74" s="19"/>
      <c r="KI74" s="19"/>
      <c r="KJ74" s="19"/>
      <c r="KK74" s="19"/>
      <c r="KL74" s="19"/>
      <c r="KM74" s="19"/>
      <c r="KN74" s="19"/>
      <c r="KO74" s="19"/>
      <c r="KP74" s="19"/>
      <c r="KQ74" s="19"/>
      <c r="KR74" s="19"/>
      <c r="KS74" s="19"/>
      <c r="KU74" s="20" t="s">
        <v>57</v>
      </c>
      <c r="KV74" s="21"/>
      <c r="KW74" s="21"/>
      <c r="KX74" s="21"/>
      <c r="KY74" s="21"/>
      <c r="KZ74" s="21"/>
      <c r="LA74" s="21"/>
      <c r="LB74" s="21"/>
      <c r="LC74" s="21"/>
      <c r="LD74" s="21"/>
      <c r="LE74" s="21"/>
      <c r="LF74" s="21"/>
      <c r="LG74" s="21"/>
      <c r="LH74" s="21"/>
      <c r="LI74" s="21"/>
      <c r="LJ74" s="21"/>
      <c r="LK74" s="21"/>
      <c r="LL74" s="21"/>
      <c r="LM74" s="21"/>
      <c r="LN74" s="21"/>
      <c r="LO74" s="21"/>
      <c r="LP74" s="21"/>
      <c r="LQ74" s="21"/>
      <c r="LR74" s="21"/>
      <c r="LS74" s="21"/>
      <c r="LT74" s="21"/>
      <c r="LU74" s="21"/>
      <c r="LV74" s="21"/>
      <c r="LW74" s="21"/>
      <c r="LX74" s="21"/>
      <c r="LY74" s="21"/>
      <c r="LZ74" s="21"/>
      <c r="MA74" s="21"/>
      <c r="MC74" s="22" t="s">
        <v>57</v>
      </c>
      <c r="MD74" s="23"/>
      <c r="ME74" s="23"/>
      <c r="MF74" s="23"/>
      <c r="MG74" s="23"/>
      <c r="MH74" s="23"/>
      <c r="MI74" s="23"/>
      <c r="MJ74" s="23"/>
      <c r="MK74" s="23"/>
      <c r="ML74" s="23"/>
      <c r="MM74" s="23"/>
      <c r="MN74" s="23"/>
      <c r="MO74" s="23"/>
      <c r="MP74" s="23"/>
      <c r="MQ74" s="23"/>
      <c r="MR74" s="23"/>
      <c r="MS74" s="23"/>
      <c r="MT74" s="23"/>
      <c r="MU74" s="23"/>
      <c r="MV74" s="23"/>
      <c r="MW74" s="23"/>
      <c r="MX74" s="23"/>
      <c r="MY74" s="23"/>
      <c r="MZ74" s="23"/>
      <c r="NA74" s="23"/>
      <c r="NB74" s="23"/>
      <c r="NC74" s="23"/>
      <c r="ND74" s="23"/>
      <c r="NE74" s="23"/>
      <c r="NF74" s="23"/>
      <c r="NG74" s="23"/>
      <c r="NH74" s="23"/>
      <c r="NI74" s="23"/>
      <c r="NK74" s="24" t="s">
        <v>57</v>
      </c>
      <c r="NL74" s="25"/>
      <c r="NM74" s="25"/>
      <c r="NN74" s="25"/>
      <c r="NO74" s="25"/>
      <c r="NP74" s="25"/>
      <c r="NQ74" s="25"/>
      <c r="NR74" s="25"/>
      <c r="NS74" s="25"/>
      <c r="NT74" s="25"/>
      <c r="NU74" s="25"/>
      <c r="NV74" s="25"/>
      <c r="NW74" s="25"/>
      <c r="NX74" s="25"/>
      <c r="NY74" s="25"/>
      <c r="NZ74" s="25"/>
      <c r="OA74" s="25"/>
      <c r="OB74" s="25"/>
      <c r="OC74" s="25"/>
      <c r="OD74" s="25"/>
      <c r="OE74" s="25"/>
      <c r="OF74" s="25"/>
      <c r="OG74" s="25"/>
      <c r="OH74" s="25"/>
      <c r="OI74" s="25"/>
      <c r="OJ74" s="25"/>
      <c r="OK74" s="25"/>
      <c r="OL74" s="25"/>
      <c r="OM74" s="25"/>
      <c r="ON74" s="25"/>
      <c r="OO74" s="25"/>
      <c r="OP74" s="25"/>
      <c r="OQ74" s="25"/>
    </row>
    <row r="75" spans="1:407" ht="36" customHeight="1" x14ac:dyDescent="0.55000000000000004">
      <c r="A75" s="82" t="s">
        <v>1</v>
      </c>
      <c r="B75" s="167">
        <f t="shared" ref="B75:AG75" si="48">SUM(B65:B74)</f>
        <v>0</v>
      </c>
      <c r="C75" s="167">
        <f t="shared" si="48"/>
        <v>0</v>
      </c>
      <c r="D75" s="167">
        <f t="shared" si="48"/>
        <v>0</v>
      </c>
      <c r="E75" s="167">
        <f t="shared" si="48"/>
        <v>0</v>
      </c>
      <c r="F75" s="167">
        <f t="shared" si="48"/>
        <v>0</v>
      </c>
      <c r="G75" s="167">
        <f t="shared" si="48"/>
        <v>0</v>
      </c>
      <c r="H75" s="167">
        <f t="shared" si="48"/>
        <v>0</v>
      </c>
      <c r="I75" s="167">
        <f t="shared" si="48"/>
        <v>0</v>
      </c>
      <c r="J75" s="167">
        <f t="shared" si="48"/>
        <v>0</v>
      </c>
      <c r="K75" s="167">
        <f t="shared" si="48"/>
        <v>0</v>
      </c>
      <c r="L75" s="167">
        <f t="shared" si="48"/>
        <v>0</v>
      </c>
      <c r="M75" s="167">
        <f t="shared" si="48"/>
        <v>0</v>
      </c>
      <c r="N75" s="167">
        <f t="shared" si="48"/>
        <v>0</v>
      </c>
      <c r="O75" s="167">
        <f t="shared" si="48"/>
        <v>0</v>
      </c>
      <c r="P75" s="167">
        <f t="shared" si="48"/>
        <v>0</v>
      </c>
      <c r="Q75" s="167">
        <f t="shared" si="48"/>
        <v>0</v>
      </c>
      <c r="R75" s="167">
        <f t="shared" si="48"/>
        <v>0</v>
      </c>
      <c r="S75" s="167">
        <f t="shared" si="48"/>
        <v>0</v>
      </c>
      <c r="T75" s="167">
        <f t="shared" si="48"/>
        <v>0</v>
      </c>
      <c r="U75" s="167">
        <f t="shared" si="48"/>
        <v>0</v>
      </c>
      <c r="V75" s="167">
        <f t="shared" si="48"/>
        <v>0</v>
      </c>
      <c r="W75" s="167">
        <f t="shared" si="48"/>
        <v>0</v>
      </c>
      <c r="X75" s="167">
        <f t="shared" si="48"/>
        <v>0</v>
      </c>
      <c r="Y75" s="167">
        <f t="shared" si="48"/>
        <v>0</v>
      </c>
      <c r="Z75" s="167">
        <f t="shared" si="48"/>
        <v>0</v>
      </c>
      <c r="AA75" s="167">
        <f t="shared" si="48"/>
        <v>0</v>
      </c>
      <c r="AB75" s="167">
        <f t="shared" si="48"/>
        <v>0</v>
      </c>
      <c r="AC75" s="167">
        <f t="shared" si="48"/>
        <v>0</v>
      </c>
      <c r="AD75" s="167">
        <f t="shared" si="48"/>
        <v>0</v>
      </c>
      <c r="AE75" s="167">
        <f t="shared" si="48"/>
        <v>0</v>
      </c>
      <c r="AF75" s="167">
        <f t="shared" si="48"/>
        <v>0</v>
      </c>
      <c r="AG75" s="167">
        <f t="shared" si="48"/>
        <v>0</v>
      </c>
      <c r="AI75" s="26" t="s">
        <v>1</v>
      </c>
      <c r="AJ75" s="5">
        <f t="shared" ref="AJ75:BO75" si="49">SUM(AJ65:AJ74)</f>
        <v>0</v>
      </c>
      <c r="AK75" s="5">
        <f t="shared" si="49"/>
        <v>0</v>
      </c>
      <c r="AL75" s="5">
        <f t="shared" si="49"/>
        <v>0</v>
      </c>
      <c r="AM75" s="5">
        <f t="shared" si="49"/>
        <v>0</v>
      </c>
      <c r="AN75" s="5">
        <f t="shared" si="49"/>
        <v>0</v>
      </c>
      <c r="AO75" s="5">
        <f t="shared" si="49"/>
        <v>0</v>
      </c>
      <c r="AP75" s="5">
        <f t="shared" si="49"/>
        <v>0</v>
      </c>
      <c r="AQ75" s="5">
        <f t="shared" si="49"/>
        <v>0</v>
      </c>
      <c r="AR75" s="5">
        <f t="shared" si="49"/>
        <v>0</v>
      </c>
      <c r="AS75" s="5">
        <f t="shared" si="49"/>
        <v>0</v>
      </c>
      <c r="AT75" s="5">
        <f t="shared" si="49"/>
        <v>0</v>
      </c>
      <c r="AU75" s="5">
        <f t="shared" si="49"/>
        <v>0</v>
      </c>
      <c r="AV75" s="5">
        <f t="shared" si="49"/>
        <v>0</v>
      </c>
      <c r="AW75" s="5">
        <f t="shared" si="49"/>
        <v>0</v>
      </c>
      <c r="AX75" s="5">
        <f t="shared" si="49"/>
        <v>0</v>
      </c>
      <c r="AY75" s="5">
        <f t="shared" si="49"/>
        <v>0</v>
      </c>
      <c r="AZ75" s="5">
        <f t="shared" si="49"/>
        <v>0</v>
      </c>
      <c r="BA75" s="5">
        <f t="shared" si="49"/>
        <v>0</v>
      </c>
      <c r="BB75" s="5">
        <f t="shared" si="49"/>
        <v>0</v>
      </c>
      <c r="BC75" s="5">
        <f t="shared" si="49"/>
        <v>0</v>
      </c>
      <c r="BD75" s="5">
        <f t="shared" si="49"/>
        <v>0</v>
      </c>
      <c r="BE75" s="5">
        <f t="shared" si="49"/>
        <v>0</v>
      </c>
      <c r="BF75" s="5">
        <f t="shared" si="49"/>
        <v>0</v>
      </c>
      <c r="BG75" s="5">
        <f t="shared" si="49"/>
        <v>0</v>
      </c>
      <c r="BH75" s="5">
        <f t="shared" si="49"/>
        <v>0</v>
      </c>
      <c r="BI75" s="5">
        <f t="shared" si="49"/>
        <v>0</v>
      </c>
      <c r="BJ75" s="5">
        <f t="shared" si="49"/>
        <v>0</v>
      </c>
      <c r="BK75" s="5">
        <f t="shared" si="49"/>
        <v>0</v>
      </c>
      <c r="BL75" s="5">
        <f t="shared" si="49"/>
        <v>0</v>
      </c>
      <c r="BM75" s="5">
        <f t="shared" si="49"/>
        <v>0</v>
      </c>
      <c r="BN75" s="5">
        <f t="shared" si="49"/>
        <v>0</v>
      </c>
      <c r="BO75" s="5">
        <f t="shared" si="49"/>
        <v>0</v>
      </c>
      <c r="BQ75" s="27" t="s">
        <v>1</v>
      </c>
      <c r="BR75" s="7">
        <f t="shared" ref="BR75:CW75" si="50">SUM(BR65:BR74)</f>
        <v>0</v>
      </c>
      <c r="BS75" s="7">
        <f t="shared" si="50"/>
        <v>0</v>
      </c>
      <c r="BT75" s="7">
        <f t="shared" si="50"/>
        <v>0</v>
      </c>
      <c r="BU75" s="7">
        <f t="shared" si="50"/>
        <v>0</v>
      </c>
      <c r="BV75" s="7">
        <f t="shared" si="50"/>
        <v>0</v>
      </c>
      <c r="BW75" s="7">
        <f t="shared" si="50"/>
        <v>0</v>
      </c>
      <c r="BX75" s="7">
        <f t="shared" si="50"/>
        <v>0</v>
      </c>
      <c r="BY75" s="7">
        <f t="shared" si="50"/>
        <v>0</v>
      </c>
      <c r="BZ75" s="7">
        <f t="shared" si="50"/>
        <v>0</v>
      </c>
      <c r="CA75" s="7">
        <f t="shared" si="50"/>
        <v>0</v>
      </c>
      <c r="CB75" s="7">
        <f t="shared" si="50"/>
        <v>0</v>
      </c>
      <c r="CC75" s="7">
        <f t="shared" si="50"/>
        <v>0</v>
      </c>
      <c r="CD75" s="7">
        <f t="shared" si="50"/>
        <v>0</v>
      </c>
      <c r="CE75" s="7">
        <f t="shared" si="50"/>
        <v>0</v>
      </c>
      <c r="CF75" s="7">
        <f t="shared" si="50"/>
        <v>0</v>
      </c>
      <c r="CG75" s="7">
        <f t="shared" si="50"/>
        <v>0</v>
      </c>
      <c r="CH75" s="7">
        <f t="shared" si="50"/>
        <v>0</v>
      </c>
      <c r="CI75" s="7">
        <f t="shared" si="50"/>
        <v>0</v>
      </c>
      <c r="CJ75" s="7">
        <f t="shared" si="50"/>
        <v>0</v>
      </c>
      <c r="CK75" s="7">
        <f t="shared" si="50"/>
        <v>0</v>
      </c>
      <c r="CL75" s="7">
        <f t="shared" si="50"/>
        <v>0</v>
      </c>
      <c r="CM75" s="7">
        <f t="shared" si="50"/>
        <v>0</v>
      </c>
      <c r="CN75" s="7">
        <f t="shared" si="50"/>
        <v>0</v>
      </c>
      <c r="CO75" s="7">
        <f t="shared" si="50"/>
        <v>0</v>
      </c>
      <c r="CP75" s="7">
        <f t="shared" si="50"/>
        <v>0</v>
      </c>
      <c r="CQ75" s="7">
        <f t="shared" si="50"/>
        <v>0</v>
      </c>
      <c r="CR75" s="7">
        <f t="shared" si="50"/>
        <v>0</v>
      </c>
      <c r="CS75" s="7">
        <f t="shared" si="50"/>
        <v>0</v>
      </c>
      <c r="CT75" s="7">
        <f t="shared" si="50"/>
        <v>0</v>
      </c>
      <c r="CU75" s="7">
        <f t="shared" si="50"/>
        <v>0</v>
      </c>
      <c r="CV75" s="7">
        <f t="shared" si="50"/>
        <v>0</v>
      </c>
      <c r="CW75" s="7">
        <f t="shared" si="50"/>
        <v>0</v>
      </c>
      <c r="CY75" s="28" t="s">
        <v>1</v>
      </c>
      <c r="CZ75" s="9">
        <f t="shared" ref="CZ75:EE75" si="51">SUM(CZ65:CZ74)</f>
        <v>0</v>
      </c>
      <c r="DA75" s="9">
        <f t="shared" si="51"/>
        <v>0</v>
      </c>
      <c r="DB75" s="9">
        <f t="shared" si="51"/>
        <v>0</v>
      </c>
      <c r="DC75" s="9">
        <f t="shared" si="51"/>
        <v>0</v>
      </c>
      <c r="DD75" s="9">
        <f t="shared" si="51"/>
        <v>0</v>
      </c>
      <c r="DE75" s="9">
        <f t="shared" si="51"/>
        <v>0</v>
      </c>
      <c r="DF75" s="9">
        <f t="shared" si="51"/>
        <v>0</v>
      </c>
      <c r="DG75" s="9">
        <f t="shared" si="51"/>
        <v>0</v>
      </c>
      <c r="DH75" s="9">
        <f t="shared" si="51"/>
        <v>0</v>
      </c>
      <c r="DI75" s="9">
        <f t="shared" si="51"/>
        <v>0</v>
      </c>
      <c r="DJ75" s="9">
        <f t="shared" si="51"/>
        <v>0</v>
      </c>
      <c r="DK75" s="9">
        <f t="shared" si="51"/>
        <v>0</v>
      </c>
      <c r="DL75" s="9">
        <f t="shared" si="51"/>
        <v>0</v>
      </c>
      <c r="DM75" s="9">
        <f t="shared" si="51"/>
        <v>0</v>
      </c>
      <c r="DN75" s="9">
        <f t="shared" si="51"/>
        <v>0</v>
      </c>
      <c r="DO75" s="9">
        <f t="shared" si="51"/>
        <v>0</v>
      </c>
      <c r="DP75" s="9">
        <f t="shared" si="51"/>
        <v>0</v>
      </c>
      <c r="DQ75" s="9">
        <f t="shared" si="51"/>
        <v>0</v>
      </c>
      <c r="DR75" s="9">
        <f t="shared" si="51"/>
        <v>0</v>
      </c>
      <c r="DS75" s="9">
        <f t="shared" si="51"/>
        <v>0</v>
      </c>
      <c r="DT75" s="9">
        <f t="shared" si="51"/>
        <v>0</v>
      </c>
      <c r="DU75" s="9">
        <f t="shared" si="51"/>
        <v>0</v>
      </c>
      <c r="DV75" s="9">
        <f t="shared" si="51"/>
        <v>0</v>
      </c>
      <c r="DW75" s="9">
        <f t="shared" si="51"/>
        <v>0</v>
      </c>
      <c r="DX75" s="9">
        <f t="shared" si="51"/>
        <v>0</v>
      </c>
      <c r="DY75" s="9">
        <f t="shared" si="51"/>
        <v>0</v>
      </c>
      <c r="DZ75" s="9">
        <f t="shared" si="51"/>
        <v>0</v>
      </c>
      <c r="EA75" s="9">
        <f t="shared" si="51"/>
        <v>0</v>
      </c>
      <c r="EB75" s="9">
        <f t="shared" si="51"/>
        <v>0</v>
      </c>
      <c r="EC75" s="9">
        <f t="shared" si="51"/>
        <v>0</v>
      </c>
      <c r="ED75" s="9">
        <f t="shared" si="51"/>
        <v>0</v>
      </c>
      <c r="EE75" s="9">
        <f t="shared" si="51"/>
        <v>0</v>
      </c>
      <c r="EG75" s="29" t="s">
        <v>1</v>
      </c>
      <c r="EH75" s="11">
        <f t="shared" ref="EH75:FM75" si="52">SUM(EH65:EH74)</f>
        <v>0</v>
      </c>
      <c r="EI75" s="11">
        <f t="shared" si="52"/>
        <v>0</v>
      </c>
      <c r="EJ75" s="11">
        <f t="shared" si="52"/>
        <v>0</v>
      </c>
      <c r="EK75" s="11">
        <f t="shared" si="52"/>
        <v>0</v>
      </c>
      <c r="EL75" s="11">
        <f t="shared" si="52"/>
        <v>0</v>
      </c>
      <c r="EM75" s="11">
        <f t="shared" si="52"/>
        <v>0</v>
      </c>
      <c r="EN75" s="11">
        <f t="shared" si="52"/>
        <v>0</v>
      </c>
      <c r="EO75" s="11">
        <f t="shared" si="52"/>
        <v>0</v>
      </c>
      <c r="EP75" s="11">
        <f t="shared" si="52"/>
        <v>0</v>
      </c>
      <c r="EQ75" s="11">
        <f t="shared" si="52"/>
        <v>0</v>
      </c>
      <c r="ER75" s="11">
        <f t="shared" si="52"/>
        <v>0</v>
      </c>
      <c r="ES75" s="11">
        <f t="shared" si="52"/>
        <v>0</v>
      </c>
      <c r="ET75" s="11">
        <f t="shared" si="52"/>
        <v>0</v>
      </c>
      <c r="EU75" s="11">
        <f t="shared" si="52"/>
        <v>0</v>
      </c>
      <c r="EV75" s="11">
        <f t="shared" si="52"/>
        <v>0</v>
      </c>
      <c r="EW75" s="11">
        <f t="shared" si="52"/>
        <v>0</v>
      </c>
      <c r="EX75" s="11">
        <f t="shared" si="52"/>
        <v>0</v>
      </c>
      <c r="EY75" s="11">
        <f t="shared" si="52"/>
        <v>0</v>
      </c>
      <c r="EZ75" s="11">
        <f t="shared" si="52"/>
        <v>0</v>
      </c>
      <c r="FA75" s="11">
        <f t="shared" si="52"/>
        <v>0</v>
      </c>
      <c r="FB75" s="11">
        <f t="shared" si="52"/>
        <v>0</v>
      </c>
      <c r="FC75" s="11">
        <f t="shared" si="52"/>
        <v>0</v>
      </c>
      <c r="FD75" s="11">
        <f t="shared" si="52"/>
        <v>0</v>
      </c>
      <c r="FE75" s="11">
        <f t="shared" si="52"/>
        <v>0</v>
      </c>
      <c r="FF75" s="11">
        <f t="shared" si="52"/>
        <v>0</v>
      </c>
      <c r="FG75" s="11">
        <f t="shared" si="52"/>
        <v>0</v>
      </c>
      <c r="FH75" s="11">
        <f t="shared" si="52"/>
        <v>0</v>
      </c>
      <c r="FI75" s="11">
        <f t="shared" si="52"/>
        <v>0</v>
      </c>
      <c r="FJ75" s="11">
        <f t="shared" si="52"/>
        <v>0</v>
      </c>
      <c r="FK75" s="11">
        <f t="shared" si="52"/>
        <v>0</v>
      </c>
      <c r="FL75" s="11">
        <f t="shared" si="52"/>
        <v>0</v>
      </c>
      <c r="FM75" s="11">
        <f t="shared" si="52"/>
        <v>0</v>
      </c>
      <c r="FO75" s="30" t="s">
        <v>1</v>
      </c>
      <c r="FP75" s="13">
        <f t="shared" ref="FP75:GU75" si="53">SUM(FP65:FP74)</f>
        <v>0</v>
      </c>
      <c r="FQ75" s="13">
        <f t="shared" si="53"/>
        <v>0</v>
      </c>
      <c r="FR75" s="13">
        <f t="shared" si="53"/>
        <v>0</v>
      </c>
      <c r="FS75" s="13">
        <f t="shared" si="53"/>
        <v>0</v>
      </c>
      <c r="FT75" s="13">
        <f t="shared" si="53"/>
        <v>0</v>
      </c>
      <c r="FU75" s="13">
        <f t="shared" si="53"/>
        <v>0</v>
      </c>
      <c r="FV75" s="13">
        <f t="shared" si="53"/>
        <v>0</v>
      </c>
      <c r="FW75" s="13">
        <f t="shared" si="53"/>
        <v>0</v>
      </c>
      <c r="FX75" s="13">
        <f t="shared" si="53"/>
        <v>0</v>
      </c>
      <c r="FY75" s="13">
        <f t="shared" si="53"/>
        <v>0</v>
      </c>
      <c r="FZ75" s="13">
        <f t="shared" si="53"/>
        <v>0</v>
      </c>
      <c r="GA75" s="13">
        <f t="shared" si="53"/>
        <v>0</v>
      </c>
      <c r="GB75" s="13">
        <f t="shared" si="53"/>
        <v>0</v>
      </c>
      <c r="GC75" s="13">
        <f t="shared" si="53"/>
        <v>0</v>
      </c>
      <c r="GD75" s="13">
        <f t="shared" si="53"/>
        <v>0</v>
      </c>
      <c r="GE75" s="13">
        <f t="shared" si="53"/>
        <v>0</v>
      </c>
      <c r="GF75" s="13">
        <f t="shared" si="53"/>
        <v>0</v>
      </c>
      <c r="GG75" s="13">
        <f t="shared" si="53"/>
        <v>0</v>
      </c>
      <c r="GH75" s="13">
        <f t="shared" si="53"/>
        <v>0</v>
      </c>
      <c r="GI75" s="13">
        <f t="shared" si="53"/>
        <v>0</v>
      </c>
      <c r="GJ75" s="13">
        <f t="shared" si="53"/>
        <v>0</v>
      </c>
      <c r="GK75" s="13">
        <f t="shared" si="53"/>
        <v>0</v>
      </c>
      <c r="GL75" s="13">
        <f t="shared" si="53"/>
        <v>0</v>
      </c>
      <c r="GM75" s="13">
        <f t="shared" si="53"/>
        <v>0</v>
      </c>
      <c r="GN75" s="13">
        <f t="shared" si="53"/>
        <v>0</v>
      </c>
      <c r="GO75" s="13">
        <f t="shared" si="53"/>
        <v>0</v>
      </c>
      <c r="GP75" s="13">
        <f t="shared" si="53"/>
        <v>0</v>
      </c>
      <c r="GQ75" s="13">
        <f t="shared" si="53"/>
        <v>0</v>
      </c>
      <c r="GR75" s="13">
        <f t="shared" si="53"/>
        <v>0</v>
      </c>
      <c r="GS75" s="13">
        <f t="shared" si="53"/>
        <v>0</v>
      </c>
      <c r="GT75" s="13">
        <f t="shared" si="53"/>
        <v>0</v>
      </c>
      <c r="GU75" s="13">
        <f t="shared" si="53"/>
        <v>0</v>
      </c>
      <c r="GW75" s="31" t="s">
        <v>1</v>
      </c>
      <c r="GX75" s="15">
        <f t="shared" ref="GX75:IC75" si="54">SUM(GX65:GX74)</f>
        <v>0</v>
      </c>
      <c r="GY75" s="15">
        <f t="shared" si="54"/>
        <v>0</v>
      </c>
      <c r="GZ75" s="15">
        <f t="shared" si="54"/>
        <v>0</v>
      </c>
      <c r="HA75" s="15">
        <f t="shared" si="54"/>
        <v>0</v>
      </c>
      <c r="HB75" s="15">
        <f t="shared" si="54"/>
        <v>0</v>
      </c>
      <c r="HC75" s="15">
        <f t="shared" si="54"/>
        <v>0</v>
      </c>
      <c r="HD75" s="15">
        <f t="shared" si="54"/>
        <v>0</v>
      </c>
      <c r="HE75" s="15">
        <f t="shared" si="54"/>
        <v>0</v>
      </c>
      <c r="HF75" s="15">
        <f t="shared" si="54"/>
        <v>0</v>
      </c>
      <c r="HG75" s="15">
        <f t="shared" si="54"/>
        <v>0</v>
      </c>
      <c r="HH75" s="15">
        <f t="shared" si="54"/>
        <v>0</v>
      </c>
      <c r="HI75" s="15">
        <f t="shared" si="54"/>
        <v>0</v>
      </c>
      <c r="HJ75" s="15">
        <f t="shared" si="54"/>
        <v>0</v>
      </c>
      <c r="HK75" s="15">
        <f t="shared" si="54"/>
        <v>0</v>
      </c>
      <c r="HL75" s="15">
        <f t="shared" si="54"/>
        <v>0</v>
      </c>
      <c r="HM75" s="15">
        <f t="shared" si="54"/>
        <v>0</v>
      </c>
      <c r="HN75" s="15">
        <f t="shared" si="54"/>
        <v>0</v>
      </c>
      <c r="HO75" s="15">
        <f t="shared" si="54"/>
        <v>0</v>
      </c>
      <c r="HP75" s="15">
        <f t="shared" si="54"/>
        <v>0</v>
      </c>
      <c r="HQ75" s="15">
        <f t="shared" si="54"/>
        <v>0</v>
      </c>
      <c r="HR75" s="15">
        <f t="shared" si="54"/>
        <v>0</v>
      </c>
      <c r="HS75" s="15">
        <f t="shared" si="54"/>
        <v>0</v>
      </c>
      <c r="HT75" s="15">
        <f t="shared" si="54"/>
        <v>0</v>
      </c>
      <c r="HU75" s="15">
        <f t="shared" si="54"/>
        <v>0</v>
      </c>
      <c r="HV75" s="15">
        <f t="shared" si="54"/>
        <v>0</v>
      </c>
      <c r="HW75" s="15">
        <f t="shared" si="54"/>
        <v>0</v>
      </c>
      <c r="HX75" s="15">
        <f t="shared" si="54"/>
        <v>0</v>
      </c>
      <c r="HY75" s="15">
        <f t="shared" si="54"/>
        <v>0</v>
      </c>
      <c r="HZ75" s="15">
        <f t="shared" si="54"/>
        <v>0</v>
      </c>
      <c r="IA75" s="15">
        <f t="shared" si="54"/>
        <v>0</v>
      </c>
      <c r="IB75" s="15">
        <f t="shared" si="54"/>
        <v>0</v>
      </c>
      <c r="IC75" s="15">
        <f t="shared" si="54"/>
        <v>0</v>
      </c>
      <c r="IE75" s="32" t="s">
        <v>1</v>
      </c>
      <c r="IF75" s="17">
        <f t="shared" ref="IF75:JK75" si="55">SUM(IF65:IF74)</f>
        <v>0</v>
      </c>
      <c r="IG75" s="17">
        <f t="shared" si="55"/>
        <v>0</v>
      </c>
      <c r="IH75" s="17">
        <f t="shared" si="55"/>
        <v>0</v>
      </c>
      <c r="II75" s="17">
        <f t="shared" si="55"/>
        <v>0</v>
      </c>
      <c r="IJ75" s="17">
        <f t="shared" si="55"/>
        <v>0</v>
      </c>
      <c r="IK75" s="17">
        <f t="shared" si="55"/>
        <v>0</v>
      </c>
      <c r="IL75" s="17">
        <f t="shared" si="55"/>
        <v>0</v>
      </c>
      <c r="IM75" s="17">
        <f t="shared" si="55"/>
        <v>0</v>
      </c>
      <c r="IN75" s="17">
        <f t="shared" si="55"/>
        <v>0</v>
      </c>
      <c r="IO75" s="17">
        <f t="shared" si="55"/>
        <v>0</v>
      </c>
      <c r="IP75" s="17">
        <f t="shared" si="55"/>
        <v>0</v>
      </c>
      <c r="IQ75" s="17">
        <f t="shared" si="55"/>
        <v>0</v>
      </c>
      <c r="IR75" s="17">
        <f t="shared" si="55"/>
        <v>0</v>
      </c>
      <c r="IS75" s="17">
        <f t="shared" si="55"/>
        <v>0</v>
      </c>
      <c r="IT75" s="17">
        <f t="shared" si="55"/>
        <v>0</v>
      </c>
      <c r="IU75" s="17">
        <f t="shared" si="55"/>
        <v>0</v>
      </c>
      <c r="IV75" s="17">
        <f t="shared" si="55"/>
        <v>0</v>
      </c>
      <c r="IW75" s="17">
        <f t="shared" si="55"/>
        <v>0</v>
      </c>
      <c r="IX75" s="17">
        <f t="shared" si="55"/>
        <v>0</v>
      </c>
      <c r="IY75" s="17">
        <f t="shared" si="55"/>
        <v>0</v>
      </c>
      <c r="IZ75" s="17">
        <f t="shared" si="55"/>
        <v>0</v>
      </c>
      <c r="JA75" s="17">
        <f t="shared" si="55"/>
        <v>0</v>
      </c>
      <c r="JB75" s="17">
        <f t="shared" si="55"/>
        <v>0</v>
      </c>
      <c r="JC75" s="17">
        <f t="shared" si="55"/>
        <v>0</v>
      </c>
      <c r="JD75" s="17">
        <f t="shared" si="55"/>
        <v>0</v>
      </c>
      <c r="JE75" s="17">
        <f t="shared" si="55"/>
        <v>0</v>
      </c>
      <c r="JF75" s="17">
        <f t="shared" si="55"/>
        <v>0</v>
      </c>
      <c r="JG75" s="17">
        <f t="shared" si="55"/>
        <v>0</v>
      </c>
      <c r="JH75" s="17">
        <f t="shared" si="55"/>
        <v>0</v>
      </c>
      <c r="JI75" s="17">
        <f t="shared" si="55"/>
        <v>0</v>
      </c>
      <c r="JJ75" s="17">
        <f t="shared" si="55"/>
        <v>0</v>
      </c>
      <c r="JK75" s="17">
        <f t="shared" si="55"/>
        <v>0</v>
      </c>
      <c r="JM75" s="33" t="s">
        <v>1</v>
      </c>
      <c r="JN75" s="19">
        <f t="shared" ref="JN75:KS75" si="56">SUM(JN65:JN74)</f>
        <v>0</v>
      </c>
      <c r="JO75" s="19">
        <f t="shared" si="56"/>
        <v>0</v>
      </c>
      <c r="JP75" s="19">
        <f t="shared" si="56"/>
        <v>0</v>
      </c>
      <c r="JQ75" s="19">
        <f t="shared" si="56"/>
        <v>0</v>
      </c>
      <c r="JR75" s="19">
        <f t="shared" si="56"/>
        <v>0</v>
      </c>
      <c r="JS75" s="19">
        <f t="shared" si="56"/>
        <v>0</v>
      </c>
      <c r="JT75" s="19">
        <f t="shared" si="56"/>
        <v>0</v>
      </c>
      <c r="JU75" s="19">
        <f t="shared" si="56"/>
        <v>0</v>
      </c>
      <c r="JV75" s="19">
        <f t="shared" si="56"/>
        <v>0</v>
      </c>
      <c r="JW75" s="19">
        <f t="shared" si="56"/>
        <v>0</v>
      </c>
      <c r="JX75" s="19">
        <f t="shared" si="56"/>
        <v>0</v>
      </c>
      <c r="JY75" s="19">
        <f t="shared" si="56"/>
        <v>0</v>
      </c>
      <c r="JZ75" s="19">
        <f t="shared" si="56"/>
        <v>0</v>
      </c>
      <c r="KA75" s="19">
        <f t="shared" si="56"/>
        <v>0</v>
      </c>
      <c r="KB75" s="19">
        <f t="shared" si="56"/>
        <v>0</v>
      </c>
      <c r="KC75" s="19">
        <f t="shared" si="56"/>
        <v>0</v>
      </c>
      <c r="KD75" s="19">
        <f t="shared" si="56"/>
        <v>0</v>
      </c>
      <c r="KE75" s="19">
        <f t="shared" si="56"/>
        <v>0</v>
      </c>
      <c r="KF75" s="19">
        <f t="shared" si="56"/>
        <v>0</v>
      </c>
      <c r="KG75" s="19">
        <f t="shared" si="56"/>
        <v>0</v>
      </c>
      <c r="KH75" s="19">
        <f t="shared" si="56"/>
        <v>0</v>
      </c>
      <c r="KI75" s="19">
        <f t="shared" si="56"/>
        <v>0</v>
      </c>
      <c r="KJ75" s="19">
        <f t="shared" si="56"/>
        <v>0</v>
      </c>
      <c r="KK75" s="19">
        <f t="shared" si="56"/>
        <v>0</v>
      </c>
      <c r="KL75" s="19">
        <f t="shared" si="56"/>
        <v>0</v>
      </c>
      <c r="KM75" s="19">
        <f t="shared" si="56"/>
        <v>0</v>
      </c>
      <c r="KN75" s="19">
        <f t="shared" si="56"/>
        <v>0</v>
      </c>
      <c r="KO75" s="19">
        <f t="shared" si="56"/>
        <v>0</v>
      </c>
      <c r="KP75" s="19">
        <f t="shared" si="56"/>
        <v>0</v>
      </c>
      <c r="KQ75" s="19">
        <f t="shared" si="56"/>
        <v>0</v>
      </c>
      <c r="KR75" s="19">
        <f t="shared" si="56"/>
        <v>0</v>
      </c>
      <c r="KS75" s="19">
        <f t="shared" si="56"/>
        <v>0</v>
      </c>
      <c r="KU75" s="34" t="s">
        <v>1</v>
      </c>
      <c r="KV75" s="21">
        <f t="shared" ref="KV75:MA75" si="57">SUM(KV65:KV74)</f>
        <v>0</v>
      </c>
      <c r="KW75" s="21">
        <f t="shared" si="57"/>
        <v>0</v>
      </c>
      <c r="KX75" s="21">
        <f t="shared" si="57"/>
        <v>0</v>
      </c>
      <c r="KY75" s="21">
        <f t="shared" si="57"/>
        <v>0</v>
      </c>
      <c r="KZ75" s="21">
        <f t="shared" si="57"/>
        <v>0</v>
      </c>
      <c r="LA75" s="21">
        <f t="shared" si="57"/>
        <v>0</v>
      </c>
      <c r="LB75" s="21">
        <f t="shared" si="57"/>
        <v>0</v>
      </c>
      <c r="LC75" s="21">
        <f t="shared" si="57"/>
        <v>0</v>
      </c>
      <c r="LD75" s="21">
        <f t="shared" si="57"/>
        <v>0</v>
      </c>
      <c r="LE75" s="21">
        <f t="shared" si="57"/>
        <v>0</v>
      </c>
      <c r="LF75" s="21">
        <f t="shared" si="57"/>
        <v>0</v>
      </c>
      <c r="LG75" s="21">
        <f t="shared" si="57"/>
        <v>0</v>
      </c>
      <c r="LH75" s="21">
        <f t="shared" si="57"/>
        <v>0</v>
      </c>
      <c r="LI75" s="21">
        <f t="shared" si="57"/>
        <v>0</v>
      </c>
      <c r="LJ75" s="21">
        <f t="shared" si="57"/>
        <v>0</v>
      </c>
      <c r="LK75" s="21">
        <f t="shared" si="57"/>
        <v>0</v>
      </c>
      <c r="LL75" s="21">
        <f t="shared" si="57"/>
        <v>0</v>
      </c>
      <c r="LM75" s="21">
        <f t="shared" si="57"/>
        <v>0</v>
      </c>
      <c r="LN75" s="21">
        <f t="shared" si="57"/>
        <v>0</v>
      </c>
      <c r="LO75" s="21">
        <f t="shared" si="57"/>
        <v>0</v>
      </c>
      <c r="LP75" s="21">
        <f t="shared" si="57"/>
        <v>0</v>
      </c>
      <c r="LQ75" s="21">
        <f t="shared" si="57"/>
        <v>0</v>
      </c>
      <c r="LR75" s="21">
        <f t="shared" si="57"/>
        <v>0</v>
      </c>
      <c r="LS75" s="21">
        <f t="shared" si="57"/>
        <v>0</v>
      </c>
      <c r="LT75" s="21">
        <f t="shared" si="57"/>
        <v>0</v>
      </c>
      <c r="LU75" s="21">
        <f t="shared" si="57"/>
        <v>0</v>
      </c>
      <c r="LV75" s="21">
        <f t="shared" si="57"/>
        <v>0</v>
      </c>
      <c r="LW75" s="21">
        <f t="shared" si="57"/>
        <v>0</v>
      </c>
      <c r="LX75" s="21">
        <f t="shared" si="57"/>
        <v>0</v>
      </c>
      <c r="LY75" s="21">
        <f t="shared" si="57"/>
        <v>0</v>
      </c>
      <c r="LZ75" s="21">
        <f t="shared" si="57"/>
        <v>0</v>
      </c>
      <c r="MA75" s="21">
        <f t="shared" si="57"/>
        <v>0</v>
      </c>
      <c r="MC75" s="35" t="s">
        <v>1</v>
      </c>
      <c r="MD75" s="23">
        <f t="shared" ref="MD75:NI75" si="58">SUM(MD65:MD74)</f>
        <v>0</v>
      </c>
      <c r="ME75" s="23">
        <f t="shared" si="58"/>
        <v>0</v>
      </c>
      <c r="MF75" s="23">
        <f t="shared" si="58"/>
        <v>0</v>
      </c>
      <c r="MG75" s="23">
        <f t="shared" si="58"/>
        <v>0</v>
      </c>
      <c r="MH75" s="23">
        <f t="shared" si="58"/>
        <v>0</v>
      </c>
      <c r="MI75" s="23">
        <f t="shared" si="58"/>
        <v>0</v>
      </c>
      <c r="MJ75" s="23">
        <f t="shared" si="58"/>
        <v>0</v>
      </c>
      <c r="MK75" s="23">
        <f t="shared" si="58"/>
        <v>0</v>
      </c>
      <c r="ML75" s="23">
        <f t="shared" si="58"/>
        <v>0</v>
      </c>
      <c r="MM75" s="23">
        <f t="shared" si="58"/>
        <v>0</v>
      </c>
      <c r="MN75" s="23">
        <f t="shared" si="58"/>
        <v>0</v>
      </c>
      <c r="MO75" s="23">
        <f t="shared" si="58"/>
        <v>0</v>
      </c>
      <c r="MP75" s="23">
        <f t="shared" si="58"/>
        <v>0</v>
      </c>
      <c r="MQ75" s="23">
        <f t="shared" si="58"/>
        <v>0</v>
      </c>
      <c r="MR75" s="23">
        <f t="shared" si="58"/>
        <v>0</v>
      </c>
      <c r="MS75" s="23">
        <f t="shared" si="58"/>
        <v>0</v>
      </c>
      <c r="MT75" s="23">
        <f t="shared" si="58"/>
        <v>0</v>
      </c>
      <c r="MU75" s="23">
        <f t="shared" si="58"/>
        <v>0</v>
      </c>
      <c r="MV75" s="23">
        <f t="shared" si="58"/>
        <v>0</v>
      </c>
      <c r="MW75" s="23">
        <f t="shared" si="58"/>
        <v>0</v>
      </c>
      <c r="MX75" s="23">
        <f t="shared" si="58"/>
        <v>0</v>
      </c>
      <c r="MY75" s="23">
        <f t="shared" si="58"/>
        <v>0</v>
      </c>
      <c r="MZ75" s="23">
        <f t="shared" si="58"/>
        <v>0</v>
      </c>
      <c r="NA75" s="23">
        <f t="shared" si="58"/>
        <v>0</v>
      </c>
      <c r="NB75" s="23">
        <f t="shared" si="58"/>
        <v>0</v>
      </c>
      <c r="NC75" s="23">
        <f t="shared" si="58"/>
        <v>0</v>
      </c>
      <c r="ND75" s="23">
        <f t="shared" si="58"/>
        <v>0</v>
      </c>
      <c r="NE75" s="23">
        <f t="shared" si="58"/>
        <v>0</v>
      </c>
      <c r="NF75" s="23">
        <f t="shared" si="58"/>
        <v>0</v>
      </c>
      <c r="NG75" s="23">
        <f t="shared" si="58"/>
        <v>0</v>
      </c>
      <c r="NH75" s="23">
        <f t="shared" si="58"/>
        <v>0</v>
      </c>
      <c r="NI75" s="23">
        <f t="shared" si="58"/>
        <v>0</v>
      </c>
      <c r="NK75" s="36" t="s">
        <v>1</v>
      </c>
      <c r="NL75" s="25">
        <f t="shared" ref="NL75:OQ75" si="59">SUM(NL65:NL74)</f>
        <v>0</v>
      </c>
      <c r="NM75" s="25">
        <f t="shared" si="59"/>
        <v>0</v>
      </c>
      <c r="NN75" s="25">
        <f t="shared" si="59"/>
        <v>0</v>
      </c>
      <c r="NO75" s="25">
        <f t="shared" si="59"/>
        <v>0</v>
      </c>
      <c r="NP75" s="25">
        <f t="shared" si="59"/>
        <v>0</v>
      </c>
      <c r="NQ75" s="25">
        <f t="shared" si="59"/>
        <v>0</v>
      </c>
      <c r="NR75" s="25">
        <f t="shared" si="59"/>
        <v>0</v>
      </c>
      <c r="NS75" s="25">
        <f t="shared" si="59"/>
        <v>0</v>
      </c>
      <c r="NT75" s="25">
        <f t="shared" si="59"/>
        <v>0</v>
      </c>
      <c r="NU75" s="25">
        <f t="shared" si="59"/>
        <v>0</v>
      </c>
      <c r="NV75" s="25">
        <f t="shared" si="59"/>
        <v>0</v>
      </c>
      <c r="NW75" s="25">
        <f t="shared" si="59"/>
        <v>0</v>
      </c>
      <c r="NX75" s="25">
        <f t="shared" si="59"/>
        <v>0</v>
      </c>
      <c r="NY75" s="25">
        <f t="shared" si="59"/>
        <v>0</v>
      </c>
      <c r="NZ75" s="25">
        <f t="shared" si="59"/>
        <v>0</v>
      </c>
      <c r="OA75" s="25">
        <f t="shared" si="59"/>
        <v>0</v>
      </c>
      <c r="OB75" s="25">
        <f t="shared" si="59"/>
        <v>0</v>
      </c>
      <c r="OC75" s="25">
        <f t="shared" si="59"/>
        <v>0</v>
      </c>
      <c r="OD75" s="25">
        <f t="shared" si="59"/>
        <v>0</v>
      </c>
      <c r="OE75" s="25">
        <f t="shared" si="59"/>
        <v>0</v>
      </c>
      <c r="OF75" s="25">
        <f t="shared" si="59"/>
        <v>0</v>
      </c>
      <c r="OG75" s="25">
        <f t="shared" si="59"/>
        <v>0</v>
      </c>
      <c r="OH75" s="25">
        <f t="shared" si="59"/>
        <v>0</v>
      </c>
      <c r="OI75" s="25">
        <f t="shared" si="59"/>
        <v>0</v>
      </c>
      <c r="OJ75" s="25">
        <f t="shared" si="59"/>
        <v>0</v>
      </c>
      <c r="OK75" s="25">
        <f t="shared" si="59"/>
        <v>0</v>
      </c>
      <c r="OL75" s="25">
        <f t="shared" si="59"/>
        <v>0</v>
      </c>
      <c r="OM75" s="25">
        <f t="shared" si="59"/>
        <v>0</v>
      </c>
      <c r="ON75" s="25">
        <f t="shared" si="59"/>
        <v>0</v>
      </c>
      <c r="OO75" s="25">
        <f t="shared" si="59"/>
        <v>0</v>
      </c>
      <c r="OP75" s="25">
        <f t="shared" si="59"/>
        <v>0</v>
      </c>
      <c r="OQ75" s="25">
        <f t="shared" si="59"/>
        <v>0</v>
      </c>
    </row>
    <row r="76" spans="1:407" ht="36" customHeight="1" x14ac:dyDescent="0.55000000000000004">
      <c r="A76" s="83"/>
      <c r="B76" s="177"/>
      <c r="C76" s="177"/>
      <c r="D76" s="177"/>
      <c r="E76" s="177"/>
      <c r="F76" s="177"/>
      <c r="G76" s="168"/>
      <c r="H76" s="168"/>
      <c r="I76" s="168"/>
      <c r="J76" s="168"/>
      <c r="K76" s="168"/>
      <c r="L76" s="168"/>
      <c r="M76" s="168"/>
      <c r="N76" s="168"/>
      <c r="O76" s="168"/>
      <c r="P76" s="168"/>
      <c r="Q76" s="168"/>
      <c r="R76" s="168"/>
      <c r="S76" s="168"/>
      <c r="T76" s="168"/>
      <c r="U76" s="168"/>
      <c r="V76" s="168"/>
      <c r="W76" s="168"/>
      <c r="X76" s="168"/>
      <c r="Y76" s="168"/>
      <c r="Z76" s="168"/>
      <c r="AA76" s="168"/>
      <c r="AB76" s="168"/>
      <c r="AC76" s="168"/>
      <c r="AD76" s="168"/>
      <c r="AE76" s="168"/>
      <c r="AF76" s="168"/>
      <c r="AG76" s="168"/>
      <c r="AI76" s="37"/>
      <c r="AJ76" s="174"/>
      <c r="AK76" s="174"/>
      <c r="AL76" s="174"/>
      <c r="AM76" s="174"/>
      <c r="AN76" s="174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Q76" s="40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Y76" s="42"/>
      <c r="CZ76" s="43"/>
      <c r="DA76" s="43"/>
      <c r="DB76" s="43"/>
      <c r="DC76" s="43"/>
      <c r="DD76" s="43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  <c r="DS76" s="44"/>
      <c r="DT76" s="44"/>
      <c r="DU76" s="44"/>
      <c r="DV76" s="44"/>
      <c r="DW76" s="44"/>
      <c r="DX76" s="44"/>
      <c r="DY76" s="44"/>
      <c r="DZ76" s="44"/>
      <c r="EA76" s="44"/>
      <c r="EB76" s="44"/>
      <c r="EC76" s="44"/>
      <c r="ED76" s="44"/>
      <c r="EE76" s="44"/>
      <c r="EG76" s="45"/>
      <c r="EH76" s="172"/>
      <c r="EI76" s="172"/>
      <c r="EJ76" s="172"/>
      <c r="EK76" s="172"/>
      <c r="EL76" s="172"/>
      <c r="EM76" s="47"/>
      <c r="EN76" s="47"/>
      <c r="EO76" s="47"/>
      <c r="EP76" s="47"/>
      <c r="EQ76" s="47"/>
      <c r="ER76" s="47"/>
      <c r="ES76" s="47"/>
      <c r="ET76" s="47"/>
      <c r="EU76" s="47"/>
      <c r="EV76" s="47"/>
      <c r="EW76" s="47"/>
      <c r="EX76" s="47"/>
      <c r="EY76" s="47"/>
      <c r="EZ76" s="47"/>
      <c r="FA76" s="47"/>
      <c r="FB76" s="47"/>
      <c r="FC76" s="47"/>
      <c r="FD76" s="47"/>
      <c r="FE76" s="47"/>
      <c r="FF76" s="47"/>
      <c r="FG76" s="47"/>
      <c r="FH76" s="47"/>
      <c r="FI76" s="47"/>
      <c r="FJ76" s="47"/>
      <c r="FK76" s="47"/>
      <c r="FL76" s="47"/>
      <c r="FM76" s="47"/>
      <c r="FO76" s="48"/>
      <c r="FP76" s="49"/>
      <c r="FQ76" s="49"/>
      <c r="FR76" s="49"/>
      <c r="FS76" s="49"/>
      <c r="FT76" s="49"/>
      <c r="FU76" s="50"/>
      <c r="FV76" s="50"/>
      <c r="FW76" s="50"/>
      <c r="FX76" s="50"/>
      <c r="FY76" s="50"/>
      <c r="FZ76" s="50"/>
      <c r="GA76" s="50"/>
      <c r="GB76" s="50"/>
      <c r="GC76" s="50"/>
      <c r="GD76" s="50"/>
      <c r="GE76" s="50"/>
      <c r="GF76" s="50"/>
      <c r="GG76" s="50"/>
      <c r="GH76" s="50"/>
      <c r="GI76" s="50"/>
      <c r="GJ76" s="50"/>
      <c r="GK76" s="50"/>
      <c r="GL76" s="50"/>
      <c r="GM76" s="50"/>
      <c r="GN76" s="50"/>
      <c r="GO76" s="50"/>
      <c r="GP76" s="50"/>
      <c r="GQ76" s="50"/>
      <c r="GR76" s="50"/>
      <c r="GS76" s="50"/>
      <c r="GT76" s="50"/>
      <c r="GU76" s="50"/>
      <c r="GW76" s="51"/>
      <c r="GX76" s="170"/>
      <c r="GY76" s="170"/>
      <c r="GZ76" s="170"/>
      <c r="HA76" s="170"/>
      <c r="HB76" s="170"/>
      <c r="HC76" s="53"/>
      <c r="HD76" s="53"/>
      <c r="HE76" s="53"/>
      <c r="HF76" s="53"/>
      <c r="HG76" s="53"/>
      <c r="HH76" s="53"/>
      <c r="HI76" s="53"/>
      <c r="HJ76" s="53"/>
      <c r="HK76" s="53"/>
      <c r="HL76" s="53"/>
      <c r="HM76" s="53"/>
      <c r="HN76" s="53"/>
      <c r="HO76" s="53"/>
      <c r="HP76" s="53"/>
      <c r="HQ76" s="53"/>
      <c r="HR76" s="53"/>
      <c r="HS76" s="53"/>
      <c r="HT76" s="53"/>
      <c r="HU76" s="53"/>
      <c r="HV76" s="53"/>
      <c r="HW76" s="53"/>
      <c r="HX76" s="53"/>
      <c r="HY76" s="53"/>
      <c r="HZ76" s="53"/>
      <c r="IA76" s="53"/>
      <c r="IB76" s="53"/>
      <c r="IC76" s="53"/>
      <c r="IE76" s="54"/>
      <c r="IF76" s="55"/>
      <c r="IG76" s="55"/>
      <c r="IH76" s="55"/>
      <c r="II76" s="55"/>
      <c r="IJ76" s="55"/>
      <c r="IK76" s="56"/>
      <c r="IL76" s="56"/>
      <c r="IM76" s="56"/>
      <c r="IN76" s="56"/>
      <c r="IO76" s="56"/>
      <c r="IP76" s="56"/>
      <c r="IQ76" s="56"/>
      <c r="IR76" s="56"/>
      <c r="IS76" s="56"/>
      <c r="IT76" s="56"/>
      <c r="IU76" s="56"/>
      <c r="IV76" s="56"/>
      <c r="IW76" s="56"/>
      <c r="IX76" s="56"/>
      <c r="IY76" s="56"/>
      <c r="IZ76" s="56"/>
      <c r="JA76" s="56"/>
      <c r="JB76" s="56"/>
      <c r="JC76" s="56"/>
      <c r="JD76" s="56"/>
      <c r="JE76" s="56"/>
      <c r="JF76" s="56"/>
      <c r="JG76" s="56"/>
      <c r="JH76" s="56"/>
      <c r="JI76" s="56"/>
      <c r="JJ76" s="56"/>
      <c r="JK76" s="56"/>
      <c r="JM76" s="57"/>
      <c r="JN76" s="58"/>
      <c r="JO76" s="58"/>
      <c r="JP76" s="58"/>
      <c r="JQ76" s="58"/>
      <c r="JR76" s="58"/>
      <c r="JS76" s="59"/>
      <c r="JT76" s="59"/>
      <c r="JU76" s="59"/>
      <c r="JV76" s="59"/>
      <c r="JW76" s="59"/>
      <c r="JX76" s="59"/>
      <c r="JY76" s="59"/>
      <c r="JZ76" s="59"/>
      <c r="KA76" s="59"/>
      <c r="KB76" s="59"/>
      <c r="KC76" s="59"/>
      <c r="KD76" s="59"/>
      <c r="KE76" s="59"/>
      <c r="KF76" s="59"/>
      <c r="KG76" s="59"/>
      <c r="KH76" s="59"/>
      <c r="KI76" s="59"/>
      <c r="KJ76" s="59"/>
      <c r="KK76" s="59"/>
      <c r="KL76" s="59"/>
      <c r="KM76" s="59"/>
      <c r="KN76" s="59"/>
      <c r="KO76" s="59"/>
      <c r="KP76" s="59"/>
      <c r="KQ76" s="59"/>
      <c r="KR76" s="59"/>
      <c r="KS76" s="59"/>
      <c r="KU76" s="60"/>
      <c r="KV76" s="61"/>
      <c r="KW76" s="61"/>
      <c r="KX76" s="61"/>
      <c r="KY76" s="61"/>
      <c r="KZ76" s="61"/>
      <c r="LA76" s="62"/>
      <c r="LB76" s="62"/>
      <c r="LC76" s="62"/>
      <c r="LD76" s="62"/>
      <c r="LE76" s="62"/>
      <c r="LF76" s="62"/>
      <c r="LG76" s="62"/>
      <c r="LH76" s="62"/>
      <c r="LI76" s="62"/>
      <c r="LJ76" s="62"/>
      <c r="LK76" s="62"/>
      <c r="LL76" s="62"/>
      <c r="LM76" s="62"/>
      <c r="LN76" s="62"/>
      <c r="LO76" s="62"/>
      <c r="LP76" s="62"/>
      <c r="LQ76" s="62"/>
      <c r="LR76" s="62"/>
      <c r="LS76" s="62"/>
      <c r="LT76" s="62"/>
      <c r="LU76" s="62"/>
      <c r="LV76" s="62"/>
      <c r="LW76" s="62"/>
      <c r="LX76" s="62"/>
      <c r="LY76" s="62"/>
      <c r="LZ76" s="62"/>
      <c r="MA76" s="62"/>
      <c r="MC76" s="63"/>
      <c r="MD76" s="64"/>
      <c r="ME76" s="64"/>
      <c r="MF76" s="64"/>
      <c r="MG76" s="64"/>
      <c r="MH76" s="64"/>
      <c r="MI76" s="65"/>
      <c r="MJ76" s="65"/>
      <c r="MK76" s="65"/>
      <c r="ML76" s="65"/>
      <c r="MM76" s="65"/>
      <c r="MN76" s="65"/>
      <c r="MO76" s="65"/>
      <c r="MP76" s="65"/>
      <c r="MQ76" s="65"/>
      <c r="MR76" s="65"/>
      <c r="MS76" s="65"/>
      <c r="MT76" s="65"/>
      <c r="MU76" s="65"/>
      <c r="MV76" s="65"/>
      <c r="MW76" s="65"/>
      <c r="MX76" s="65"/>
      <c r="MY76" s="65"/>
      <c r="MZ76" s="65"/>
      <c r="NA76" s="65"/>
      <c r="NB76" s="65"/>
      <c r="NC76" s="65"/>
      <c r="ND76" s="65"/>
      <c r="NE76" s="65"/>
      <c r="NF76" s="65"/>
      <c r="NG76" s="65"/>
      <c r="NH76" s="65"/>
      <c r="NI76" s="65"/>
      <c r="NK76" s="66"/>
      <c r="NL76" s="67"/>
      <c r="NM76" s="67"/>
      <c r="NN76" s="67"/>
      <c r="NO76" s="67"/>
      <c r="NP76" s="67"/>
      <c r="NQ76" s="68"/>
      <c r="NR76" s="68"/>
      <c r="NS76" s="68"/>
      <c r="NT76" s="68"/>
      <c r="NU76" s="68"/>
      <c r="NV76" s="68"/>
      <c r="NW76" s="68"/>
      <c r="NX76" s="68"/>
      <c r="NY76" s="68"/>
      <c r="NZ76" s="68"/>
      <c r="OA76" s="68"/>
      <c r="OB76" s="68"/>
      <c r="OC76" s="68"/>
      <c r="OD76" s="68"/>
      <c r="OE76" s="68"/>
      <c r="OF76" s="68"/>
      <c r="OG76" s="68"/>
      <c r="OH76" s="68"/>
      <c r="OI76" s="68"/>
      <c r="OJ76" s="68"/>
      <c r="OK76" s="68"/>
      <c r="OL76" s="68"/>
      <c r="OM76" s="68"/>
      <c r="ON76" s="68"/>
      <c r="OO76" s="68"/>
      <c r="OP76" s="68"/>
      <c r="OQ76" s="68"/>
    </row>
    <row r="77" spans="1:407" ht="26.25" customHeight="1" x14ac:dyDescent="0.6">
      <c r="A77" s="292" t="s">
        <v>88</v>
      </c>
      <c r="B77" s="293"/>
      <c r="C77" s="293"/>
      <c r="D77" s="293"/>
      <c r="E77" s="293"/>
      <c r="F77" s="293"/>
      <c r="AI77" s="527" t="s">
        <v>86</v>
      </c>
      <c r="AJ77" s="528"/>
      <c r="AK77" s="528"/>
      <c r="AL77" s="528"/>
      <c r="AM77" s="528"/>
      <c r="AN77" s="528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CY77" s="527" t="s">
        <v>86</v>
      </c>
      <c r="CZ77" s="528"/>
      <c r="DA77" s="528"/>
      <c r="DB77" s="528"/>
      <c r="DC77" s="528"/>
      <c r="DD77" s="528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G77" s="527" t="s">
        <v>86</v>
      </c>
      <c r="EH77" s="528"/>
      <c r="EI77" s="528"/>
      <c r="EJ77" s="528"/>
      <c r="EK77" s="528"/>
      <c r="EL77" s="528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O77" s="527" t="s">
        <v>86</v>
      </c>
      <c r="FP77" s="528"/>
      <c r="FQ77" s="528"/>
      <c r="FR77" s="528"/>
      <c r="FS77" s="528"/>
      <c r="FT77" s="528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W77" s="527" t="s">
        <v>86</v>
      </c>
      <c r="GX77" s="528"/>
      <c r="GY77" s="528"/>
      <c r="GZ77" s="528"/>
      <c r="HA77" s="528"/>
      <c r="HB77" s="528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E77" s="527" t="s">
        <v>86</v>
      </c>
      <c r="IF77" s="528"/>
      <c r="IG77" s="528"/>
      <c r="IH77" s="528"/>
      <c r="II77" s="528"/>
      <c r="IJ77" s="528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M77" s="527" t="s">
        <v>86</v>
      </c>
      <c r="JN77" s="528"/>
      <c r="JO77" s="528"/>
      <c r="JP77" s="528"/>
      <c r="JQ77" s="528"/>
      <c r="JR77" s="528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U77" s="527" t="s">
        <v>86</v>
      </c>
      <c r="KV77" s="528"/>
      <c r="KW77" s="528"/>
      <c r="KX77" s="528"/>
      <c r="KY77" s="528"/>
      <c r="KZ77" s="528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C77" s="527" t="s">
        <v>86</v>
      </c>
      <c r="MD77" s="528"/>
      <c r="ME77" s="528"/>
      <c r="MF77" s="528"/>
      <c r="MG77" s="528"/>
      <c r="MH77" s="528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K77" s="527" t="s">
        <v>86</v>
      </c>
      <c r="NL77" s="528"/>
      <c r="NM77" s="528"/>
      <c r="NN77" s="528"/>
      <c r="NO77" s="528"/>
      <c r="NP77" s="528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</row>
    <row r="78" spans="1:407" x14ac:dyDescent="0.5">
      <c r="A78" s="272" t="s">
        <v>18</v>
      </c>
      <c r="B78" s="272" t="s">
        <v>58</v>
      </c>
      <c r="C78" s="289" t="s">
        <v>81</v>
      </c>
      <c r="D78" s="290"/>
      <c r="E78" s="289" t="s">
        <v>80</v>
      </c>
      <c r="F78" s="291"/>
      <c r="G78" s="291"/>
      <c r="H78" s="291"/>
      <c r="I78" s="291"/>
      <c r="J78" s="291"/>
      <c r="K78" s="291"/>
      <c r="L78" s="291"/>
      <c r="M78" s="291"/>
      <c r="N78" s="290"/>
      <c r="O78" s="289" t="s">
        <v>79</v>
      </c>
      <c r="P78" s="291"/>
      <c r="Q78" s="290"/>
      <c r="R78" s="289" t="s">
        <v>85</v>
      </c>
      <c r="S78" s="291"/>
      <c r="T78" s="291"/>
      <c r="U78" s="291"/>
      <c r="V78" s="291"/>
      <c r="W78" s="291"/>
      <c r="X78" s="291"/>
      <c r="Y78" s="291"/>
      <c r="Z78" s="291"/>
      <c r="AA78" s="291"/>
      <c r="AB78" s="291"/>
      <c r="AC78" s="291"/>
      <c r="AD78" s="291"/>
      <c r="AE78" s="291"/>
      <c r="AF78" s="291"/>
      <c r="AG78" s="290"/>
      <c r="AI78" s="341" t="s">
        <v>18</v>
      </c>
      <c r="AJ78" s="341" t="s">
        <v>58</v>
      </c>
      <c r="AK78" s="508" t="s">
        <v>81</v>
      </c>
      <c r="AL78" s="510"/>
      <c r="AM78" s="508" t="s">
        <v>80</v>
      </c>
      <c r="AN78" s="509"/>
      <c r="AO78" s="509"/>
      <c r="AP78" s="509"/>
      <c r="AQ78" s="509"/>
      <c r="AR78" s="509"/>
      <c r="AS78" s="509"/>
      <c r="AT78" s="509"/>
      <c r="AU78" s="509"/>
      <c r="AV78" s="510"/>
      <c r="AW78" s="508" t="s">
        <v>79</v>
      </c>
      <c r="AX78" s="509"/>
      <c r="AY78" s="510"/>
      <c r="AZ78" s="508" t="s">
        <v>85</v>
      </c>
      <c r="BA78" s="509"/>
      <c r="BB78" s="509"/>
      <c r="BC78" s="509"/>
      <c r="BD78" s="509"/>
      <c r="BE78" s="509"/>
      <c r="BF78" s="509"/>
      <c r="BG78" s="509"/>
      <c r="BH78" s="509"/>
      <c r="BI78" s="509"/>
      <c r="BJ78" s="509"/>
      <c r="BK78" s="509"/>
      <c r="BL78" s="509"/>
      <c r="BM78" s="509"/>
      <c r="BN78" s="509"/>
      <c r="BO78" s="510"/>
      <c r="BQ78" s="432" t="s">
        <v>18</v>
      </c>
      <c r="BR78" s="432" t="s">
        <v>58</v>
      </c>
      <c r="BS78" s="520" t="s">
        <v>81</v>
      </c>
      <c r="BT78" s="522"/>
      <c r="BU78" s="520" t="s">
        <v>80</v>
      </c>
      <c r="BV78" s="521"/>
      <c r="BW78" s="521"/>
      <c r="BX78" s="521"/>
      <c r="BY78" s="521"/>
      <c r="BZ78" s="521"/>
      <c r="CA78" s="521"/>
      <c r="CB78" s="521"/>
      <c r="CC78" s="521"/>
      <c r="CD78" s="522"/>
      <c r="CE78" s="520" t="s">
        <v>79</v>
      </c>
      <c r="CF78" s="521"/>
      <c r="CG78" s="522"/>
      <c r="CH78" s="520" t="s">
        <v>85</v>
      </c>
      <c r="CI78" s="521"/>
      <c r="CJ78" s="521"/>
      <c r="CK78" s="521"/>
      <c r="CL78" s="521"/>
      <c r="CM78" s="521"/>
      <c r="CN78" s="521"/>
      <c r="CO78" s="521"/>
      <c r="CP78" s="521"/>
      <c r="CQ78" s="521"/>
      <c r="CR78" s="521"/>
      <c r="CS78" s="521"/>
      <c r="CT78" s="521"/>
      <c r="CU78" s="521"/>
      <c r="CV78" s="521"/>
      <c r="CW78" s="522"/>
      <c r="CY78" s="422" t="s">
        <v>18</v>
      </c>
      <c r="CZ78" s="422" t="s">
        <v>58</v>
      </c>
      <c r="DA78" s="511" t="s">
        <v>81</v>
      </c>
      <c r="DB78" s="513"/>
      <c r="DC78" s="511" t="s">
        <v>80</v>
      </c>
      <c r="DD78" s="512"/>
      <c r="DE78" s="512"/>
      <c r="DF78" s="512"/>
      <c r="DG78" s="512"/>
      <c r="DH78" s="512"/>
      <c r="DI78" s="512"/>
      <c r="DJ78" s="512"/>
      <c r="DK78" s="512"/>
      <c r="DL78" s="513"/>
      <c r="DM78" s="511" t="s">
        <v>79</v>
      </c>
      <c r="DN78" s="512"/>
      <c r="DO78" s="513"/>
      <c r="DP78" s="511" t="s">
        <v>85</v>
      </c>
      <c r="DQ78" s="512"/>
      <c r="DR78" s="512"/>
      <c r="DS78" s="512"/>
      <c r="DT78" s="512"/>
      <c r="DU78" s="512"/>
      <c r="DV78" s="512"/>
      <c r="DW78" s="512"/>
      <c r="DX78" s="512"/>
      <c r="DY78" s="512"/>
      <c r="DZ78" s="512"/>
      <c r="EA78" s="512"/>
      <c r="EB78" s="512"/>
      <c r="EC78" s="512"/>
      <c r="ED78" s="512"/>
      <c r="EE78" s="513"/>
      <c r="EG78" s="334" t="s">
        <v>18</v>
      </c>
      <c r="EH78" s="334" t="s">
        <v>58</v>
      </c>
      <c r="EI78" s="496" t="s">
        <v>81</v>
      </c>
      <c r="EJ78" s="498"/>
      <c r="EK78" s="496" t="s">
        <v>80</v>
      </c>
      <c r="EL78" s="497"/>
      <c r="EM78" s="497"/>
      <c r="EN78" s="497"/>
      <c r="EO78" s="497"/>
      <c r="EP78" s="497"/>
      <c r="EQ78" s="497"/>
      <c r="ER78" s="497"/>
      <c r="ES78" s="497"/>
      <c r="ET78" s="498"/>
      <c r="EU78" s="496" t="s">
        <v>79</v>
      </c>
      <c r="EV78" s="497"/>
      <c r="EW78" s="498"/>
      <c r="EX78" s="496" t="s">
        <v>85</v>
      </c>
      <c r="EY78" s="497"/>
      <c r="EZ78" s="497"/>
      <c r="FA78" s="497"/>
      <c r="FB78" s="497"/>
      <c r="FC78" s="497"/>
      <c r="FD78" s="497"/>
      <c r="FE78" s="497"/>
      <c r="FF78" s="497"/>
      <c r="FG78" s="497"/>
      <c r="FH78" s="497"/>
      <c r="FI78" s="497"/>
      <c r="FJ78" s="497"/>
      <c r="FK78" s="497"/>
      <c r="FL78" s="497"/>
      <c r="FM78" s="498"/>
      <c r="FO78" s="331" t="s">
        <v>18</v>
      </c>
      <c r="FP78" s="331" t="s">
        <v>58</v>
      </c>
      <c r="FQ78" s="493" t="s">
        <v>81</v>
      </c>
      <c r="FR78" s="495"/>
      <c r="FS78" s="493" t="s">
        <v>80</v>
      </c>
      <c r="FT78" s="494"/>
      <c r="FU78" s="494"/>
      <c r="FV78" s="494"/>
      <c r="FW78" s="494"/>
      <c r="FX78" s="494"/>
      <c r="FY78" s="494"/>
      <c r="FZ78" s="494"/>
      <c r="GA78" s="494"/>
      <c r="GB78" s="495"/>
      <c r="GC78" s="493" t="s">
        <v>79</v>
      </c>
      <c r="GD78" s="494"/>
      <c r="GE78" s="495"/>
      <c r="GF78" s="493" t="s">
        <v>85</v>
      </c>
      <c r="GG78" s="494"/>
      <c r="GH78" s="494"/>
      <c r="GI78" s="494"/>
      <c r="GJ78" s="494"/>
      <c r="GK78" s="494"/>
      <c r="GL78" s="494"/>
      <c r="GM78" s="494"/>
      <c r="GN78" s="494"/>
      <c r="GO78" s="494"/>
      <c r="GP78" s="494"/>
      <c r="GQ78" s="494"/>
      <c r="GR78" s="494"/>
      <c r="GS78" s="494"/>
      <c r="GT78" s="494"/>
      <c r="GU78" s="495"/>
      <c r="GW78" s="409" t="s">
        <v>18</v>
      </c>
      <c r="GX78" s="409" t="s">
        <v>58</v>
      </c>
      <c r="GY78" s="484" t="s">
        <v>81</v>
      </c>
      <c r="GZ78" s="486"/>
      <c r="HA78" s="484" t="s">
        <v>80</v>
      </c>
      <c r="HB78" s="485"/>
      <c r="HC78" s="485"/>
      <c r="HD78" s="485"/>
      <c r="HE78" s="485"/>
      <c r="HF78" s="485"/>
      <c r="HG78" s="485"/>
      <c r="HH78" s="485"/>
      <c r="HI78" s="485"/>
      <c r="HJ78" s="486"/>
      <c r="HK78" s="484" t="s">
        <v>79</v>
      </c>
      <c r="HL78" s="485"/>
      <c r="HM78" s="486"/>
      <c r="HN78" s="484" t="s">
        <v>85</v>
      </c>
      <c r="HO78" s="485"/>
      <c r="HP78" s="485"/>
      <c r="HQ78" s="485"/>
      <c r="HR78" s="485"/>
      <c r="HS78" s="485"/>
      <c r="HT78" s="485"/>
      <c r="HU78" s="485"/>
      <c r="HV78" s="485"/>
      <c r="HW78" s="485"/>
      <c r="HX78" s="485"/>
      <c r="HY78" s="485"/>
      <c r="HZ78" s="485"/>
      <c r="IA78" s="485"/>
      <c r="IB78" s="485"/>
      <c r="IC78" s="486"/>
      <c r="IE78" s="354" t="s">
        <v>18</v>
      </c>
      <c r="IF78" s="354" t="s">
        <v>58</v>
      </c>
      <c r="IG78" s="473" t="s">
        <v>81</v>
      </c>
      <c r="IH78" s="475"/>
      <c r="II78" s="473" t="s">
        <v>80</v>
      </c>
      <c r="IJ78" s="474"/>
      <c r="IK78" s="474"/>
      <c r="IL78" s="474"/>
      <c r="IM78" s="474"/>
      <c r="IN78" s="474"/>
      <c r="IO78" s="474"/>
      <c r="IP78" s="474"/>
      <c r="IQ78" s="474"/>
      <c r="IR78" s="475"/>
      <c r="IS78" s="473" t="s">
        <v>79</v>
      </c>
      <c r="IT78" s="474"/>
      <c r="IU78" s="475"/>
      <c r="IV78" s="473" t="s">
        <v>85</v>
      </c>
      <c r="IW78" s="474"/>
      <c r="IX78" s="474"/>
      <c r="IY78" s="474"/>
      <c r="IZ78" s="474"/>
      <c r="JA78" s="474"/>
      <c r="JB78" s="474"/>
      <c r="JC78" s="474"/>
      <c r="JD78" s="474"/>
      <c r="JE78" s="474"/>
      <c r="JF78" s="474"/>
      <c r="JG78" s="474"/>
      <c r="JH78" s="474"/>
      <c r="JI78" s="474"/>
      <c r="JJ78" s="474"/>
      <c r="JK78" s="475"/>
      <c r="JM78" s="382" t="s">
        <v>18</v>
      </c>
      <c r="JN78" s="382" t="s">
        <v>58</v>
      </c>
      <c r="JO78" s="470" t="s">
        <v>81</v>
      </c>
      <c r="JP78" s="472"/>
      <c r="JQ78" s="470" t="s">
        <v>80</v>
      </c>
      <c r="JR78" s="471"/>
      <c r="JS78" s="471"/>
      <c r="JT78" s="471"/>
      <c r="JU78" s="471"/>
      <c r="JV78" s="471"/>
      <c r="JW78" s="471"/>
      <c r="JX78" s="471"/>
      <c r="JY78" s="471"/>
      <c r="JZ78" s="472"/>
      <c r="KA78" s="470" t="s">
        <v>79</v>
      </c>
      <c r="KB78" s="471"/>
      <c r="KC78" s="472"/>
      <c r="KD78" s="470" t="s">
        <v>85</v>
      </c>
      <c r="KE78" s="471"/>
      <c r="KF78" s="471"/>
      <c r="KG78" s="471"/>
      <c r="KH78" s="471"/>
      <c r="KI78" s="471"/>
      <c r="KJ78" s="471"/>
      <c r="KK78" s="471"/>
      <c r="KL78" s="471"/>
      <c r="KM78" s="471"/>
      <c r="KN78" s="471"/>
      <c r="KO78" s="471"/>
      <c r="KP78" s="471"/>
      <c r="KQ78" s="471"/>
      <c r="KR78" s="471"/>
      <c r="KS78" s="472"/>
      <c r="KU78" s="303" t="s">
        <v>18</v>
      </c>
      <c r="KV78" s="303" t="s">
        <v>58</v>
      </c>
      <c r="KW78" s="306" t="s">
        <v>81</v>
      </c>
      <c r="KX78" s="307"/>
      <c r="KY78" s="306" t="s">
        <v>80</v>
      </c>
      <c r="KZ78" s="308"/>
      <c r="LA78" s="308"/>
      <c r="LB78" s="308"/>
      <c r="LC78" s="308"/>
      <c r="LD78" s="308"/>
      <c r="LE78" s="308"/>
      <c r="LF78" s="308"/>
      <c r="LG78" s="308"/>
      <c r="LH78" s="307"/>
      <c r="LI78" s="306" t="s">
        <v>79</v>
      </c>
      <c r="LJ78" s="308"/>
      <c r="LK78" s="307"/>
      <c r="LL78" s="306" t="s">
        <v>85</v>
      </c>
      <c r="LM78" s="308"/>
      <c r="LN78" s="308"/>
      <c r="LO78" s="308"/>
      <c r="LP78" s="308"/>
      <c r="LQ78" s="308"/>
      <c r="LR78" s="308"/>
      <c r="LS78" s="308"/>
      <c r="LT78" s="308"/>
      <c r="LU78" s="308"/>
      <c r="LV78" s="308"/>
      <c r="LW78" s="308"/>
      <c r="LX78" s="308"/>
      <c r="LY78" s="308"/>
      <c r="LZ78" s="308"/>
      <c r="MA78" s="307"/>
      <c r="MC78" s="328" t="s">
        <v>18</v>
      </c>
      <c r="MD78" s="328" t="s">
        <v>58</v>
      </c>
      <c r="ME78" s="453" t="s">
        <v>81</v>
      </c>
      <c r="MF78" s="455"/>
      <c r="MG78" s="453" t="s">
        <v>80</v>
      </c>
      <c r="MH78" s="454"/>
      <c r="MI78" s="454"/>
      <c r="MJ78" s="454"/>
      <c r="MK78" s="454"/>
      <c r="ML78" s="454"/>
      <c r="MM78" s="454"/>
      <c r="MN78" s="454"/>
      <c r="MO78" s="454"/>
      <c r="MP78" s="455"/>
      <c r="MQ78" s="453" t="s">
        <v>79</v>
      </c>
      <c r="MR78" s="454"/>
      <c r="MS78" s="455"/>
      <c r="MT78" s="453" t="s">
        <v>85</v>
      </c>
      <c r="MU78" s="454"/>
      <c r="MV78" s="454"/>
      <c r="MW78" s="454"/>
      <c r="MX78" s="454"/>
      <c r="MY78" s="454"/>
      <c r="MZ78" s="454"/>
      <c r="NA78" s="454"/>
      <c r="NB78" s="454"/>
      <c r="NC78" s="454"/>
      <c r="ND78" s="454"/>
      <c r="NE78" s="454"/>
      <c r="NF78" s="454"/>
      <c r="NG78" s="454"/>
      <c r="NH78" s="454"/>
      <c r="NI78" s="455"/>
      <c r="NK78" s="296" t="s">
        <v>18</v>
      </c>
      <c r="NL78" s="296" t="s">
        <v>58</v>
      </c>
      <c r="NM78" s="450" t="s">
        <v>81</v>
      </c>
      <c r="NN78" s="452"/>
      <c r="NO78" s="450" t="s">
        <v>80</v>
      </c>
      <c r="NP78" s="451"/>
      <c r="NQ78" s="451"/>
      <c r="NR78" s="451"/>
      <c r="NS78" s="451"/>
      <c r="NT78" s="451"/>
      <c r="NU78" s="451"/>
      <c r="NV78" s="451"/>
      <c r="NW78" s="451"/>
      <c r="NX78" s="452"/>
      <c r="NY78" s="450" t="s">
        <v>79</v>
      </c>
      <c r="NZ78" s="451"/>
      <c r="OA78" s="452"/>
      <c r="OB78" s="450" t="s">
        <v>85</v>
      </c>
      <c r="OC78" s="451"/>
      <c r="OD78" s="451"/>
      <c r="OE78" s="451"/>
      <c r="OF78" s="451"/>
      <c r="OG78" s="451"/>
      <c r="OH78" s="451"/>
      <c r="OI78" s="451"/>
      <c r="OJ78" s="451"/>
      <c r="OK78" s="451"/>
      <c r="OL78" s="451"/>
      <c r="OM78" s="451"/>
      <c r="ON78" s="451"/>
      <c r="OO78" s="451"/>
      <c r="OP78" s="451"/>
      <c r="OQ78" s="452"/>
    </row>
    <row r="79" spans="1:407" x14ac:dyDescent="0.5">
      <c r="A79" s="273"/>
      <c r="B79" s="273"/>
      <c r="C79" s="272" t="s">
        <v>59</v>
      </c>
      <c r="D79" s="272" t="s">
        <v>60</v>
      </c>
      <c r="E79" s="272" t="s">
        <v>61</v>
      </c>
      <c r="F79" s="277" t="s">
        <v>82</v>
      </c>
      <c r="G79" s="279"/>
      <c r="H79" s="272" t="s">
        <v>64</v>
      </c>
      <c r="I79" s="248" t="s">
        <v>83</v>
      </c>
      <c r="J79" s="248"/>
      <c r="K79" s="248"/>
      <c r="L79" s="248"/>
      <c r="M79" s="248"/>
      <c r="N79" s="248"/>
      <c r="O79" s="272" t="s">
        <v>69</v>
      </c>
      <c r="P79" s="272" t="s">
        <v>70</v>
      </c>
      <c r="Q79" s="272" t="s">
        <v>71</v>
      </c>
      <c r="R79" s="272" t="s">
        <v>72</v>
      </c>
      <c r="S79" s="272" t="s">
        <v>73</v>
      </c>
      <c r="T79" s="277" t="s">
        <v>77</v>
      </c>
      <c r="U79" s="278"/>
      <c r="V79" s="278"/>
      <c r="W79" s="278"/>
      <c r="X79" s="278"/>
      <c r="Y79" s="279"/>
      <c r="Z79" s="283" t="s">
        <v>78</v>
      </c>
      <c r="AA79" s="284"/>
      <c r="AB79" s="284"/>
      <c r="AC79" s="285"/>
      <c r="AD79" s="277" t="s">
        <v>74</v>
      </c>
      <c r="AE79" s="278"/>
      <c r="AF79" s="278"/>
      <c r="AG79" s="279"/>
      <c r="AI79" s="342"/>
      <c r="AJ79" s="342"/>
      <c r="AK79" s="341" t="s">
        <v>59</v>
      </c>
      <c r="AL79" s="341" t="s">
        <v>60</v>
      </c>
      <c r="AM79" s="341" t="s">
        <v>61</v>
      </c>
      <c r="AN79" s="428" t="s">
        <v>82</v>
      </c>
      <c r="AO79" s="429"/>
      <c r="AP79" s="341" t="s">
        <v>64</v>
      </c>
      <c r="AQ79" s="212" t="s">
        <v>83</v>
      </c>
      <c r="AR79" s="212"/>
      <c r="AS79" s="212"/>
      <c r="AT79" s="212"/>
      <c r="AU79" s="212"/>
      <c r="AV79" s="212"/>
      <c r="AW79" s="341" t="s">
        <v>69</v>
      </c>
      <c r="AX79" s="341" t="s">
        <v>70</v>
      </c>
      <c r="AY79" s="341" t="s">
        <v>71</v>
      </c>
      <c r="AZ79" s="341" t="s">
        <v>72</v>
      </c>
      <c r="BA79" s="341" t="s">
        <v>73</v>
      </c>
      <c r="BB79" s="428" t="s">
        <v>77</v>
      </c>
      <c r="BC79" s="529"/>
      <c r="BD79" s="529"/>
      <c r="BE79" s="529"/>
      <c r="BF79" s="529"/>
      <c r="BG79" s="429"/>
      <c r="BH79" s="531" t="s">
        <v>78</v>
      </c>
      <c r="BI79" s="532"/>
      <c r="BJ79" s="532"/>
      <c r="BK79" s="533"/>
      <c r="BL79" s="428" t="s">
        <v>74</v>
      </c>
      <c r="BM79" s="529"/>
      <c r="BN79" s="529"/>
      <c r="BO79" s="429"/>
      <c r="BQ79" s="433"/>
      <c r="BR79" s="433"/>
      <c r="BS79" s="432" t="s">
        <v>59</v>
      </c>
      <c r="BT79" s="432" t="s">
        <v>60</v>
      </c>
      <c r="BU79" s="432" t="s">
        <v>61</v>
      </c>
      <c r="BV79" s="435" t="s">
        <v>82</v>
      </c>
      <c r="BW79" s="437"/>
      <c r="BX79" s="432" t="s">
        <v>64</v>
      </c>
      <c r="BY79" s="447" t="s">
        <v>83</v>
      </c>
      <c r="BZ79" s="447"/>
      <c r="CA79" s="447"/>
      <c r="CB79" s="447"/>
      <c r="CC79" s="447"/>
      <c r="CD79" s="447"/>
      <c r="CE79" s="432" t="s">
        <v>69</v>
      </c>
      <c r="CF79" s="432" t="s">
        <v>70</v>
      </c>
      <c r="CG79" s="432" t="s">
        <v>71</v>
      </c>
      <c r="CH79" s="432" t="s">
        <v>72</v>
      </c>
      <c r="CI79" s="432" t="s">
        <v>73</v>
      </c>
      <c r="CJ79" s="435" t="s">
        <v>77</v>
      </c>
      <c r="CK79" s="436"/>
      <c r="CL79" s="436"/>
      <c r="CM79" s="436"/>
      <c r="CN79" s="436"/>
      <c r="CO79" s="437"/>
      <c r="CP79" s="441" t="s">
        <v>78</v>
      </c>
      <c r="CQ79" s="442"/>
      <c r="CR79" s="442"/>
      <c r="CS79" s="443"/>
      <c r="CT79" s="435" t="s">
        <v>74</v>
      </c>
      <c r="CU79" s="436"/>
      <c r="CV79" s="436"/>
      <c r="CW79" s="437"/>
      <c r="CY79" s="423"/>
      <c r="CZ79" s="423"/>
      <c r="DA79" s="422" t="s">
        <v>59</v>
      </c>
      <c r="DB79" s="422" t="s">
        <v>60</v>
      </c>
      <c r="DC79" s="422" t="s">
        <v>61</v>
      </c>
      <c r="DD79" s="412" t="s">
        <v>82</v>
      </c>
      <c r="DE79" s="414"/>
      <c r="DF79" s="422" t="s">
        <v>64</v>
      </c>
      <c r="DG79" s="425" t="s">
        <v>83</v>
      </c>
      <c r="DH79" s="425"/>
      <c r="DI79" s="425"/>
      <c r="DJ79" s="425"/>
      <c r="DK79" s="425"/>
      <c r="DL79" s="425"/>
      <c r="DM79" s="422" t="s">
        <v>69</v>
      </c>
      <c r="DN79" s="422" t="s">
        <v>70</v>
      </c>
      <c r="DO79" s="422" t="s">
        <v>71</v>
      </c>
      <c r="DP79" s="422" t="s">
        <v>72</v>
      </c>
      <c r="DQ79" s="422" t="s">
        <v>73</v>
      </c>
      <c r="DR79" s="412" t="s">
        <v>77</v>
      </c>
      <c r="DS79" s="413"/>
      <c r="DT79" s="413"/>
      <c r="DU79" s="413"/>
      <c r="DV79" s="413"/>
      <c r="DW79" s="414"/>
      <c r="DX79" s="514" t="s">
        <v>78</v>
      </c>
      <c r="DY79" s="515"/>
      <c r="DZ79" s="515"/>
      <c r="EA79" s="516"/>
      <c r="EB79" s="412" t="s">
        <v>74</v>
      </c>
      <c r="EC79" s="413"/>
      <c r="ED79" s="413"/>
      <c r="EE79" s="414"/>
      <c r="EG79" s="335"/>
      <c r="EH79" s="335"/>
      <c r="EI79" s="334" t="s">
        <v>59</v>
      </c>
      <c r="EJ79" s="334" t="s">
        <v>60</v>
      </c>
      <c r="EK79" s="334" t="s">
        <v>61</v>
      </c>
      <c r="EL79" s="418" t="s">
        <v>82</v>
      </c>
      <c r="EM79" s="419"/>
      <c r="EN79" s="334" t="s">
        <v>64</v>
      </c>
      <c r="EO79" s="224" t="s">
        <v>83</v>
      </c>
      <c r="EP79" s="224"/>
      <c r="EQ79" s="224"/>
      <c r="ER79" s="224"/>
      <c r="ES79" s="224"/>
      <c r="ET79" s="224"/>
      <c r="EU79" s="334" t="s">
        <v>69</v>
      </c>
      <c r="EV79" s="334" t="s">
        <v>70</v>
      </c>
      <c r="EW79" s="334" t="s">
        <v>71</v>
      </c>
      <c r="EX79" s="334" t="s">
        <v>72</v>
      </c>
      <c r="EY79" s="334" t="s">
        <v>73</v>
      </c>
      <c r="EZ79" s="418" t="s">
        <v>77</v>
      </c>
      <c r="FA79" s="499"/>
      <c r="FB79" s="499"/>
      <c r="FC79" s="499"/>
      <c r="FD79" s="499"/>
      <c r="FE79" s="419"/>
      <c r="FF79" s="501" t="s">
        <v>78</v>
      </c>
      <c r="FG79" s="502"/>
      <c r="FH79" s="502"/>
      <c r="FI79" s="503"/>
      <c r="FJ79" s="418" t="s">
        <v>74</v>
      </c>
      <c r="FK79" s="499"/>
      <c r="FL79" s="499"/>
      <c r="FM79" s="419"/>
      <c r="FO79" s="332"/>
      <c r="FP79" s="332"/>
      <c r="FQ79" s="331" t="s">
        <v>59</v>
      </c>
      <c r="FR79" s="331" t="s">
        <v>60</v>
      </c>
      <c r="FS79" s="331" t="s">
        <v>61</v>
      </c>
      <c r="FT79" s="368" t="s">
        <v>82</v>
      </c>
      <c r="FU79" s="370"/>
      <c r="FV79" s="331" t="s">
        <v>64</v>
      </c>
      <c r="FW79" s="507" t="s">
        <v>83</v>
      </c>
      <c r="FX79" s="507"/>
      <c r="FY79" s="507"/>
      <c r="FZ79" s="507"/>
      <c r="GA79" s="507"/>
      <c r="GB79" s="507"/>
      <c r="GC79" s="331" t="s">
        <v>69</v>
      </c>
      <c r="GD79" s="331" t="s">
        <v>70</v>
      </c>
      <c r="GE79" s="331" t="s">
        <v>71</v>
      </c>
      <c r="GF79" s="331" t="s">
        <v>72</v>
      </c>
      <c r="GG79" s="331" t="s">
        <v>73</v>
      </c>
      <c r="GH79" s="368" t="s">
        <v>77</v>
      </c>
      <c r="GI79" s="369"/>
      <c r="GJ79" s="369"/>
      <c r="GK79" s="369"/>
      <c r="GL79" s="369"/>
      <c r="GM79" s="370"/>
      <c r="GN79" s="374" t="s">
        <v>78</v>
      </c>
      <c r="GO79" s="375"/>
      <c r="GP79" s="375"/>
      <c r="GQ79" s="376"/>
      <c r="GR79" s="368" t="s">
        <v>74</v>
      </c>
      <c r="GS79" s="369"/>
      <c r="GT79" s="369"/>
      <c r="GU79" s="370"/>
      <c r="GW79" s="410"/>
      <c r="GX79" s="410"/>
      <c r="GY79" s="409" t="s">
        <v>59</v>
      </c>
      <c r="GZ79" s="409" t="s">
        <v>60</v>
      </c>
      <c r="HA79" s="409" t="s">
        <v>61</v>
      </c>
      <c r="HB79" s="399" t="s">
        <v>82</v>
      </c>
      <c r="HC79" s="401"/>
      <c r="HD79" s="409" t="s">
        <v>64</v>
      </c>
      <c r="HE79" s="237" t="s">
        <v>83</v>
      </c>
      <c r="HF79" s="237"/>
      <c r="HG79" s="237"/>
      <c r="HH79" s="237"/>
      <c r="HI79" s="237"/>
      <c r="HJ79" s="237"/>
      <c r="HK79" s="409" t="s">
        <v>69</v>
      </c>
      <c r="HL79" s="409" t="s">
        <v>70</v>
      </c>
      <c r="HM79" s="409" t="s">
        <v>71</v>
      </c>
      <c r="HN79" s="409" t="s">
        <v>72</v>
      </c>
      <c r="HO79" s="409" t="s">
        <v>73</v>
      </c>
      <c r="HP79" s="399" t="s">
        <v>77</v>
      </c>
      <c r="HQ79" s="400"/>
      <c r="HR79" s="400"/>
      <c r="HS79" s="400"/>
      <c r="HT79" s="400"/>
      <c r="HU79" s="401"/>
      <c r="HV79" s="487" t="s">
        <v>78</v>
      </c>
      <c r="HW79" s="488"/>
      <c r="HX79" s="488"/>
      <c r="HY79" s="489"/>
      <c r="HZ79" s="399" t="s">
        <v>74</v>
      </c>
      <c r="IA79" s="400"/>
      <c r="IB79" s="400"/>
      <c r="IC79" s="401"/>
      <c r="IE79" s="355"/>
      <c r="IF79" s="355"/>
      <c r="IG79" s="354" t="s">
        <v>59</v>
      </c>
      <c r="IH79" s="354" t="s">
        <v>60</v>
      </c>
      <c r="II79" s="354" t="s">
        <v>61</v>
      </c>
      <c r="IJ79" s="405" t="s">
        <v>82</v>
      </c>
      <c r="IK79" s="406"/>
      <c r="IL79" s="354" t="s">
        <v>64</v>
      </c>
      <c r="IM79" s="398" t="s">
        <v>83</v>
      </c>
      <c r="IN79" s="398"/>
      <c r="IO79" s="398"/>
      <c r="IP79" s="398"/>
      <c r="IQ79" s="398"/>
      <c r="IR79" s="398"/>
      <c r="IS79" s="354" t="s">
        <v>69</v>
      </c>
      <c r="IT79" s="354" t="s">
        <v>70</v>
      </c>
      <c r="IU79" s="354" t="s">
        <v>71</v>
      </c>
      <c r="IV79" s="354" t="s">
        <v>72</v>
      </c>
      <c r="IW79" s="354" t="s">
        <v>73</v>
      </c>
      <c r="IX79" s="405" t="s">
        <v>77</v>
      </c>
      <c r="IY79" s="476"/>
      <c r="IZ79" s="476"/>
      <c r="JA79" s="476"/>
      <c r="JB79" s="476"/>
      <c r="JC79" s="406"/>
      <c r="JD79" s="478" t="s">
        <v>78</v>
      </c>
      <c r="JE79" s="479"/>
      <c r="JF79" s="479"/>
      <c r="JG79" s="480"/>
      <c r="JH79" s="405" t="s">
        <v>74</v>
      </c>
      <c r="JI79" s="476"/>
      <c r="JJ79" s="476"/>
      <c r="JK79" s="406"/>
      <c r="JM79" s="383"/>
      <c r="JN79" s="383"/>
      <c r="JO79" s="382" t="s">
        <v>59</v>
      </c>
      <c r="JP79" s="382" t="s">
        <v>60</v>
      </c>
      <c r="JQ79" s="382" t="s">
        <v>61</v>
      </c>
      <c r="JR79" s="309" t="s">
        <v>82</v>
      </c>
      <c r="JS79" s="311"/>
      <c r="JT79" s="382" t="s">
        <v>64</v>
      </c>
      <c r="JU79" s="391" t="s">
        <v>83</v>
      </c>
      <c r="JV79" s="391"/>
      <c r="JW79" s="391"/>
      <c r="JX79" s="391"/>
      <c r="JY79" s="391"/>
      <c r="JZ79" s="391"/>
      <c r="KA79" s="382" t="s">
        <v>69</v>
      </c>
      <c r="KB79" s="382" t="s">
        <v>70</v>
      </c>
      <c r="KC79" s="382" t="s">
        <v>71</v>
      </c>
      <c r="KD79" s="382" t="s">
        <v>72</v>
      </c>
      <c r="KE79" s="382" t="s">
        <v>73</v>
      </c>
      <c r="KF79" s="309" t="s">
        <v>77</v>
      </c>
      <c r="KG79" s="310"/>
      <c r="KH79" s="310"/>
      <c r="KI79" s="310"/>
      <c r="KJ79" s="310"/>
      <c r="KK79" s="311"/>
      <c r="KL79" s="385" t="s">
        <v>78</v>
      </c>
      <c r="KM79" s="386"/>
      <c r="KN79" s="386"/>
      <c r="KO79" s="387"/>
      <c r="KP79" s="309" t="s">
        <v>74</v>
      </c>
      <c r="KQ79" s="310"/>
      <c r="KR79" s="310"/>
      <c r="KS79" s="311"/>
      <c r="KU79" s="304"/>
      <c r="KV79" s="304"/>
      <c r="KW79" s="303" t="s">
        <v>59</v>
      </c>
      <c r="KX79" s="303" t="s">
        <v>60</v>
      </c>
      <c r="KY79" s="303" t="s">
        <v>61</v>
      </c>
      <c r="KZ79" s="361" t="s">
        <v>82</v>
      </c>
      <c r="LA79" s="362"/>
      <c r="LB79" s="303" t="s">
        <v>64</v>
      </c>
      <c r="LC79" s="365" t="s">
        <v>83</v>
      </c>
      <c r="LD79" s="365"/>
      <c r="LE79" s="365"/>
      <c r="LF79" s="365"/>
      <c r="LG79" s="365"/>
      <c r="LH79" s="365"/>
      <c r="LI79" s="303" t="s">
        <v>69</v>
      </c>
      <c r="LJ79" s="303" t="s">
        <v>70</v>
      </c>
      <c r="LK79" s="303" t="s">
        <v>71</v>
      </c>
      <c r="LL79" s="303" t="s">
        <v>72</v>
      </c>
      <c r="LM79" s="303" t="s">
        <v>73</v>
      </c>
      <c r="LN79" s="361" t="s">
        <v>77</v>
      </c>
      <c r="LO79" s="392"/>
      <c r="LP79" s="392"/>
      <c r="LQ79" s="392"/>
      <c r="LR79" s="392"/>
      <c r="LS79" s="362"/>
      <c r="LT79" s="464" t="s">
        <v>78</v>
      </c>
      <c r="LU79" s="465"/>
      <c r="LV79" s="465"/>
      <c r="LW79" s="466"/>
      <c r="LX79" s="361" t="s">
        <v>74</v>
      </c>
      <c r="LY79" s="392"/>
      <c r="LZ79" s="392"/>
      <c r="MA79" s="362"/>
      <c r="MC79" s="329"/>
      <c r="MD79" s="329"/>
      <c r="ME79" s="328" t="s">
        <v>59</v>
      </c>
      <c r="MF79" s="328" t="s">
        <v>60</v>
      </c>
      <c r="MG79" s="328" t="s">
        <v>61</v>
      </c>
      <c r="MH79" s="394" t="s">
        <v>82</v>
      </c>
      <c r="MI79" s="395"/>
      <c r="MJ79" s="328" t="s">
        <v>64</v>
      </c>
      <c r="MK79" s="327" t="s">
        <v>83</v>
      </c>
      <c r="ML79" s="327"/>
      <c r="MM79" s="327"/>
      <c r="MN79" s="327"/>
      <c r="MO79" s="327"/>
      <c r="MP79" s="327"/>
      <c r="MQ79" s="328" t="s">
        <v>69</v>
      </c>
      <c r="MR79" s="328" t="s">
        <v>70</v>
      </c>
      <c r="MS79" s="328" t="s">
        <v>71</v>
      </c>
      <c r="MT79" s="328" t="s">
        <v>72</v>
      </c>
      <c r="MU79" s="328" t="s">
        <v>73</v>
      </c>
      <c r="MV79" s="394" t="s">
        <v>77</v>
      </c>
      <c r="MW79" s="456"/>
      <c r="MX79" s="456"/>
      <c r="MY79" s="456"/>
      <c r="MZ79" s="456"/>
      <c r="NA79" s="395"/>
      <c r="NB79" s="458" t="s">
        <v>78</v>
      </c>
      <c r="NC79" s="459"/>
      <c r="ND79" s="459"/>
      <c r="NE79" s="460"/>
      <c r="NF79" s="394" t="s">
        <v>74</v>
      </c>
      <c r="NG79" s="456"/>
      <c r="NH79" s="456"/>
      <c r="NI79" s="395"/>
      <c r="NK79" s="297"/>
      <c r="NL79" s="297"/>
      <c r="NM79" s="296" t="s">
        <v>59</v>
      </c>
      <c r="NN79" s="296" t="s">
        <v>60</v>
      </c>
      <c r="NO79" s="296" t="s">
        <v>61</v>
      </c>
      <c r="NP79" s="322" t="s">
        <v>82</v>
      </c>
      <c r="NQ79" s="323"/>
      <c r="NR79" s="296" t="s">
        <v>64</v>
      </c>
      <c r="NS79" s="326" t="s">
        <v>83</v>
      </c>
      <c r="NT79" s="326"/>
      <c r="NU79" s="326"/>
      <c r="NV79" s="326"/>
      <c r="NW79" s="326"/>
      <c r="NX79" s="326"/>
      <c r="NY79" s="296" t="s">
        <v>69</v>
      </c>
      <c r="NZ79" s="296" t="s">
        <v>70</v>
      </c>
      <c r="OA79" s="296" t="s">
        <v>71</v>
      </c>
      <c r="OB79" s="296" t="s">
        <v>72</v>
      </c>
      <c r="OC79" s="296" t="s">
        <v>73</v>
      </c>
      <c r="OD79" s="322" t="s">
        <v>77</v>
      </c>
      <c r="OE79" s="344"/>
      <c r="OF79" s="344"/>
      <c r="OG79" s="344"/>
      <c r="OH79" s="344"/>
      <c r="OI79" s="323"/>
      <c r="OJ79" s="346" t="s">
        <v>78</v>
      </c>
      <c r="OK79" s="347"/>
      <c r="OL79" s="347"/>
      <c r="OM79" s="348"/>
      <c r="ON79" s="322" t="s">
        <v>74</v>
      </c>
      <c r="OO79" s="344"/>
      <c r="OP79" s="344"/>
      <c r="OQ79" s="323"/>
    </row>
    <row r="80" spans="1:407" x14ac:dyDescent="0.5">
      <c r="A80" s="273"/>
      <c r="B80" s="273"/>
      <c r="C80" s="273"/>
      <c r="D80" s="273"/>
      <c r="E80" s="273"/>
      <c r="F80" s="280"/>
      <c r="G80" s="282"/>
      <c r="H80" s="273"/>
      <c r="I80" s="272" t="s">
        <v>30</v>
      </c>
      <c r="J80" s="272" t="s">
        <v>32</v>
      </c>
      <c r="K80" s="272" t="s">
        <v>65</v>
      </c>
      <c r="L80" s="272" t="s">
        <v>66</v>
      </c>
      <c r="M80" s="275" t="s">
        <v>84</v>
      </c>
      <c r="N80" s="276"/>
      <c r="O80" s="273"/>
      <c r="P80" s="273"/>
      <c r="Q80" s="273"/>
      <c r="R80" s="273"/>
      <c r="S80" s="273"/>
      <c r="T80" s="280"/>
      <c r="U80" s="281"/>
      <c r="V80" s="281"/>
      <c r="W80" s="281"/>
      <c r="X80" s="281"/>
      <c r="Y80" s="282"/>
      <c r="Z80" s="286"/>
      <c r="AA80" s="287"/>
      <c r="AB80" s="287"/>
      <c r="AC80" s="288"/>
      <c r="AD80" s="280"/>
      <c r="AE80" s="281"/>
      <c r="AF80" s="281"/>
      <c r="AG80" s="282"/>
      <c r="AI80" s="342"/>
      <c r="AJ80" s="342"/>
      <c r="AK80" s="342"/>
      <c r="AL80" s="342"/>
      <c r="AM80" s="342"/>
      <c r="AN80" s="430"/>
      <c r="AO80" s="431"/>
      <c r="AP80" s="342"/>
      <c r="AQ80" s="341" t="s">
        <v>30</v>
      </c>
      <c r="AR80" s="341" t="s">
        <v>32</v>
      </c>
      <c r="AS80" s="341" t="s">
        <v>65</v>
      </c>
      <c r="AT80" s="341" t="s">
        <v>66</v>
      </c>
      <c r="AU80" s="523" t="s">
        <v>84</v>
      </c>
      <c r="AV80" s="524"/>
      <c r="AW80" s="342"/>
      <c r="AX80" s="342"/>
      <c r="AY80" s="342"/>
      <c r="AZ80" s="342"/>
      <c r="BA80" s="342"/>
      <c r="BB80" s="430"/>
      <c r="BC80" s="530"/>
      <c r="BD80" s="530"/>
      <c r="BE80" s="530"/>
      <c r="BF80" s="530"/>
      <c r="BG80" s="431"/>
      <c r="BH80" s="534"/>
      <c r="BI80" s="535"/>
      <c r="BJ80" s="535"/>
      <c r="BK80" s="536"/>
      <c r="BL80" s="430"/>
      <c r="BM80" s="530"/>
      <c r="BN80" s="530"/>
      <c r="BO80" s="431"/>
      <c r="BQ80" s="433"/>
      <c r="BR80" s="433"/>
      <c r="BS80" s="433"/>
      <c r="BT80" s="433"/>
      <c r="BU80" s="433"/>
      <c r="BV80" s="438"/>
      <c r="BW80" s="440"/>
      <c r="BX80" s="433"/>
      <c r="BY80" s="432" t="s">
        <v>30</v>
      </c>
      <c r="BZ80" s="432" t="s">
        <v>32</v>
      </c>
      <c r="CA80" s="432" t="s">
        <v>65</v>
      </c>
      <c r="CB80" s="432" t="s">
        <v>66</v>
      </c>
      <c r="CC80" s="448" t="s">
        <v>84</v>
      </c>
      <c r="CD80" s="449"/>
      <c r="CE80" s="433"/>
      <c r="CF80" s="433"/>
      <c r="CG80" s="433"/>
      <c r="CH80" s="433"/>
      <c r="CI80" s="433"/>
      <c r="CJ80" s="438"/>
      <c r="CK80" s="439"/>
      <c r="CL80" s="439"/>
      <c r="CM80" s="439"/>
      <c r="CN80" s="439"/>
      <c r="CO80" s="440"/>
      <c r="CP80" s="444"/>
      <c r="CQ80" s="445"/>
      <c r="CR80" s="445"/>
      <c r="CS80" s="446"/>
      <c r="CT80" s="438"/>
      <c r="CU80" s="439"/>
      <c r="CV80" s="439"/>
      <c r="CW80" s="440"/>
      <c r="CY80" s="423"/>
      <c r="CZ80" s="423"/>
      <c r="DA80" s="423"/>
      <c r="DB80" s="423"/>
      <c r="DC80" s="423"/>
      <c r="DD80" s="415"/>
      <c r="DE80" s="417"/>
      <c r="DF80" s="423"/>
      <c r="DG80" s="422" t="s">
        <v>30</v>
      </c>
      <c r="DH80" s="422" t="s">
        <v>32</v>
      </c>
      <c r="DI80" s="422" t="s">
        <v>65</v>
      </c>
      <c r="DJ80" s="422" t="s">
        <v>66</v>
      </c>
      <c r="DK80" s="426" t="s">
        <v>84</v>
      </c>
      <c r="DL80" s="427"/>
      <c r="DM80" s="423"/>
      <c r="DN80" s="423"/>
      <c r="DO80" s="423"/>
      <c r="DP80" s="423"/>
      <c r="DQ80" s="423"/>
      <c r="DR80" s="415"/>
      <c r="DS80" s="416"/>
      <c r="DT80" s="416"/>
      <c r="DU80" s="416"/>
      <c r="DV80" s="416"/>
      <c r="DW80" s="417"/>
      <c r="DX80" s="517"/>
      <c r="DY80" s="518"/>
      <c r="DZ80" s="518"/>
      <c r="EA80" s="519"/>
      <c r="EB80" s="415"/>
      <c r="EC80" s="416"/>
      <c r="ED80" s="416"/>
      <c r="EE80" s="417"/>
      <c r="EG80" s="335"/>
      <c r="EH80" s="335"/>
      <c r="EI80" s="335"/>
      <c r="EJ80" s="335"/>
      <c r="EK80" s="335"/>
      <c r="EL80" s="420"/>
      <c r="EM80" s="421"/>
      <c r="EN80" s="335"/>
      <c r="EO80" s="334" t="s">
        <v>30</v>
      </c>
      <c r="EP80" s="334" t="s">
        <v>32</v>
      </c>
      <c r="EQ80" s="334" t="s">
        <v>65</v>
      </c>
      <c r="ER80" s="334" t="s">
        <v>66</v>
      </c>
      <c r="ES80" s="359" t="s">
        <v>84</v>
      </c>
      <c r="ET80" s="360"/>
      <c r="EU80" s="335"/>
      <c r="EV80" s="335"/>
      <c r="EW80" s="335"/>
      <c r="EX80" s="335"/>
      <c r="EY80" s="335"/>
      <c r="EZ80" s="420"/>
      <c r="FA80" s="500"/>
      <c r="FB80" s="500"/>
      <c r="FC80" s="500"/>
      <c r="FD80" s="500"/>
      <c r="FE80" s="421"/>
      <c r="FF80" s="504"/>
      <c r="FG80" s="505"/>
      <c r="FH80" s="505"/>
      <c r="FI80" s="506"/>
      <c r="FJ80" s="420"/>
      <c r="FK80" s="500"/>
      <c r="FL80" s="500"/>
      <c r="FM80" s="421"/>
      <c r="FO80" s="332"/>
      <c r="FP80" s="332"/>
      <c r="FQ80" s="332"/>
      <c r="FR80" s="332"/>
      <c r="FS80" s="332"/>
      <c r="FT80" s="371"/>
      <c r="FU80" s="373"/>
      <c r="FV80" s="332"/>
      <c r="FW80" s="331" t="s">
        <v>30</v>
      </c>
      <c r="FX80" s="331" t="s">
        <v>32</v>
      </c>
      <c r="FY80" s="331" t="s">
        <v>65</v>
      </c>
      <c r="FZ80" s="331" t="s">
        <v>66</v>
      </c>
      <c r="GA80" s="366" t="s">
        <v>84</v>
      </c>
      <c r="GB80" s="367"/>
      <c r="GC80" s="332"/>
      <c r="GD80" s="332"/>
      <c r="GE80" s="332"/>
      <c r="GF80" s="332"/>
      <c r="GG80" s="332"/>
      <c r="GH80" s="371"/>
      <c r="GI80" s="372"/>
      <c r="GJ80" s="372"/>
      <c r="GK80" s="372"/>
      <c r="GL80" s="372"/>
      <c r="GM80" s="373"/>
      <c r="GN80" s="377"/>
      <c r="GO80" s="378"/>
      <c r="GP80" s="378"/>
      <c r="GQ80" s="379"/>
      <c r="GR80" s="371"/>
      <c r="GS80" s="372"/>
      <c r="GT80" s="372"/>
      <c r="GU80" s="373"/>
      <c r="GW80" s="410"/>
      <c r="GX80" s="410"/>
      <c r="GY80" s="410"/>
      <c r="GZ80" s="410"/>
      <c r="HA80" s="410"/>
      <c r="HB80" s="402"/>
      <c r="HC80" s="404"/>
      <c r="HD80" s="410"/>
      <c r="HE80" s="409" t="s">
        <v>30</v>
      </c>
      <c r="HF80" s="409" t="s">
        <v>32</v>
      </c>
      <c r="HG80" s="409" t="s">
        <v>65</v>
      </c>
      <c r="HH80" s="409" t="s">
        <v>66</v>
      </c>
      <c r="HI80" s="352" t="s">
        <v>84</v>
      </c>
      <c r="HJ80" s="353"/>
      <c r="HK80" s="410"/>
      <c r="HL80" s="410"/>
      <c r="HM80" s="410"/>
      <c r="HN80" s="410"/>
      <c r="HO80" s="410"/>
      <c r="HP80" s="402"/>
      <c r="HQ80" s="403"/>
      <c r="HR80" s="403"/>
      <c r="HS80" s="403"/>
      <c r="HT80" s="403"/>
      <c r="HU80" s="404"/>
      <c r="HV80" s="490"/>
      <c r="HW80" s="491"/>
      <c r="HX80" s="491"/>
      <c r="HY80" s="492"/>
      <c r="HZ80" s="402"/>
      <c r="IA80" s="403"/>
      <c r="IB80" s="403"/>
      <c r="IC80" s="404"/>
      <c r="IE80" s="355"/>
      <c r="IF80" s="355"/>
      <c r="IG80" s="355"/>
      <c r="IH80" s="355"/>
      <c r="II80" s="355"/>
      <c r="IJ80" s="407"/>
      <c r="IK80" s="408"/>
      <c r="IL80" s="355"/>
      <c r="IM80" s="354" t="s">
        <v>30</v>
      </c>
      <c r="IN80" s="354" t="s">
        <v>32</v>
      </c>
      <c r="IO80" s="354" t="s">
        <v>65</v>
      </c>
      <c r="IP80" s="354" t="s">
        <v>66</v>
      </c>
      <c r="IQ80" s="357" t="s">
        <v>84</v>
      </c>
      <c r="IR80" s="358"/>
      <c r="IS80" s="355"/>
      <c r="IT80" s="355"/>
      <c r="IU80" s="355"/>
      <c r="IV80" s="355"/>
      <c r="IW80" s="355"/>
      <c r="IX80" s="407"/>
      <c r="IY80" s="477"/>
      <c r="IZ80" s="477"/>
      <c r="JA80" s="477"/>
      <c r="JB80" s="477"/>
      <c r="JC80" s="408"/>
      <c r="JD80" s="481"/>
      <c r="JE80" s="482"/>
      <c r="JF80" s="482"/>
      <c r="JG80" s="483"/>
      <c r="JH80" s="407"/>
      <c r="JI80" s="477"/>
      <c r="JJ80" s="477"/>
      <c r="JK80" s="408"/>
      <c r="JM80" s="383"/>
      <c r="JN80" s="383"/>
      <c r="JO80" s="383"/>
      <c r="JP80" s="383"/>
      <c r="JQ80" s="383"/>
      <c r="JR80" s="312"/>
      <c r="JS80" s="314"/>
      <c r="JT80" s="383"/>
      <c r="JU80" s="382" t="s">
        <v>30</v>
      </c>
      <c r="JV80" s="382" t="s">
        <v>32</v>
      </c>
      <c r="JW80" s="382" t="s">
        <v>65</v>
      </c>
      <c r="JX80" s="382" t="s">
        <v>66</v>
      </c>
      <c r="JY80" s="337" t="s">
        <v>84</v>
      </c>
      <c r="JZ80" s="338"/>
      <c r="KA80" s="383"/>
      <c r="KB80" s="383"/>
      <c r="KC80" s="383"/>
      <c r="KD80" s="383"/>
      <c r="KE80" s="383"/>
      <c r="KF80" s="312"/>
      <c r="KG80" s="313"/>
      <c r="KH80" s="313"/>
      <c r="KI80" s="313"/>
      <c r="KJ80" s="313"/>
      <c r="KK80" s="314"/>
      <c r="KL80" s="388"/>
      <c r="KM80" s="389"/>
      <c r="KN80" s="389"/>
      <c r="KO80" s="390"/>
      <c r="KP80" s="312"/>
      <c r="KQ80" s="313"/>
      <c r="KR80" s="313"/>
      <c r="KS80" s="314"/>
      <c r="KU80" s="304"/>
      <c r="KV80" s="304"/>
      <c r="KW80" s="304"/>
      <c r="KX80" s="304"/>
      <c r="KY80" s="304"/>
      <c r="KZ80" s="363"/>
      <c r="LA80" s="364"/>
      <c r="LB80" s="304"/>
      <c r="LC80" s="303" t="s">
        <v>30</v>
      </c>
      <c r="LD80" s="303" t="s">
        <v>32</v>
      </c>
      <c r="LE80" s="303" t="s">
        <v>65</v>
      </c>
      <c r="LF80" s="303" t="s">
        <v>66</v>
      </c>
      <c r="LG80" s="339" t="s">
        <v>84</v>
      </c>
      <c r="LH80" s="340"/>
      <c r="LI80" s="304"/>
      <c r="LJ80" s="304"/>
      <c r="LK80" s="304"/>
      <c r="LL80" s="304"/>
      <c r="LM80" s="304"/>
      <c r="LN80" s="363"/>
      <c r="LO80" s="393"/>
      <c r="LP80" s="393"/>
      <c r="LQ80" s="393"/>
      <c r="LR80" s="393"/>
      <c r="LS80" s="364"/>
      <c r="LT80" s="467"/>
      <c r="LU80" s="468"/>
      <c r="LV80" s="468"/>
      <c r="LW80" s="469"/>
      <c r="LX80" s="363"/>
      <c r="LY80" s="393"/>
      <c r="LZ80" s="393"/>
      <c r="MA80" s="364"/>
      <c r="MC80" s="329"/>
      <c r="MD80" s="329"/>
      <c r="ME80" s="329"/>
      <c r="MF80" s="329"/>
      <c r="MG80" s="329"/>
      <c r="MH80" s="396"/>
      <c r="MI80" s="397"/>
      <c r="MJ80" s="329"/>
      <c r="MK80" s="328" t="s">
        <v>30</v>
      </c>
      <c r="ML80" s="328" t="s">
        <v>32</v>
      </c>
      <c r="MM80" s="328" t="s">
        <v>65</v>
      </c>
      <c r="MN80" s="328" t="s">
        <v>66</v>
      </c>
      <c r="MO80" s="380" t="s">
        <v>84</v>
      </c>
      <c r="MP80" s="381"/>
      <c r="MQ80" s="329"/>
      <c r="MR80" s="329"/>
      <c r="MS80" s="329"/>
      <c r="MT80" s="329"/>
      <c r="MU80" s="329"/>
      <c r="MV80" s="396"/>
      <c r="MW80" s="457"/>
      <c r="MX80" s="457"/>
      <c r="MY80" s="457"/>
      <c r="MZ80" s="457"/>
      <c r="NA80" s="397"/>
      <c r="NB80" s="461"/>
      <c r="NC80" s="462"/>
      <c r="ND80" s="462"/>
      <c r="NE80" s="463"/>
      <c r="NF80" s="396"/>
      <c r="NG80" s="457"/>
      <c r="NH80" s="457"/>
      <c r="NI80" s="397"/>
      <c r="NK80" s="297"/>
      <c r="NL80" s="297"/>
      <c r="NM80" s="297"/>
      <c r="NN80" s="297"/>
      <c r="NO80" s="297"/>
      <c r="NP80" s="324"/>
      <c r="NQ80" s="325"/>
      <c r="NR80" s="297"/>
      <c r="NS80" s="296" t="s">
        <v>30</v>
      </c>
      <c r="NT80" s="296" t="s">
        <v>32</v>
      </c>
      <c r="NU80" s="296" t="s">
        <v>65</v>
      </c>
      <c r="NV80" s="296" t="s">
        <v>66</v>
      </c>
      <c r="NW80" s="299" t="s">
        <v>84</v>
      </c>
      <c r="NX80" s="300"/>
      <c r="NY80" s="297"/>
      <c r="NZ80" s="297"/>
      <c r="OA80" s="297"/>
      <c r="OB80" s="297"/>
      <c r="OC80" s="297"/>
      <c r="OD80" s="324"/>
      <c r="OE80" s="345"/>
      <c r="OF80" s="345"/>
      <c r="OG80" s="345"/>
      <c r="OH80" s="345"/>
      <c r="OI80" s="325"/>
      <c r="OJ80" s="349"/>
      <c r="OK80" s="350"/>
      <c r="OL80" s="350"/>
      <c r="OM80" s="351"/>
      <c r="ON80" s="324"/>
      <c r="OO80" s="345"/>
      <c r="OP80" s="345"/>
      <c r="OQ80" s="325"/>
    </row>
    <row r="81" spans="1:407" x14ac:dyDescent="0.5">
      <c r="A81" s="273"/>
      <c r="B81" s="273"/>
      <c r="C81" s="273"/>
      <c r="D81" s="273"/>
      <c r="E81" s="273"/>
      <c r="F81" s="246" t="s">
        <v>62</v>
      </c>
      <c r="G81" s="246" t="s">
        <v>63</v>
      </c>
      <c r="H81" s="273"/>
      <c r="I81" s="273"/>
      <c r="J81" s="273"/>
      <c r="K81" s="273"/>
      <c r="L81" s="273"/>
      <c r="M81" s="246" t="s">
        <v>67</v>
      </c>
      <c r="N81" s="246" t="s">
        <v>68</v>
      </c>
      <c r="O81" s="273"/>
      <c r="P81" s="273"/>
      <c r="Q81" s="273"/>
      <c r="R81" s="273"/>
      <c r="S81" s="273"/>
      <c r="T81" s="246">
        <v>0</v>
      </c>
      <c r="U81" s="246">
        <v>1</v>
      </c>
      <c r="V81" s="246">
        <v>2</v>
      </c>
      <c r="W81" s="246">
        <v>3</v>
      </c>
      <c r="X81" s="246">
        <v>4</v>
      </c>
      <c r="Y81" s="246">
        <v>5</v>
      </c>
      <c r="Z81" s="246" t="s">
        <v>30</v>
      </c>
      <c r="AA81" s="246" t="s">
        <v>32</v>
      </c>
      <c r="AB81" s="246" t="s">
        <v>65</v>
      </c>
      <c r="AC81" s="246" t="s">
        <v>66</v>
      </c>
      <c r="AD81" s="246" t="s">
        <v>40</v>
      </c>
      <c r="AE81" s="246" t="s">
        <v>75</v>
      </c>
      <c r="AF81" s="246" t="s">
        <v>42</v>
      </c>
      <c r="AG81" s="246" t="s">
        <v>76</v>
      </c>
      <c r="AI81" s="342"/>
      <c r="AJ81" s="342"/>
      <c r="AK81" s="342"/>
      <c r="AL81" s="342"/>
      <c r="AM81" s="342"/>
      <c r="AN81" s="321" t="s">
        <v>62</v>
      </c>
      <c r="AO81" s="321" t="s">
        <v>63</v>
      </c>
      <c r="AP81" s="342"/>
      <c r="AQ81" s="342"/>
      <c r="AR81" s="342"/>
      <c r="AS81" s="342"/>
      <c r="AT81" s="342"/>
      <c r="AU81" s="321" t="s">
        <v>67</v>
      </c>
      <c r="AV81" s="321" t="s">
        <v>68</v>
      </c>
      <c r="AW81" s="342"/>
      <c r="AX81" s="342"/>
      <c r="AY81" s="342"/>
      <c r="AZ81" s="342"/>
      <c r="BA81" s="342"/>
      <c r="BB81" s="321">
        <v>0</v>
      </c>
      <c r="BC81" s="321">
        <v>1</v>
      </c>
      <c r="BD81" s="321">
        <v>2</v>
      </c>
      <c r="BE81" s="321">
        <v>3</v>
      </c>
      <c r="BF81" s="321">
        <v>4</v>
      </c>
      <c r="BG81" s="321">
        <v>5</v>
      </c>
      <c r="BH81" s="321" t="s">
        <v>30</v>
      </c>
      <c r="BI81" s="321" t="s">
        <v>32</v>
      </c>
      <c r="BJ81" s="321" t="s">
        <v>65</v>
      </c>
      <c r="BK81" s="321" t="s">
        <v>66</v>
      </c>
      <c r="BL81" s="321" t="s">
        <v>40</v>
      </c>
      <c r="BM81" s="321" t="s">
        <v>75</v>
      </c>
      <c r="BN81" s="321" t="s">
        <v>42</v>
      </c>
      <c r="BO81" s="321" t="s">
        <v>76</v>
      </c>
      <c r="BQ81" s="433"/>
      <c r="BR81" s="433"/>
      <c r="BS81" s="433"/>
      <c r="BT81" s="433"/>
      <c r="BU81" s="433"/>
      <c r="BV81" s="319" t="s">
        <v>62</v>
      </c>
      <c r="BW81" s="319" t="s">
        <v>63</v>
      </c>
      <c r="BX81" s="433"/>
      <c r="BY81" s="433"/>
      <c r="BZ81" s="433"/>
      <c r="CA81" s="433"/>
      <c r="CB81" s="433"/>
      <c r="CC81" s="319" t="s">
        <v>67</v>
      </c>
      <c r="CD81" s="319" t="s">
        <v>68</v>
      </c>
      <c r="CE81" s="433"/>
      <c r="CF81" s="433"/>
      <c r="CG81" s="433"/>
      <c r="CH81" s="433"/>
      <c r="CI81" s="433"/>
      <c r="CJ81" s="319">
        <v>0</v>
      </c>
      <c r="CK81" s="319">
        <v>1</v>
      </c>
      <c r="CL81" s="319">
        <v>2</v>
      </c>
      <c r="CM81" s="319">
        <v>3</v>
      </c>
      <c r="CN81" s="319">
        <v>4</v>
      </c>
      <c r="CO81" s="319">
        <v>5</v>
      </c>
      <c r="CP81" s="319" t="s">
        <v>30</v>
      </c>
      <c r="CQ81" s="319" t="s">
        <v>32</v>
      </c>
      <c r="CR81" s="319" t="s">
        <v>65</v>
      </c>
      <c r="CS81" s="319" t="s">
        <v>66</v>
      </c>
      <c r="CT81" s="319" t="s">
        <v>40</v>
      </c>
      <c r="CU81" s="319" t="s">
        <v>75</v>
      </c>
      <c r="CV81" s="319" t="s">
        <v>42</v>
      </c>
      <c r="CW81" s="319" t="s">
        <v>76</v>
      </c>
      <c r="CY81" s="423"/>
      <c r="CZ81" s="423"/>
      <c r="DA81" s="423"/>
      <c r="DB81" s="423"/>
      <c r="DC81" s="423"/>
      <c r="DD81" s="318" t="s">
        <v>62</v>
      </c>
      <c r="DE81" s="318" t="s">
        <v>63</v>
      </c>
      <c r="DF81" s="423"/>
      <c r="DG81" s="423"/>
      <c r="DH81" s="423"/>
      <c r="DI81" s="423"/>
      <c r="DJ81" s="423"/>
      <c r="DK81" s="318" t="s">
        <v>67</v>
      </c>
      <c r="DL81" s="318" t="s">
        <v>68</v>
      </c>
      <c r="DM81" s="423"/>
      <c r="DN81" s="423"/>
      <c r="DO81" s="423"/>
      <c r="DP81" s="423"/>
      <c r="DQ81" s="423"/>
      <c r="DR81" s="318">
        <v>0</v>
      </c>
      <c r="DS81" s="318">
        <v>1</v>
      </c>
      <c r="DT81" s="318">
        <v>2</v>
      </c>
      <c r="DU81" s="318">
        <v>3</v>
      </c>
      <c r="DV81" s="318">
        <v>4</v>
      </c>
      <c r="DW81" s="318">
        <v>5</v>
      </c>
      <c r="DX81" s="318" t="s">
        <v>30</v>
      </c>
      <c r="DY81" s="318" t="s">
        <v>32</v>
      </c>
      <c r="DZ81" s="318" t="s">
        <v>65</v>
      </c>
      <c r="EA81" s="318" t="s">
        <v>66</v>
      </c>
      <c r="EB81" s="318" t="s">
        <v>40</v>
      </c>
      <c r="EC81" s="318" t="s">
        <v>75</v>
      </c>
      <c r="ED81" s="318" t="s">
        <v>42</v>
      </c>
      <c r="EE81" s="318" t="s">
        <v>76</v>
      </c>
      <c r="EG81" s="335"/>
      <c r="EH81" s="335"/>
      <c r="EI81" s="335"/>
      <c r="EJ81" s="335"/>
      <c r="EK81" s="335"/>
      <c r="EL81" s="320" t="s">
        <v>62</v>
      </c>
      <c r="EM81" s="320" t="s">
        <v>63</v>
      </c>
      <c r="EN81" s="335"/>
      <c r="EO81" s="335"/>
      <c r="EP81" s="335"/>
      <c r="EQ81" s="335"/>
      <c r="ER81" s="335"/>
      <c r="ES81" s="320" t="s">
        <v>67</v>
      </c>
      <c r="ET81" s="320" t="s">
        <v>68</v>
      </c>
      <c r="EU81" s="335"/>
      <c r="EV81" s="335"/>
      <c r="EW81" s="335"/>
      <c r="EX81" s="335"/>
      <c r="EY81" s="335"/>
      <c r="EZ81" s="320">
        <v>0</v>
      </c>
      <c r="FA81" s="320">
        <v>1</v>
      </c>
      <c r="FB81" s="320">
        <v>2</v>
      </c>
      <c r="FC81" s="320">
        <v>3</v>
      </c>
      <c r="FD81" s="320">
        <v>4</v>
      </c>
      <c r="FE81" s="320">
        <v>5</v>
      </c>
      <c r="FF81" s="320" t="s">
        <v>30</v>
      </c>
      <c r="FG81" s="320" t="s">
        <v>32</v>
      </c>
      <c r="FH81" s="320" t="s">
        <v>65</v>
      </c>
      <c r="FI81" s="320" t="s">
        <v>66</v>
      </c>
      <c r="FJ81" s="320" t="s">
        <v>40</v>
      </c>
      <c r="FK81" s="320" t="s">
        <v>75</v>
      </c>
      <c r="FL81" s="320" t="s">
        <v>42</v>
      </c>
      <c r="FM81" s="320" t="s">
        <v>76</v>
      </c>
      <c r="FO81" s="332"/>
      <c r="FP81" s="332"/>
      <c r="FQ81" s="332"/>
      <c r="FR81" s="332"/>
      <c r="FS81" s="332"/>
      <c r="FT81" s="315" t="s">
        <v>62</v>
      </c>
      <c r="FU81" s="315" t="s">
        <v>63</v>
      </c>
      <c r="FV81" s="332"/>
      <c r="FW81" s="332"/>
      <c r="FX81" s="332"/>
      <c r="FY81" s="332"/>
      <c r="FZ81" s="332"/>
      <c r="GA81" s="315" t="s">
        <v>67</v>
      </c>
      <c r="GB81" s="315" t="s">
        <v>68</v>
      </c>
      <c r="GC81" s="332"/>
      <c r="GD81" s="332"/>
      <c r="GE81" s="332"/>
      <c r="GF81" s="332"/>
      <c r="GG81" s="332"/>
      <c r="GH81" s="315">
        <v>0</v>
      </c>
      <c r="GI81" s="315">
        <v>1</v>
      </c>
      <c r="GJ81" s="315">
        <v>2</v>
      </c>
      <c r="GK81" s="315">
        <v>3</v>
      </c>
      <c r="GL81" s="315">
        <v>4</v>
      </c>
      <c r="GM81" s="315">
        <v>5</v>
      </c>
      <c r="GN81" s="315" t="s">
        <v>30</v>
      </c>
      <c r="GO81" s="315" t="s">
        <v>32</v>
      </c>
      <c r="GP81" s="315" t="s">
        <v>65</v>
      </c>
      <c r="GQ81" s="315" t="s">
        <v>66</v>
      </c>
      <c r="GR81" s="315" t="s">
        <v>40</v>
      </c>
      <c r="GS81" s="315" t="s">
        <v>75</v>
      </c>
      <c r="GT81" s="315" t="s">
        <v>42</v>
      </c>
      <c r="GU81" s="315" t="s">
        <v>76</v>
      </c>
      <c r="GW81" s="410"/>
      <c r="GX81" s="410"/>
      <c r="GY81" s="410"/>
      <c r="GZ81" s="410"/>
      <c r="HA81" s="410"/>
      <c r="HB81" s="316" t="s">
        <v>62</v>
      </c>
      <c r="HC81" s="316" t="s">
        <v>63</v>
      </c>
      <c r="HD81" s="410"/>
      <c r="HE81" s="410"/>
      <c r="HF81" s="410"/>
      <c r="HG81" s="410"/>
      <c r="HH81" s="410"/>
      <c r="HI81" s="316" t="s">
        <v>67</v>
      </c>
      <c r="HJ81" s="316" t="s">
        <v>68</v>
      </c>
      <c r="HK81" s="410"/>
      <c r="HL81" s="410"/>
      <c r="HM81" s="410"/>
      <c r="HN81" s="410"/>
      <c r="HO81" s="410"/>
      <c r="HP81" s="316">
        <v>0</v>
      </c>
      <c r="HQ81" s="316">
        <v>1</v>
      </c>
      <c r="HR81" s="316">
        <v>2</v>
      </c>
      <c r="HS81" s="316">
        <v>3</v>
      </c>
      <c r="HT81" s="316">
        <v>4</v>
      </c>
      <c r="HU81" s="316">
        <v>5</v>
      </c>
      <c r="HV81" s="316" t="s">
        <v>30</v>
      </c>
      <c r="HW81" s="316" t="s">
        <v>32</v>
      </c>
      <c r="HX81" s="316" t="s">
        <v>65</v>
      </c>
      <c r="HY81" s="316" t="s">
        <v>66</v>
      </c>
      <c r="HZ81" s="316" t="s">
        <v>40</v>
      </c>
      <c r="IA81" s="316" t="s">
        <v>75</v>
      </c>
      <c r="IB81" s="316" t="s">
        <v>42</v>
      </c>
      <c r="IC81" s="316" t="s">
        <v>76</v>
      </c>
      <c r="IE81" s="355"/>
      <c r="IF81" s="355"/>
      <c r="IG81" s="355"/>
      <c r="IH81" s="355"/>
      <c r="II81" s="355"/>
      <c r="IJ81" s="317" t="s">
        <v>62</v>
      </c>
      <c r="IK81" s="317" t="s">
        <v>63</v>
      </c>
      <c r="IL81" s="355"/>
      <c r="IM81" s="355"/>
      <c r="IN81" s="355"/>
      <c r="IO81" s="355"/>
      <c r="IP81" s="355"/>
      <c r="IQ81" s="317" t="s">
        <v>67</v>
      </c>
      <c r="IR81" s="317" t="s">
        <v>68</v>
      </c>
      <c r="IS81" s="355"/>
      <c r="IT81" s="355"/>
      <c r="IU81" s="355"/>
      <c r="IV81" s="355"/>
      <c r="IW81" s="355"/>
      <c r="IX81" s="317">
        <v>0</v>
      </c>
      <c r="IY81" s="317">
        <v>1</v>
      </c>
      <c r="IZ81" s="317">
        <v>2</v>
      </c>
      <c r="JA81" s="317">
        <v>3</v>
      </c>
      <c r="JB81" s="317">
        <v>4</v>
      </c>
      <c r="JC81" s="317">
        <v>5</v>
      </c>
      <c r="JD81" s="317" t="s">
        <v>30</v>
      </c>
      <c r="JE81" s="317" t="s">
        <v>32</v>
      </c>
      <c r="JF81" s="317" t="s">
        <v>65</v>
      </c>
      <c r="JG81" s="317" t="s">
        <v>66</v>
      </c>
      <c r="JH81" s="317" t="s">
        <v>40</v>
      </c>
      <c r="JI81" s="317" t="s">
        <v>75</v>
      </c>
      <c r="JJ81" s="317" t="s">
        <v>42</v>
      </c>
      <c r="JK81" s="317" t="s">
        <v>76</v>
      </c>
      <c r="JM81" s="383"/>
      <c r="JN81" s="383"/>
      <c r="JO81" s="383"/>
      <c r="JP81" s="383"/>
      <c r="JQ81" s="383"/>
      <c r="JR81" s="302" t="s">
        <v>62</v>
      </c>
      <c r="JS81" s="302" t="s">
        <v>63</v>
      </c>
      <c r="JT81" s="383"/>
      <c r="JU81" s="383"/>
      <c r="JV81" s="383"/>
      <c r="JW81" s="383"/>
      <c r="JX81" s="383"/>
      <c r="JY81" s="302" t="s">
        <v>67</v>
      </c>
      <c r="JZ81" s="302" t="s">
        <v>68</v>
      </c>
      <c r="KA81" s="383"/>
      <c r="KB81" s="383"/>
      <c r="KC81" s="383"/>
      <c r="KD81" s="383"/>
      <c r="KE81" s="383"/>
      <c r="KF81" s="302">
        <v>0</v>
      </c>
      <c r="KG81" s="302">
        <v>1</v>
      </c>
      <c r="KH81" s="302">
        <v>2</v>
      </c>
      <c r="KI81" s="302">
        <v>3</v>
      </c>
      <c r="KJ81" s="302">
        <v>4</v>
      </c>
      <c r="KK81" s="302">
        <v>5</v>
      </c>
      <c r="KL81" s="302" t="s">
        <v>30</v>
      </c>
      <c r="KM81" s="302" t="s">
        <v>32</v>
      </c>
      <c r="KN81" s="302" t="s">
        <v>65</v>
      </c>
      <c r="KO81" s="302" t="s">
        <v>66</v>
      </c>
      <c r="KP81" s="302" t="s">
        <v>40</v>
      </c>
      <c r="KQ81" s="302" t="s">
        <v>75</v>
      </c>
      <c r="KR81" s="302" t="s">
        <v>42</v>
      </c>
      <c r="KS81" s="302" t="s">
        <v>76</v>
      </c>
      <c r="KU81" s="304"/>
      <c r="KV81" s="304"/>
      <c r="KW81" s="304"/>
      <c r="KX81" s="304"/>
      <c r="KY81" s="304"/>
      <c r="KZ81" s="301" t="s">
        <v>62</v>
      </c>
      <c r="LA81" s="301" t="s">
        <v>63</v>
      </c>
      <c r="LB81" s="304"/>
      <c r="LC81" s="304"/>
      <c r="LD81" s="304"/>
      <c r="LE81" s="304"/>
      <c r="LF81" s="304"/>
      <c r="LG81" s="301" t="s">
        <v>67</v>
      </c>
      <c r="LH81" s="301" t="s">
        <v>68</v>
      </c>
      <c r="LI81" s="304"/>
      <c r="LJ81" s="304"/>
      <c r="LK81" s="304"/>
      <c r="LL81" s="304"/>
      <c r="LM81" s="304"/>
      <c r="LN81" s="301">
        <v>0</v>
      </c>
      <c r="LO81" s="301">
        <v>1</v>
      </c>
      <c r="LP81" s="301">
        <v>2</v>
      </c>
      <c r="LQ81" s="301">
        <v>3</v>
      </c>
      <c r="LR81" s="301">
        <v>4</v>
      </c>
      <c r="LS81" s="301">
        <v>5</v>
      </c>
      <c r="LT81" s="301" t="s">
        <v>30</v>
      </c>
      <c r="LU81" s="301" t="s">
        <v>32</v>
      </c>
      <c r="LV81" s="301" t="s">
        <v>65</v>
      </c>
      <c r="LW81" s="301" t="s">
        <v>66</v>
      </c>
      <c r="LX81" s="301" t="s">
        <v>40</v>
      </c>
      <c r="LY81" s="301" t="s">
        <v>75</v>
      </c>
      <c r="LZ81" s="301" t="s">
        <v>42</v>
      </c>
      <c r="MA81" s="301" t="s">
        <v>76</v>
      </c>
      <c r="MC81" s="329"/>
      <c r="MD81" s="329"/>
      <c r="ME81" s="329"/>
      <c r="MF81" s="329"/>
      <c r="MG81" s="329"/>
      <c r="MH81" s="295" t="s">
        <v>62</v>
      </c>
      <c r="MI81" s="295" t="s">
        <v>63</v>
      </c>
      <c r="MJ81" s="329"/>
      <c r="MK81" s="329"/>
      <c r="ML81" s="329"/>
      <c r="MM81" s="329"/>
      <c r="MN81" s="329"/>
      <c r="MO81" s="295" t="s">
        <v>67</v>
      </c>
      <c r="MP81" s="295" t="s">
        <v>68</v>
      </c>
      <c r="MQ81" s="329"/>
      <c r="MR81" s="329"/>
      <c r="MS81" s="329"/>
      <c r="MT81" s="329"/>
      <c r="MU81" s="329"/>
      <c r="MV81" s="295">
        <v>0</v>
      </c>
      <c r="MW81" s="295">
        <v>1</v>
      </c>
      <c r="MX81" s="295">
        <v>2</v>
      </c>
      <c r="MY81" s="295">
        <v>3</v>
      </c>
      <c r="MZ81" s="295">
        <v>4</v>
      </c>
      <c r="NA81" s="295">
        <v>5</v>
      </c>
      <c r="NB81" s="295" t="s">
        <v>30</v>
      </c>
      <c r="NC81" s="295" t="s">
        <v>32</v>
      </c>
      <c r="ND81" s="295" t="s">
        <v>65</v>
      </c>
      <c r="NE81" s="295" t="s">
        <v>66</v>
      </c>
      <c r="NF81" s="295" t="s">
        <v>40</v>
      </c>
      <c r="NG81" s="295" t="s">
        <v>75</v>
      </c>
      <c r="NH81" s="295" t="s">
        <v>42</v>
      </c>
      <c r="NI81" s="295" t="s">
        <v>76</v>
      </c>
      <c r="NK81" s="297"/>
      <c r="NL81" s="297"/>
      <c r="NM81" s="297"/>
      <c r="NN81" s="297"/>
      <c r="NO81" s="297"/>
      <c r="NP81" s="294" t="s">
        <v>62</v>
      </c>
      <c r="NQ81" s="294" t="s">
        <v>63</v>
      </c>
      <c r="NR81" s="297"/>
      <c r="NS81" s="297"/>
      <c r="NT81" s="297"/>
      <c r="NU81" s="297"/>
      <c r="NV81" s="297"/>
      <c r="NW81" s="294" t="s">
        <v>67</v>
      </c>
      <c r="NX81" s="294" t="s">
        <v>68</v>
      </c>
      <c r="NY81" s="297"/>
      <c r="NZ81" s="297"/>
      <c r="OA81" s="297"/>
      <c r="OB81" s="297"/>
      <c r="OC81" s="297"/>
      <c r="OD81" s="294">
        <v>0</v>
      </c>
      <c r="OE81" s="294">
        <v>1</v>
      </c>
      <c r="OF81" s="294">
        <v>2</v>
      </c>
      <c r="OG81" s="294">
        <v>3</v>
      </c>
      <c r="OH81" s="294">
        <v>4</v>
      </c>
      <c r="OI81" s="294">
        <v>5</v>
      </c>
      <c r="OJ81" s="294" t="s">
        <v>30</v>
      </c>
      <c r="OK81" s="294" t="s">
        <v>32</v>
      </c>
      <c r="OL81" s="294" t="s">
        <v>65</v>
      </c>
      <c r="OM81" s="294" t="s">
        <v>66</v>
      </c>
      <c r="ON81" s="294" t="s">
        <v>40</v>
      </c>
      <c r="OO81" s="294" t="s">
        <v>75</v>
      </c>
      <c r="OP81" s="294" t="s">
        <v>42</v>
      </c>
      <c r="OQ81" s="294" t="s">
        <v>76</v>
      </c>
    </row>
    <row r="82" spans="1:407" x14ac:dyDescent="0.5">
      <c r="A82" s="273"/>
      <c r="B82" s="273"/>
      <c r="C82" s="273"/>
      <c r="D82" s="273"/>
      <c r="E82" s="273"/>
      <c r="F82" s="246"/>
      <c r="G82" s="246"/>
      <c r="H82" s="273"/>
      <c r="I82" s="273"/>
      <c r="J82" s="273"/>
      <c r="K82" s="273"/>
      <c r="L82" s="273"/>
      <c r="M82" s="246"/>
      <c r="N82" s="246"/>
      <c r="O82" s="273"/>
      <c r="P82" s="273"/>
      <c r="Q82" s="273"/>
      <c r="R82" s="273"/>
      <c r="S82" s="273"/>
      <c r="T82" s="246"/>
      <c r="U82" s="246"/>
      <c r="V82" s="246"/>
      <c r="W82" s="246"/>
      <c r="X82" s="246"/>
      <c r="Y82" s="246"/>
      <c r="Z82" s="246"/>
      <c r="AA82" s="246"/>
      <c r="AB82" s="246"/>
      <c r="AC82" s="246"/>
      <c r="AD82" s="246"/>
      <c r="AE82" s="246"/>
      <c r="AF82" s="246"/>
      <c r="AG82" s="246"/>
      <c r="AI82" s="342"/>
      <c r="AJ82" s="342"/>
      <c r="AK82" s="342"/>
      <c r="AL82" s="342"/>
      <c r="AM82" s="342"/>
      <c r="AN82" s="321"/>
      <c r="AO82" s="321"/>
      <c r="AP82" s="342"/>
      <c r="AQ82" s="342"/>
      <c r="AR82" s="342"/>
      <c r="AS82" s="342"/>
      <c r="AT82" s="342"/>
      <c r="AU82" s="321"/>
      <c r="AV82" s="321"/>
      <c r="AW82" s="342"/>
      <c r="AX82" s="342"/>
      <c r="AY82" s="342"/>
      <c r="AZ82" s="342"/>
      <c r="BA82" s="342"/>
      <c r="BB82" s="321"/>
      <c r="BC82" s="321"/>
      <c r="BD82" s="321"/>
      <c r="BE82" s="321"/>
      <c r="BF82" s="321"/>
      <c r="BG82" s="321"/>
      <c r="BH82" s="321"/>
      <c r="BI82" s="321"/>
      <c r="BJ82" s="321"/>
      <c r="BK82" s="321"/>
      <c r="BL82" s="321"/>
      <c r="BM82" s="321"/>
      <c r="BN82" s="321"/>
      <c r="BO82" s="321"/>
      <c r="BQ82" s="433"/>
      <c r="BR82" s="433"/>
      <c r="BS82" s="433"/>
      <c r="BT82" s="433"/>
      <c r="BU82" s="433"/>
      <c r="BV82" s="319"/>
      <c r="BW82" s="319"/>
      <c r="BX82" s="433"/>
      <c r="BY82" s="433"/>
      <c r="BZ82" s="433"/>
      <c r="CA82" s="433"/>
      <c r="CB82" s="433"/>
      <c r="CC82" s="319"/>
      <c r="CD82" s="319"/>
      <c r="CE82" s="433"/>
      <c r="CF82" s="433"/>
      <c r="CG82" s="433"/>
      <c r="CH82" s="433"/>
      <c r="CI82" s="433"/>
      <c r="CJ82" s="319"/>
      <c r="CK82" s="319"/>
      <c r="CL82" s="319"/>
      <c r="CM82" s="319"/>
      <c r="CN82" s="319"/>
      <c r="CO82" s="319"/>
      <c r="CP82" s="319"/>
      <c r="CQ82" s="319"/>
      <c r="CR82" s="319"/>
      <c r="CS82" s="319"/>
      <c r="CT82" s="319"/>
      <c r="CU82" s="319"/>
      <c r="CV82" s="319"/>
      <c r="CW82" s="319"/>
      <c r="CY82" s="423"/>
      <c r="CZ82" s="423"/>
      <c r="DA82" s="423"/>
      <c r="DB82" s="423"/>
      <c r="DC82" s="423"/>
      <c r="DD82" s="318"/>
      <c r="DE82" s="318"/>
      <c r="DF82" s="423"/>
      <c r="DG82" s="423"/>
      <c r="DH82" s="423"/>
      <c r="DI82" s="423"/>
      <c r="DJ82" s="423"/>
      <c r="DK82" s="318"/>
      <c r="DL82" s="318"/>
      <c r="DM82" s="423"/>
      <c r="DN82" s="423"/>
      <c r="DO82" s="423"/>
      <c r="DP82" s="423"/>
      <c r="DQ82" s="423"/>
      <c r="DR82" s="318"/>
      <c r="DS82" s="318"/>
      <c r="DT82" s="318"/>
      <c r="DU82" s="318"/>
      <c r="DV82" s="318"/>
      <c r="DW82" s="318"/>
      <c r="DX82" s="318"/>
      <c r="DY82" s="318"/>
      <c r="DZ82" s="318"/>
      <c r="EA82" s="318"/>
      <c r="EB82" s="318"/>
      <c r="EC82" s="318"/>
      <c r="ED82" s="318"/>
      <c r="EE82" s="318"/>
      <c r="EG82" s="335"/>
      <c r="EH82" s="335"/>
      <c r="EI82" s="335"/>
      <c r="EJ82" s="335"/>
      <c r="EK82" s="335"/>
      <c r="EL82" s="320"/>
      <c r="EM82" s="320"/>
      <c r="EN82" s="335"/>
      <c r="EO82" s="335"/>
      <c r="EP82" s="335"/>
      <c r="EQ82" s="335"/>
      <c r="ER82" s="335"/>
      <c r="ES82" s="320"/>
      <c r="ET82" s="320"/>
      <c r="EU82" s="335"/>
      <c r="EV82" s="335"/>
      <c r="EW82" s="335"/>
      <c r="EX82" s="335"/>
      <c r="EY82" s="335"/>
      <c r="EZ82" s="320"/>
      <c r="FA82" s="320"/>
      <c r="FB82" s="320"/>
      <c r="FC82" s="320"/>
      <c r="FD82" s="320"/>
      <c r="FE82" s="320"/>
      <c r="FF82" s="320"/>
      <c r="FG82" s="320"/>
      <c r="FH82" s="320"/>
      <c r="FI82" s="320"/>
      <c r="FJ82" s="320"/>
      <c r="FK82" s="320"/>
      <c r="FL82" s="320"/>
      <c r="FM82" s="320"/>
      <c r="FO82" s="332"/>
      <c r="FP82" s="332"/>
      <c r="FQ82" s="332"/>
      <c r="FR82" s="332"/>
      <c r="FS82" s="332"/>
      <c r="FT82" s="315"/>
      <c r="FU82" s="315"/>
      <c r="FV82" s="332"/>
      <c r="FW82" s="332"/>
      <c r="FX82" s="332"/>
      <c r="FY82" s="332"/>
      <c r="FZ82" s="332"/>
      <c r="GA82" s="315"/>
      <c r="GB82" s="315"/>
      <c r="GC82" s="332"/>
      <c r="GD82" s="332"/>
      <c r="GE82" s="332"/>
      <c r="GF82" s="332"/>
      <c r="GG82" s="332"/>
      <c r="GH82" s="315"/>
      <c r="GI82" s="315"/>
      <c r="GJ82" s="315"/>
      <c r="GK82" s="315"/>
      <c r="GL82" s="315"/>
      <c r="GM82" s="315"/>
      <c r="GN82" s="315"/>
      <c r="GO82" s="315"/>
      <c r="GP82" s="315"/>
      <c r="GQ82" s="315"/>
      <c r="GR82" s="315"/>
      <c r="GS82" s="315"/>
      <c r="GT82" s="315"/>
      <c r="GU82" s="315"/>
      <c r="GW82" s="410"/>
      <c r="GX82" s="410"/>
      <c r="GY82" s="410"/>
      <c r="GZ82" s="410"/>
      <c r="HA82" s="410"/>
      <c r="HB82" s="316"/>
      <c r="HC82" s="316"/>
      <c r="HD82" s="410"/>
      <c r="HE82" s="410"/>
      <c r="HF82" s="410"/>
      <c r="HG82" s="410"/>
      <c r="HH82" s="410"/>
      <c r="HI82" s="316"/>
      <c r="HJ82" s="316"/>
      <c r="HK82" s="410"/>
      <c r="HL82" s="410"/>
      <c r="HM82" s="410"/>
      <c r="HN82" s="410"/>
      <c r="HO82" s="410"/>
      <c r="HP82" s="316"/>
      <c r="HQ82" s="316"/>
      <c r="HR82" s="316"/>
      <c r="HS82" s="316"/>
      <c r="HT82" s="316"/>
      <c r="HU82" s="316"/>
      <c r="HV82" s="316"/>
      <c r="HW82" s="316"/>
      <c r="HX82" s="316"/>
      <c r="HY82" s="316"/>
      <c r="HZ82" s="316"/>
      <c r="IA82" s="316"/>
      <c r="IB82" s="316"/>
      <c r="IC82" s="316"/>
      <c r="IE82" s="355"/>
      <c r="IF82" s="355"/>
      <c r="IG82" s="355"/>
      <c r="IH82" s="355"/>
      <c r="II82" s="355"/>
      <c r="IJ82" s="317"/>
      <c r="IK82" s="317"/>
      <c r="IL82" s="355"/>
      <c r="IM82" s="355"/>
      <c r="IN82" s="355"/>
      <c r="IO82" s="355"/>
      <c r="IP82" s="355"/>
      <c r="IQ82" s="317"/>
      <c r="IR82" s="317"/>
      <c r="IS82" s="355"/>
      <c r="IT82" s="355"/>
      <c r="IU82" s="355"/>
      <c r="IV82" s="355"/>
      <c r="IW82" s="355"/>
      <c r="IX82" s="317"/>
      <c r="IY82" s="317"/>
      <c r="IZ82" s="317"/>
      <c r="JA82" s="317"/>
      <c r="JB82" s="317"/>
      <c r="JC82" s="317"/>
      <c r="JD82" s="317"/>
      <c r="JE82" s="317"/>
      <c r="JF82" s="317"/>
      <c r="JG82" s="317"/>
      <c r="JH82" s="317"/>
      <c r="JI82" s="317"/>
      <c r="JJ82" s="317"/>
      <c r="JK82" s="317"/>
      <c r="JM82" s="383"/>
      <c r="JN82" s="383"/>
      <c r="JO82" s="383"/>
      <c r="JP82" s="383"/>
      <c r="JQ82" s="383"/>
      <c r="JR82" s="302"/>
      <c r="JS82" s="302"/>
      <c r="JT82" s="383"/>
      <c r="JU82" s="383"/>
      <c r="JV82" s="383"/>
      <c r="JW82" s="383"/>
      <c r="JX82" s="383"/>
      <c r="JY82" s="302"/>
      <c r="JZ82" s="302"/>
      <c r="KA82" s="383"/>
      <c r="KB82" s="383"/>
      <c r="KC82" s="383"/>
      <c r="KD82" s="383"/>
      <c r="KE82" s="383"/>
      <c r="KF82" s="302"/>
      <c r="KG82" s="302"/>
      <c r="KH82" s="302"/>
      <c r="KI82" s="302"/>
      <c r="KJ82" s="302"/>
      <c r="KK82" s="302"/>
      <c r="KL82" s="302"/>
      <c r="KM82" s="302"/>
      <c r="KN82" s="302"/>
      <c r="KO82" s="302"/>
      <c r="KP82" s="302"/>
      <c r="KQ82" s="302"/>
      <c r="KR82" s="302"/>
      <c r="KS82" s="302"/>
      <c r="KU82" s="304"/>
      <c r="KV82" s="304"/>
      <c r="KW82" s="304"/>
      <c r="KX82" s="304"/>
      <c r="KY82" s="304"/>
      <c r="KZ82" s="301"/>
      <c r="LA82" s="301"/>
      <c r="LB82" s="304"/>
      <c r="LC82" s="304"/>
      <c r="LD82" s="304"/>
      <c r="LE82" s="304"/>
      <c r="LF82" s="304"/>
      <c r="LG82" s="301"/>
      <c r="LH82" s="301"/>
      <c r="LI82" s="304"/>
      <c r="LJ82" s="304"/>
      <c r="LK82" s="304"/>
      <c r="LL82" s="304"/>
      <c r="LM82" s="304"/>
      <c r="LN82" s="301"/>
      <c r="LO82" s="301"/>
      <c r="LP82" s="301"/>
      <c r="LQ82" s="301"/>
      <c r="LR82" s="301"/>
      <c r="LS82" s="301"/>
      <c r="LT82" s="301"/>
      <c r="LU82" s="301"/>
      <c r="LV82" s="301"/>
      <c r="LW82" s="301"/>
      <c r="LX82" s="301"/>
      <c r="LY82" s="301"/>
      <c r="LZ82" s="301"/>
      <c r="MA82" s="301"/>
      <c r="MC82" s="329"/>
      <c r="MD82" s="329"/>
      <c r="ME82" s="329"/>
      <c r="MF82" s="329"/>
      <c r="MG82" s="329"/>
      <c r="MH82" s="295"/>
      <c r="MI82" s="295"/>
      <c r="MJ82" s="329"/>
      <c r="MK82" s="329"/>
      <c r="ML82" s="329"/>
      <c r="MM82" s="329"/>
      <c r="MN82" s="329"/>
      <c r="MO82" s="295"/>
      <c r="MP82" s="295"/>
      <c r="MQ82" s="329"/>
      <c r="MR82" s="329"/>
      <c r="MS82" s="329"/>
      <c r="MT82" s="329"/>
      <c r="MU82" s="329"/>
      <c r="MV82" s="295"/>
      <c r="MW82" s="295"/>
      <c r="MX82" s="295"/>
      <c r="MY82" s="295"/>
      <c r="MZ82" s="295"/>
      <c r="NA82" s="295"/>
      <c r="NB82" s="295"/>
      <c r="NC82" s="295"/>
      <c r="ND82" s="295"/>
      <c r="NE82" s="295"/>
      <c r="NF82" s="295"/>
      <c r="NG82" s="295"/>
      <c r="NH82" s="295"/>
      <c r="NI82" s="295"/>
      <c r="NK82" s="297"/>
      <c r="NL82" s="297"/>
      <c r="NM82" s="297"/>
      <c r="NN82" s="297"/>
      <c r="NO82" s="297"/>
      <c r="NP82" s="294"/>
      <c r="NQ82" s="294"/>
      <c r="NR82" s="297"/>
      <c r="NS82" s="297"/>
      <c r="NT82" s="297"/>
      <c r="NU82" s="297"/>
      <c r="NV82" s="297"/>
      <c r="NW82" s="294"/>
      <c r="NX82" s="294"/>
      <c r="NY82" s="297"/>
      <c r="NZ82" s="297"/>
      <c r="OA82" s="297"/>
      <c r="OB82" s="297"/>
      <c r="OC82" s="297"/>
      <c r="OD82" s="294"/>
      <c r="OE82" s="294"/>
      <c r="OF82" s="294"/>
      <c r="OG82" s="294"/>
      <c r="OH82" s="294"/>
      <c r="OI82" s="294"/>
      <c r="OJ82" s="294"/>
      <c r="OK82" s="294"/>
      <c r="OL82" s="294"/>
      <c r="OM82" s="294"/>
      <c r="ON82" s="294"/>
      <c r="OO82" s="294"/>
      <c r="OP82" s="294"/>
      <c r="OQ82" s="294"/>
    </row>
    <row r="83" spans="1:407" x14ac:dyDescent="0.5">
      <c r="A83" s="274"/>
      <c r="B83" s="274"/>
      <c r="C83" s="274"/>
      <c r="D83" s="274"/>
      <c r="E83" s="274"/>
      <c r="F83" s="246"/>
      <c r="G83" s="246"/>
      <c r="H83" s="274"/>
      <c r="I83" s="274"/>
      <c r="J83" s="274"/>
      <c r="K83" s="274"/>
      <c r="L83" s="274"/>
      <c r="M83" s="246"/>
      <c r="N83" s="246"/>
      <c r="O83" s="274"/>
      <c r="P83" s="274"/>
      <c r="Q83" s="274"/>
      <c r="R83" s="274"/>
      <c r="S83" s="274"/>
      <c r="T83" s="246"/>
      <c r="U83" s="246"/>
      <c r="V83" s="246"/>
      <c r="W83" s="246"/>
      <c r="X83" s="246"/>
      <c r="Y83" s="246"/>
      <c r="Z83" s="246"/>
      <c r="AA83" s="246"/>
      <c r="AB83" s="246"/>
      <c r="AC83" s="246"/>
      <c r="AD83" s="246"/>
      <c r="AE83" s="246"/>
      <c r="AF83" s="246"/>
      <c r="AG83" s="246"/>
      <c r="AI83" s="343"/>
      <c r="AJ83" s="343"/>
      <c r="AK83" s="343"/>
      <c r="AL83" s="343"/>
      <c r="AM83" s="343"/>
      <c r="AN83" s="321"/>
      <c r="AO83" s="321"/>
      <c r="AP83" s="343"/>
      <c r="AQ83" s="343"/>
      <c r="AR83" s="343"/>
      <c r="AS83" s="343"/>
      <c r="AT83" s="343"/>
      <c r="AU83" s="321"/>
      <c r="AV83" s="321"/>
      <c r="AW83" s="343"/>
      <c r="AX83" s="343"/>
      <c r="AY83" s="343"/>
      <c r="AZ83" s="343"/>
      <c r="BA83" s="343"/>
      <c r="BB83" s="321"/>
      <c r="BC83" s="321"/>
      <c r="BD83" s="321"/>
      <c r="BE83" s="321"/>
      <c r="BF83" s="321"/>
      <c r="BG83" s="321"/>
      <c r="BH83" s="321"/>
      <c r="BI83" s="321"/>
      <c r="BJ83" s="321"/>
      <c r="BK83" s="321"/>
      <c r="BL83" s="321"/>
      <c r="BM83" s="321"/>
      <c r="BN83" s="321"/>
      <c r="BO83" s="321"/>
      <c r="BQ83" s="434"/>
      <c r="BR83" s="434"/>
      <c r="BS83" s="434"/>
      <c r="BT83" s="434"/>
      <c r="BU83" s="434"/>
      <c r="BV83" s="319"/>
      <c r="BW83" s="319"/>
      <c r="BX83" s="434"/>
      <c r="BY83" s="434"/>
      <c r="BZ83" s="434"/>
      <c r="CA83" s="434"/>
      <c r="CB83" s="434"/>
      <c r="CC83" s="319"/>
      <c r="CD83" s="319"/>
      <c r="CE83" s="434"/>
      <c r="CF83" s="434"/>
      <c r="CG83" s="434"/>
      <c r="CH83" s="434"/>
      <c r="CI83" s="434"/>
      <c r="CJ83" s="319"/>
      <c r="CK83" s="319"/>
      <c r="CL83" s="319"/>
      <c r="CM83" s="319"/>
      <c r="CN83" s="319"/>
      <c r="CO83" s="319"/>
      <c r="CP83" s="319"/>
      <c r="CQ83" s="319"/>
      <c r="CR83" s="319"/>
      <c r="CS83" s="319"/>
      <c r="CT83" s="319"/>
      <c r="CU83" s="319"/>
      <c r="CV83" s="319"/>
      <c r="CW83" s="319"/>
      <c r="CY83" s="424"/>
      <c r="CZ83" s="424"/>
      <c r="DA83" s="424"/>
      <c r="DB83" s="424"/>
      <c r="DC83" s="424"/>
      <c r="DD83" s="318"/>
      <c r="DE83" s="318"/>
      <c r="DF83" s="424"/>
      <c r="DG83" s="424"/>
      <c r="DH83" s="424"/>
      <c r="DI83" s="424"/>
      <c r="DJ83" s="424"/>
      <c r="DK83" s="318"/>
      <c r="DL83" s="318"/>
      <c r="DM83" s="424"/>
      <c r="DN83" s="424"/>
      <c r="DO83" s="424"/>
      <c r="DP83" s="424"/>
      <c r="DQ83" s="424"/>
      <c r="DR83" s="318"/>
      <c r="DS83" s="318"/>
      <c r="DT83" s="318"/>
      <c r="DU83" s="318"/>
      <c r="DV83" s="318"/>
      <c r="DW83" s="318"/>
      <c r="DX83" s="318"/>
      <c r="DY83" s="318"/>
      <c r="DZ83" s="318"/>
      <c r="EA83" s="318"/>
      <c r="EB83" s="318"/>
      <c r="EC83" s="318"/>
      <c r="ED83" s="318"/>
      <c r="EE83" s="318"/>
      <c r="EG83" s="336"/>
      <c r="EH83" s="336"/>
      <c r="EI83" s="336"/>
      <c r="EJ83" s="336"/>
      <c r="EK83" s="336"/>
      <c r="EL83" s="320"/>
      <c r="EM83" s="320"/>
      <c r="EN83" s="336"/>
      <c r="EO83" s="336"/>
      <c r="EP83" s="336"/>
      <c r="EQ83" s="336"/>
      <c r="ER83" s="336"/>
      <c r="ES83" s="320"/>
      <c r="ET83" s="320"/>
      <c r="EU83" s="336"/>
      <c r="EV83" s="336"/>
      <c r="EW83" s="336"/>
      <c r="EX83" s="336"/>
      <c r="EY83" s="336"/>
      <c r="EZ83" s="320"/>
      <c r="FA83" s="320"/>
      <c r="FB83" s="320"/>
      <c r="FC83" s="320"/>
      <c r="FD83" s="320"/>
      <c r="FE83" s="320"/>
      <c r="FF83" s="320"/>
      <c r="FG83" s="320"/>
      <c r="FH83" s="320"/>
      <c r="FI83" s="320"/>
      <c r="FJ83" s="320"/>
      <c r="FK83" s="320"/>
      <c r="FL83" s="320"/>
      <c r="FM83" s="320"/>
      <c r="FO83" s="333"/>
      <c r="FP83" s="333"/>
      <c r="FQ83" s="333"/>
      <c r="FR83" s="333"/>
      <c r="FS83" s="333"/>
      <c r="FT83" s="315"/>
      <c r="FU83" s="315"/>
      <c r="FV83" s="333"/>
      <c r="FW83" s="333"/>
      <c r="FX83" s="333"/>
      <c r="FY83" s="333"/>
      <c r="FZ83" s="333"/>
      <c r="GA83" s="315"/>
      <c r="GB83" s="315"/>
      <c r="GC83" s="333"/>
      <c r="GD83" s="333"/>
      <c r="GE83" s="333"/>
      <c r="GF83" s="333"/>
      <c r="GG83" s="333"/>
      <c r="GH83" s="315"/>
      <c r="GI83" s="315"/>
      <c r="GJ83" s="315"/>
      <c r="GK83" s="315"/>
      <c r="GL83" s="315"/>
      <c r="GM83" s="315"/>
      <c r="GN83" s="315"/>
      <c r="GO83" s="315"/>
      <c r="GP83" s="315"/>
      <c r="GQ83" s="315"/>
      <c r="GR83" s="315"/>
      <c r="GS83" s="315"/>
      <c r="GT83" s="315"/>
      <c r="GU83" s="315"/>
      <c r="GW83" s="411"/>
      <c r="GX83" s="411"/>
      <c r="GY83" s="411"/>
      <c r="GZ83" s="411"/>
      <c r="HA83" s="411"/>
      <c r="HB83" s="316"/>
      <c r="HC83" s="316"/>
      <c r="HD83" s="411"/>
      <c r="HE83" s="411"/>
      <c r="HF83" s="411"/>
      <c r="HG83" s="411"/>
      <c r="HH83" s="411"/>
      <c r="HI83" s="316"/>
      <c r="HJ83" s="316"/>
      <c r="HK83" s="411"/>
      <c r="HL83" s="411"/>
      <c r="HM83" s="411"/>
      <c r="HN83" s="411"/>
      <c r="HO83" s="411"/>
      <c r="HP83" s="316"/>
      <c r="HQ83" s="316"/>
      <c r="HR83" s="316"/>
      <c r="HS83" s="316"/>
      <c r="HT83" s="316"/>
      <c r="HU83" s="316"/>
      <c r="HV83" s="316"/>
      <c r="HW83" s="316"/>
      <c r="HX83" s="316"/>
      <c r="HY83" s="316"/>
      <c r="HZ83" s="316"/>
      <c r="IA83" s="316"/>
      <c r="IB83" s="316"/>
      <c r="IC83" s="316"/>
      <c r="IE83" s="356"/>
      <c r="IF83" s="356"/>
      <c r="IG83" s="356"/>
      <c r="IH83" s="356"/>
      <c r="II83" s="356"/>
      <c r="IJ83" s="317"/>
      <c r="IK83" s="317"/>
      <c r="IL83" s="356"/>
      <c r="IM83" s="356"/>
      <c r="IN83" s="356"/>
      <c r="IO83" s="356"/>
      <c r="IP83" s="356"/>
      <c r="IQ83" s="317"/>
      <c r="IR83" s="317"/>
      <c r="IS83" s="356"/>
      <c r="IT83" s="356"/>
      <c r="IU83" s="356"/>
      <c r="IV83" s="356"/>
      <c r="IW83" s="356"/>
      <c r="IX83" s="317"/>
      <c r="IY83" s="317"/>
      <c r="IZ83" s="317"/>
      <c r="JA83" s="317"/>
      <c r="JB83" s="317"/>
      <c r="JC83" s="317"/>
      <c r="JD83" s="317"/>
      <c r="JE83" s="317"/>
      <c r="JF83" s="317"/>
      <c r="JG83" s="317"/>
      <c r="JH83" s="317"/>
      <c r="JI83" s="317"/>
      <c r="JJ83" s="317"/>
      <c r="JK83" s="317"/>
      <c r="JM83" s="384"/>
      <c r="JN83" s="384"/>
      <c r="JO83" s="384"/>
      <c r="JP83" s="384"/>
      <c r="JQ83" s="384"/>
      <c r="JR83" s="302"/>
      <c r="JS83" s="302"/>
      <c r="JT83" s="384"/>
      <c r="JU83" s="384"/>
      <c r="JV83" s="384"/>
      <c r="JW83" s="384"/>
      <c r="JX83" s="384"/>
      <c r="JY83" s="302"/>
      <c r="JZ83" s="302"/>
      <c r="KA83" s="384"/>
      <c r="KB83" s="384"/>
      <c r="KC83" s="384"/>
      <c r="KD83" s="384"/>
      <c r="KE83" s="384"/>
      <c r="KF83" s="302"/>
      <c r="KG83" s="302"/>
      <c r="KH83" s="302"/>
      <c r="KI83" s="302"/>
      <c r="KJ83" s="302"/>
      <c r="KK83" s="302"/>
      <c r="KL83" s="302"/>
      <c r="KM83" s="302"/>
      <c r="KN83" s="302"/>
      <c r="KO83" s="302"/>
      <c r="KP83" s="302"/>
      <c r="KQ83" s="302"/>
      <c r="KR83" s="302"/>
      <c r="KS83" s="302"/>
      <c r="KU83" s="305"/>
      <c r="KV83" s="305"/>
      <c r="KW83" s="305"/>
      <c r="KX83" s="305"/>
      <c r="KY83" s="305"/>
      <c r="KZ83" s="301"/>
      <c r="LA83" s="301"/>
      <c r="LB83" s="305"/>
      <c r="LC83" s="305"/>
      <c r="LD83" s="305"/>
      <c r="LE83" s="305"/>
      <c r="LF83" s="305"/>
      <c r="LG83" s="301"/>
      <c r="LH83" s="301"/>
      <c r="LI83" s="305"/>
      <c r="LJ83" s="305"/>
      <c r="LK83" s="305"/>
      <c r="LL83" s="305"/>
      <c r="LM83" s="305"/>
      <c r="LN83" s="301"/>
      <c r="LO83" s="301"/>
      <c r="LP83" s="301"/>
      <c r="LQ83" s="301"/>
      <c r="LR83" s="301"/>
      <c r="LS83" s="301"/>
      <c r="LT83" s="301"/>
      <c r="LU83" s="301"/>
      <c r="LV83" s="301"/>
      <c r="LW83" s="301"/>
      <c r="LX83" s="301"/>
      <c r="LY83" s="301"/>
      <c r="LZ83" s="301"/>
      <c r="MA83" s="301"/>
      <c r="MC83" s="330"/>
      <c r="MD83" s="330"/>
      <c r="ME83" s="330"/>
      <c r="MF83" s="330"/>
      <c r="MG83" s="330"/>
      <c r="MH83" s="295"/>
      <c r="MI83" s="295"/>
      <c r="MJ83" s="330"/>
      <c r="MK83" s="330"/>
      <c r="ML83" s="330"/>
      <c r="MM83" s="330"/>
      <c r="MN83" s="330"/>
      <c r="MO83" s="295"/>
      <c r="MP83" s="295"/>
      <c r="MQ83" s="330"/>
      <c r="MR83" s="330"/>
      <c r="MS83" s="330"/>
      <c r="MT83" s="330"/>
      <c r="MU83" s="330"/>
      <c r="MV83" s="295"/>
      <c r="MW83" s="295"/>
      <c r="MX83" s="295"/>
      <c r="MY83" s="295"/>
      <c r="MZ83" s="295"/>
      <c r="NA83" s="295"/>
      <c r="NB83" s="295"/>
      <c r="NC83" s="295"/>
      <c r="ND83" s="295"/>
      <c r="NE83" s="295"/>
      <c r="NF83" s="295"/>
      <c r="NG83" s="295"/>
      <c r="NH83" s="295"/>
      <c r="NI83" s="295"/>
      <c r="NK83" s="298"/>
      <c r="NL83" s="298"/>
      <c r="NM83" s="298"/>
      <c r="NN83" s="298"/>
      <c r="NO83" s="298"/>
      <c r="NP83" s="294"/>
      <c r="NQ83" s="294"/>
      <c r="NR83" s="298"/>
      <c r="NS83" s="298"/>
      <c r="NT83" s="298"/>
      <c r="NU83" s="298"/>
      <c r="NV83" s="298"/>
      <c r="NW83" s="294"/>
      <c r="NX83" s="294"/>
      <c r="NY83" s="298"/>
      <c r="NZ83" s="298"/>
      <c r="OA83" s="298"/>
      <c r="OB83" s="298"/>
      <c r="OC83" s="298"/>
      <c r="OD83" s="294"/>
      <c r="OE83" s="294"/>
      <c r="OF83" s="294"/>
      <c r="OG83" s="294"/>
      <c r="OH83" s="294"/>
      <c r="OI83" s="294"/>
      <c r="OJ83" s="294"/>
      <c r="OK83" s="294"/>
      <c r="OL83" s="294"/>
      <c r="OM83" s="294"/>
      <c r="ON83" s="294"/>
      <c r="OO83" s="294"/>
      <c r="OP83" s="294"/>
      <c r="OQ83" s="294"/>
    </row>
    <row r="84" spans="1:407" ht="24" x14ac:dyDescent="0.6">
      <c r="A84" s="80" t="s">
        <v>49</v>
      </c>
      <c r="B84" s="167"/>
      <c r="C84" s="167">
        <f>AK84+BS84+DA84+EI84+FQ84+GY84+IG84+JO84+KW84+ME84+NM84</f>
        <v>0</v>
      </c>
      <c r="D84" s="167">
        <f t="shared" ref="D84:S93" si="60">AL84+BT84+DB84+EJ84+FR84+GZ84+IH84+JP84+KX84+MF84+NN84</f>
        <v>0</v>
      </c>
      <c r="E84" s="167">
        <f t="shared" si="60"/>
        <v>0</v>
      </c>
      <c r="F84" s="167">
        <f t="shared" si="60"/>
        <v>0</v>
      </c>
      <c r="G84" s="167">
        <f t="shared" si="60"/>
        <v>0</v>
      </c>
      <c r="H84" s="167">
        <f t="shared" si="60"/>
        <v>0</v>
      </c>
      <c r="I84" s="167">
        <f t="shared" si="60"/>
        <v>0</v>
      </c>
      <c r="J84" s="167">
        <f t="shared" si="60"/>
        <v>0</v>
      </c>
      <c r="K84" s="167">
        <f t="shared" si="60"/>
        <v>0</v>
      </c>
      <c r="L84" s="167">
        <f t="shared" si="60"/>
        <v>0</v>
      </c>
      <c r="M84" s="167">
        <f t="shared" si="60"/>
        <v>0</v>
      </c>
      <c r="N84" s="167">
        <f t="shared" si="60"/>
        <v>0</v>
      </c>
      <c r="O84" s="167">
        <f t="shared" si="60"/>
        <v>0</v>
      </c>
      <c r="P84" s="167">
        <f t="shared" si="60"/>
        <v>0</v>
      </c>
      <c r="Q84" s="167">
        <f t="shared" si="60"/>
        <v>0</v>
      </c>
      <c r="R84" s="167">
        <f t="shared" si="60"/>
        <v>0</v>
      </c>
      <c r="S84" s="167">
        <f t="shared" si="60"/>
        <v>0</v>
      </c>
      <c r="T84" s="167">
        <f t="shared" ref="T84:AG93" si="61">BB84+CJ84+DR84+EZ84+GH84+HP84+IX84+KF84+LN84+MV84+OD84</f>
        <v>0</v>
      </c>
      <c r="U84" s="167">
        <f t="shared" si="61"/>
        <v>0</v>
      </c>
      <c r="V84" s="167">
        <f t="shared" si="61"/>
        <v>0</v>
      </c>
      <c r="W84" s="167">
        <f t="shared" si="61"/>
        <v>0</v>
      </c>
      <c r="X84" s="167">
        <f t="shared" si="61"/>
        <v>0</v>
      </c>
      <c r="Y84" s="167">
        <f t="shared" si="61"/>
        <v>0</v>
      </c>
      <c r="Z84" s="167">
        <f t="shared" si="61"/>
        <v>0</v>
      </c>
      <c r="AA84" s="167">
        <f t="shared" si="61"/>
        <v>0</v>
      </c>
      <c r="AB84" s="167">
        <f t="shared" si="61"/>
        <v>0</v>
      </c>
      <c r="AC84" s="167">
        <f t="shared" si="61"/>
        <v>0</v>
      </c>
      <c r="AD84" s="167">
        <f t="shared" si="61"/>
        <v>0</v>
      </c>
      <c r="AE84" s="167">
        <f t="shared" si="61"/>
        <v>0</v>
      </c>
      <c r="AF84" s="167">
        <f t="shared" si="61"/>
        <v>0</v>
      </c>
      <c r="AG84" s="167">
        <f t="shared" si="61"/>
        <v>0</v>
      </c>
      <c r="AI84" s="4" t="s">
        <v>49</v>
      </c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Q84" s="6" t="s">
        <v>49</v>
      </c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Y84" s="8" t="s">
        <v>49</v>
      </c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G84" s="10" t="s">
        <v>49</v>
      </c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O84" s="12" t="s">
        <v>49</v>
      </c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W84" s="14" t="s">
        <v>49</v>
      </c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E84" s="16" t="s">
        <v>49</v>
      </c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  <c r="IW84" s="17"/>
      <c r="IX84" s="17"/>
      <c r="IY84" s="17"/>
      <c r="IZ84" s="17"/>
      <c r="JA84" s="17"/>
      <c r="JB84" s="17"/>
      <c r="JC84" s="17"/>
      <c r="JD84" s="17"/>
      <c r="JE84" s="17"/>
      <c r="JF84" s="17"/>
      <c r="JG84" s="17"/>
      <c r="JH84" s="17"/>
      <c r="JI84" s="17"/>
      <c r="JJ84" s="17"/>
      <c r="JK84" s="17"/>
      <c r="JM84" s="18" t="s">
        <v>49</v>
      </c>
      <c r="JN84" s="19"/>
      <c r="JO84" s="19"/>
      <c r="JP84" s="19"/>
      <c r="JQ84" s="19"/>
      <c r="JR84" s="19"/>
      <c r="JS84" s="19"/>
      <c r="JT84" s="19"/>
      <c r="JU84" s="19"/>
      <c r="JV84" s="19"/>
      <c r="JW84" s="19"/>
      <c r="JX84" s="19"/>
      <c r="JY84" s="19"/>
      <c r="JZ84" s="19"/>
      <c r="KA84" s="19"/>
      <c r="KB84" s="19"/>
      <c r="KC84" s="19"/>
      <c r="KD84" s="19"/>
      <c r="KE84" s="19"/>
      <c r="KF84" s="19"/>
      <c r="KG84" s="19"/>
      <c r="KH84" s="19"/>
      <c r="KI84" s="19"/>
      <c r="KJ84" s="19"/>
      <c r="KK84" s="19"/>
      <c r="KL84" s="19"/>
      <c r="KM84" s="19"/>
      <c r="KN84" s="19"/>
      <c r="KO84" s="19"/>
      <c r="KP84" s="19"/>
      <c r="KQ84" s="19"/>
      <c r="KR84" s="19"/>
      <c r="KS84" s="19"/>
      <c r="KU84" s="20" t="s">
        <v>49</v>
      </c>
      <c r="KV84" s="21"/>
      <c r="KW84" s="21"/>
      <c r="KX84" s="21"/>
      <c r="KY84" s="21"/>
      <c r="KZ84" s="21"/>
      <c r="LA84" s="21"/>
      <c r="LB84" s="21"/>
      <c r="LC84" s="21"/>
      <c r="LD84" s="21"/>
      <c r="LE84" s="21"/>
      <c r="LF84" s="21"/>
      <c r="LG84" s="21"/>
      <c r="LH84" s="21"/>
      <c r="LI84" s="21"/>
      <c r="LJ84" s="21"/>
      <c r="LK84" s="21"/>
      <c r="LL84" s="21"/>
      <c r="LM84" s="21"/>
      <c r="LN84" s="21"/>
      <c r="LO84" s="21"/>
      <c r="LP84" s="21"/>
      <c r="LQ84" s="21"/>
      <c r="LR84" s="21"/>
      <c r="LS84" s="21"/>
      <c r="LT84" s="21"/>
      <c r="LU84" s="21"/>
      <c r="LV84" s="21"/>
      <c r="LW84" s="21"/>
      <c r="LX84" s="21"/>
      <c r="LY84" s="21"/>
      <c r="LZ84" s="21"/>
      <c r="MA84" s="21"/>
      <c r="MC84" s="22" t="s">
        <v>49</v>
      </c>
      <c r="MD84" s="23"/>
      <c r="ME84" s="23"/>
      <c r="MF84" s="23"/>
      <c r="MG84" s="23"/>
      <c r="MH84" s="23"/>
      <c r="MI84" s="23"/>
      <c r="MJ84" s="23"/>
      <c r="MK84" s="23"/>
      <c r="ML84" s="23"/>
      <c r="MM84" s="23"/>
      <c r="MN84" s="23"/>
      <c r="MO84" s="23"/>
      <c r="MP84" s="23"/>
      <c r="MQ84" s="23"/>
      <c r="MR84" s="23"/>
      <c r="MS84" s="23"/>
      <c r="MT84" s="23"/>
      <c r="MU84" s="23"/>
      <c r="MV84" s="23"/>
      <c r="MW84" s="23"/>
      <c r="MX84" s="23"/>
      <c r="MY84" s="23"/>
      <c r="MZ84" s="23"/>
      <c r="NA84" s="23"/>
      <c r="NB84" s="23"/>
      <c r="NC84" s="23"/>
      <c r="ND84" s="23"/>
      <c r="NE84" s="23"/>
      <c r="NF84" s="23"/>
      <c r="NG84" s="23"/>
      <c r="NH84" s="23"/>
      <c r="NI84" s="23"/>
      <c r="NK84" s="24" t="s">
        <v>49</v>
      </c>
      <c r="NL84" s="25"/>
      <c r="NM84" s="25"/>
      <c r="NN84" s="25"/>
      <c r="NO84" s="25"/>
      <c r="NP84" s="25"/>
      <c r="NQ84" s="25"/>
      <c r="NR84" s="25"/>
      <c r="NS84" s="25"/>
      <c r="NT84" s="25"/>
      <c r="NU84" s="25"/>
      <c r="NV84" s="25"/>
      <c r="NW84" s="25"/>
      <c r="NX84" s="25"/>
      <c r="NY84" s="25"/>
      <c r="NZ84" s="25"/>
      <c r="OA84" s="25"/>
      <c r="OB84" s="25"/>
      <c r="OC84" s="25"/>
      <c r="OD84" s="25"/>
      <c r="OE84" s="25"/>
      <c r="OF84" s="25"/>
      <c r="OG84" s="25"/>
      <c r="OH84" s="25"/>
      <c r="OI84" s="25"/>
      <c r="OJ84" s="25"/>
      <c r="OK84" s="25"/>
      <c r="OL84" s="25"/>
      <c r="OM84" s="25"/>
      <c r="ON84" s="25"/>
      <c r="OO84" s="25"/>
      <c r="OP84" s="25"/>
      <c r="OQ84" s="25"/>
    </row>
    <row r="85" spans="1:407" ht="24" x14ac:dyDescent="0.6">
      <c r="A85" s="80" t="s">
        <v>50</v>
      </c>
      <c r="B85" s="167"/>
      <c r="C85" s="167">
        <f t="shared" ref="C85:R93" si="62">AK85+BS85+DA85+EI85+FQ85+GY85+IG85+JO85+KW85+ME85+NM85</f>
        <v>0</v>
      </c>
      <c r="D85" s="167">
        <f t="shared" si="60"/>
        <v>0</v>
      </c>
      <c r="E85" s="167">
        <f t="shared" si="60"/>
        <v>0</v>
      </c>
      <c r="F85" s="167">
        <f t="shared" si="60"/>
        <v>0</v>
      </c>
      <c r="G85" s="167">
        <f t="shared" si="60"/>
        <v>0</v>
      </c>
      <c r="H85" s="167">
        <f t="shared" si="60"/>
        <v>0</v>
      </c>
      <c r="I85" s="167">
        <f t="shared" si="60"/>
        <v>0</v>
      </c>
      <c r="J85" s="167">
        <f t="shared" si="60"/>
        <v>0</v>
      </c>
      <c r="K85" s="167">
        <f t="shared" si="60"/>
        <v>0</v>
      </c>
      <c r="L85" s="167">
        <f t="shared" si="60"/>
        <v>0</v>
      </c>
      <c r="M85" s="167">
        <f t="shared" si="60"/>
        <v>0</v>
      </c>
      <c r="N85" s="167">
        <f t="shared" si="60"/>
        <v>0</v>
      </c>
      <c r="O85" s="167">
        <f t="shared" si="60"/>
        <v>0</v>
      </c>
      <c r="P85" s="167">
        <f t="shared" si="60"/>
        <v>0</v>
      </c>
      <c r="Q85" s="167">
        <f t="shared" si="60"/>
        <v>0</v>
      </c>
      <c r="R85" s="167">
        <f t="shared" si="60"/>
        <v>0</v>
      </c>
      <c r="S85" s="167">
        <f t="shared" si="60"/>
        <v>0</v>
      </c>
      <c r="T85" s="167">
        <f t="shared" si="61"/>
        <v>0</v>
      </c>
      <c r="U85" s="167">
        <f t="shared" si="61"/>
        <v>0</v>
      </c>
      <c r="V85" s="167">
        <f t="shared" si="61"/>
        <v>0</v>
      </c>
      <c r="W85" s="167">
        <f t="shared" si="61"/>
        <v>0</v>
      </c>
      <c r="X85" s="167">
        <f t="shared" si="61"/>
        <v>0</v>
      </c>
      <c r="Y85" s="167">
        <f t="shared" si="61"/>
        <v>0</v>
      </c>
      <c r="Z85" s="167">
        <f t="shared" si="61"/>
        <v>0</v>
      </c>
      <c r="AA85" s="167">
        <f t="shared" si="61"/>
        <v>0</v>
      </c>
      <c r="AB85" s="167">
        <f t="shared" si="61"/>
        <v>0</v>
      </c>
      <c r="AC85" s="167">
        <f t="shared" si="61"/>
        <v>0</v>
      </c>
      <c r="AD85" s="167">
        <f t="shared" si="61"/>
        <v>0</v>
      </c>
      <c r="AE85" s="167">
        <f t="shared" si="61"/>
        <v>0</v>
      </c>
      <c r="AF85" s="167">
        <f t="shared" si="61"/>
        <v>0</v>
      </c>
      <c r="AG85" s="167">
        <f t="shared" si="61"/>
        <v>0</v>
      </c>
      <c r="AI85" s="4" t="s">
        <v>50</v>
      </c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Q85" s="6" t="s">
        <v>50</v>
      </c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Y85" s="8" t="s">
        <v>50</v>
      </c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G85" s="10" t="s">
        <v>50</v>
      </c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O85" s="12" t="s">
        <v>50</v>
      </c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W85" s="14" t="s">
        <v>50</v>
      </c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5"/>
      <c r="HO85" s="15"/>
      <c r="HP85" s="15"/>
      <c r="HQ85" s="15"/>
      <c r="HR85" s="15"/>
      <c r="HS85" s="15"/>
      <c r="HT85" s="15"/>
      <c r="HU85" s="15"/>
      <c r="HV85" s="15"/>
      <c r="HW85" s="15"/>
      <c r="HX85" s="15"/>
      <c r="HY85" s="15"/>
      <c r="HZ85" s="15"/>
      <c r="IA85" s="15"/>
      <c r="IB85" s="15"/>
      <c r="IC85" s="15"/>
      <c r="IE85" s="16" t="s">
        <v>50</v>
      </c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  <c r="IZ85" s="17"/>
      <c r="JA85" s="17"/>
      <c r="JB85" s="17"/>
      <c r="JC85" s="17"/>
      <c r="JD85" s="17"/>
      <c r="JE85" s="17"/>
      <c r="JF85" s="17"/>
      <c r="JG85" s="17"/>
      <c r="JH85" s="17"/>
      <c r="JI85" s="17"/>
      <c r="JJ85" s="17"/>
      <c r="JK85" s="17"/>
      <c r="JM85" s="18" t="s">
        <v>50</v>
      </c>
      <c r="JN85" s="19"/>
      <c r="JO85" s="19"/>
      <c r="JP85" s="19"/>
      <c r="JQ85" s="19"/>
      <c r="JR85" s="19"/>
      <c r="JS85" s="19"/>
      <c r="JT85" s="19"/>
      <c r="JU85" s="19"/>
      <c r="JV85" s="19"/>
      <c r="JW85" s="19"/>
      <c r="JX85" s="19"/>
      <c r="JY85" s="19"/>
      <c r="JZ85" s="19"/>
      <c r="KA85" s="19"/>
      <c r="KB85" s="19"/>
      <c r="KC85" s="19"/>
      <c r="KD85" s="19"/>
      <c r="KE85" s="19"/>
      <c r="KF85" s="19"/>
      <c r="KG85" s="19"/>
      <c r="KH85" s="19"/>
      <c r="KI85" s="19"/>
      <c r="KJ85" s="19"/>
      <c r="KK85" s="19"/>
      <c r="KL85" s="19"/>
      <c r="KM85" s="19"/>
      <c r="KN85" s="19"/>
      <c r="KO85" s="19"/>
      <c r="KP85" s="19"/>
      <c r="KQ85" s="19"/>
      <c r="KR85" s="19"/>
      <c r="KS85" s="19"/>
      <c r="KU85" s="20" t="s">
        <v>50</v>
      </c>
      <c r="KV85" s="21"/>
      <c r="KW85" s="21"/>
      <c r="KX85" s="21"/>
      <c r="KY85" s="21"/>
      <c r="KZ85" s="21"/>
      <c r="LA85" s="21"/>
      <c r="LB85" s="21"/>
      <c r="LC85" s="21"/>
      <c r="LD85" s="21"/>
      <c r="LE85" s="21"/>
      <c r="LF85" s="21"/>
      <c r="LG85" s="21"/>
      <c r="LH85" s="21"/>
      <c r="LI85" s="21"/>
      <c r="LJ85" s="21"/>
      <c r="LK85" s="21"/>
      <c r="LL85" s="21"/>
      <c r="LM85" s="21"/>
      <c r="LN85" s="21"/>
      <c r="LO85" s="21"/>
      <c r="LP85" s="21"/>
      <c r="LQ85" s="21"/>
      <c r="LR85" s="21"/>
      <c r="LS85" s="21"/>
      <c r="LT85" s="21"/>
      <c r="LU85" s="21"/>
      <c r="LV85" s="21"/>
      <c r="LW85" s="21"/>
      <c r="LX85" s="21"/>
      <c r="LY85" s="21"/>
      <c r="LZ85" s="21"/>
      <c r="MA85" s="21"/>
      <c r="MC85" s="22" t="s">
        <v>50</v>
      </c>
      <c r="MD85" s="23"/>
      <c r="ME85" s="23"/>
      <c r="MF85" s="23"/>
      <c r="MG85" s="23"/>
      <c r="MH85" s="23"/>
      <c r="MI85" s="23"/>
      <c r="MJ85" s="23"/>
      <c r="MK85" s="23"/>
      <c r="ML85" s="23"/>
      <c r="MM85" s="23"/>
      <c r="MN85" s="23"/>
      <c r="MO85" s="23"/>
      <c r="MP85" s="23"/>
      <c r="MQ85" s="23"/>
      <c r="MR85" s="23"/>
      <c r="MS85" s="23"/>
      <c r="MT85" s="23"/>
      <c r="MU85" s="23"/>
      <c r="MV85" s="23"/>
      <c r="MW85" s="23"/>
      <c r="MX85" s="23"/>
      <c r="MY85" s="23"/>
      <c r="MZ85" s="23"/>
      <c r="NA85" s="23"/>
      <c r="NB85" s="23"/>
      <c r="NC85" s="23"/>
      <c r="ND85" s="23"/>
      <c r="NE85" s="23"/>
      <c r="NF85" s="23"/>
      <c r="NG85" s="23"/>
      <c r="NH85" s="23"/>
      <c r="NI85" s="23"/>
      <c r="NK85" s="24" t="s">
        <v>50</v>
      </c>
      <c r="NL85" s="25"/>
      <c r="NM85" s="25"/>
      <c r="NN85" s="25"/>
      <c r="NO85" s="25"/>
      <c r="NP85" s="25"/>
      <c r="NQ85" s="25"/>
      <c r="NR85" s="25"/>
      <c r="NS85" s="25"/>
      <c r="NT85" s="25"/>
      <c r="NU85" s="25"/>
      <c r="NV85" s="25"/>
      <c r="NW85" s="25"/>
      <c r="NX85" s="25"/>
      <c r="NY85" s="25"/>
      <c r="NZ85" s="25"/>
      <c r="OA85" s="25"/>
      <c r="OB85" s="25"/>
      <c r="OC85" s="25"/>
      <c r="OD85" s="25"/>
      <c r="OE85" s="25"/>
      <c r="OF85" s="25"/>
      <c r="OG85" s="25"/>
      <c r="OH85" s="25"/>
      <c r="OI85" s="25"/>
      <c r="OJ85" s="25"/>
      <c r="OK85" s="25"/>
      <c r="OL85" s="25"/>
      <c r="OM85" s="25"/>
      <c r="ON85" s="25"/>
      <c r="OO85" s="25"/>
      <c r="OP85" s="25"/>
      <c r="OQ85" s="25"/>
    </row>
    <row r="86" spans="1:407" ht="24" x14ac:dyDescent="0.6">
      <c r="A86" s="80" t="s">
        <v>51</v>
      </c>
      <c r="B86" s="167"/>
      <c r="C86" s="167">
        <f t="shared" si="62"/>
        <v>0</v>
      </c>
      <c r="D86" s="167">
        <f t="shared" si="60"/>
        <v>0</v>
      </c>
      <c r="E86" s="167">
        <f t="shared" si="60"/>
        <v>0</v>
      </c>
      <c r="F86" s="167">
        <f t="shared" si="60"/>
        <v>0</v>
      </c>
      <c r="G86" s="167">
        <f t="shared" si="60"/>
        <v>0</v>
      </c>
      <c r="H86" s="167">
        <f t="shared" si="60"/>
        <v>0</v>
      </c>
      <c r="I86" s="167">
        <f t="shared" si="60"/>
        <v>0</v>
      </c>
      <c r="J86" s="167">
        <f t="shared" si="60"/>
        <v>0</v>
      </c>
      <c r="K86" s="167">
        <f t="shared" si="60"/>
        <v>0</v>
      </c>
      <c r="L86" s="167">
        <f t="shared" si="60"/>
        <v>0</v>
      </c>
      <c r="M86" s="167">
        <f t="shared" si="60"/>
        <v>0</v>
      </c>
      <c r="N86" s="167">
        <f t="shared" si="60"/>
        <v>0</v>
      </c>
      <c r="O86" s="167">
        <f t="shared" si="60"/>
        <v>0</v>
      </c>
      <c r="P86" s="167">
        <f t="shared" si="60"/>
        <v>0</v>
      </c>
      <c r="Q86" s="167">
        <f t="shared" si="60"/>
        <v>0</v>
      </c>
      <c r="R86" s="167">
        <f t="shared" si="60"/>
        <v>0</v>
      </c>
      <c r="S86" s="167">
        <f t="shared" si="60"/>
        <v>0</v>
      </c>
      <c r="T86" s="167">
        <f t="shared" si="61"/>
        <v>0</v>
      </c>
      <c r="U86" s="167">
        <f t="shared" si="61"/>
        <v>0</v>
      </c>
      <c r="V86" s="167">
        <f t="shared" si="61"/>
        <v>0</v>
      </c>
      <c r="W86" s="167">
        <f t="shared" si="61"/>
        <v>0</v>
      </c>
      <c r="X86" s="167">
        <f t="shared" si="61"/>
        <v>0</v>
      </c>
      <c r="Y86" s="167">
        <f t="shared" si="61"/>
        <v>0</v>
      </c>
      <c r="Z86" s="167">
        <f t="shared" si="61"/>
        <v>0</v>
      </c>
      <c r="AA86" s="167">
        <f t="shared" si="61"/>
        <v>0</v>
      </c>
      <c r="AB86" s="167">
        <f t="shared" si="61"/>
        <v>0</v>
      </c>
      <c r="AC86" s="167">
        <f t="shared" si="61"/>
        <v>0</v>
      </c>
      <c r="AD86" s="167">
        <f t="shared" si="61"/>
        <v>0</v>
      </c>
      <c r="AE86" s="167">
        <f t="shared" si="61"/>
        <v>0</v>
      </c>
      <c r="AF86" s="167">
        <f t="shared" si="61"/>
        <v>0</v>
      </c>
      <c r="AG86" s="167">
        <f t="shared" si="61"/>
        <v>0</v>
      </c>
      <c r="AI86" s="4" t="s">
        <v>51</v>
      </c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Q86" s="6" t="s">
        <v>51</v>
      </c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Y86" s="8" t="s">
        <v>51</v>
      </c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G86" s="10" t="s">
        <v>51</v>
      </c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O86" s="12" t="s">
        <v>51</v>
      </c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W86" s="14" t="s">
        <v>51</v>
      </c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M86" s="15"/>
      <c r="HN86" s="15"/>
      <c r="HO86" s="15"/>
      <c r="HP86" s="15"/>
      <c r="HQ86" s="15"/>
      <c r="HR86" s="15"/>
      <c r="HS86" s="15"/>
      <c r="HT86" s="15"/>
      <c r="HU86" s="15"/>
      <c r="HV86" s="15"/>
      <c r="HW86" s="15"/>
      <c r="HX86" s="15"/>
      <c r="HY86" s="15"/>
      <c r="HZ86" s="15"/>
      <c r="IA86" s="15"/>
      <c r="IB86" s="15"/>
      <c r="IC86" s="15"/>
      <c r="IE86" s="16" t="s">
        <v>51</v>
      </c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  <c r="IZ86" s="17"/>
      <c r="JA86" s="17"/>
      <c r="JB86" s="17"/>
      <c r="JC86" s="17"/>
      <c r="JD86" s="17"/>
      <c r="JE86" s="17"/>
      <c r="JF86" s="17"/>
      <c r="JG86" s="17"/>
      <c r="JH86" s="17"/>
      <c r="JI86" s="17"/>
      <c r="JJ86" s="17"/>
      <c r="JK86" s="17"/>
      <c r="JM86" s="18" t="s">
        <v>51</v>
      </c>
      <c r="JN86" s="19"/>
      <c r="JO86" s="19"/>
      <c r="JP86" s="19"/>
      <c r="JQ86" s="19"/>
      <c r="JR86" s="19"/>
      <c r="JS86" s="19"/>
      <c r="JT86" s="19"/>
      <c r="JU86" s="19"/>
      <c r="JV86" s="19"/>
      <c r="JW86" s="19"/>
      <c r="JX86" s="19"/>
      <c r="JY86" s="19"/>
      <c r="JZ86" s="19"/>
      <c r="KA86" s="19"/>
      <c r="KB86" s="19"/>
      <c r="KC86" s="19"/>
      <c r="KD86" s="19"/>
      <c r="KE86" s="19"/>
      <c r="KF86" s="19"/>
      <c r="KG86" s="19"/>
      <c r="KH86" s="19"/>
      <c r="KI86" s="19"/>
      <c r="KJ86" s="19"/>
      <c r="KK86" s="19"/>
      <c r="KL86" s="19"/>
      <c r="KM86" s="19"/>
      <c r="KN86" s="19"/>
      <c r="KO86" s="19"/>
      <c r="KP86" s="19"/>
      <c r="KQ86" s="19"/>
      <c r="KR86" s="19"/>
      <c r="KS86" s="19"/>
      <c r="KU86" s="20" t="s">
        <v>51</v>
      </c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C86" s="22" t="s">
        <v>51</v>
      </c>
      <c r="MD86" s="23"/>
      <c r="ME86" s="23"/>
      <c r="MF86" s="23"/>
      <c r="MG86" s="23"/>
      <c r="MH86" s="23"/>
      <c r="MI86" s="23"/>
      <c r="MJ86" s="23"/>
      <c r="MK86" s="23"/>
      <c r="ML86" s="23"/>
      <c r="MM86" s="23"/>
      <c r="MN86" s="23"/>
      <c r="MO86" s="23"/>
      <c r="MP86" s="23"/>
      <c r="MQ86" s="23"/>
      <c r="MR86" s="23"/>
      <c r="MS86" s="23"/>
      <c r="MT86" s="23"/>
      <c r="MU86" s="23"/>
      <c r="MV86" s="23"/>
      <c r="MW86" s="23"/>
      <c r="MX86" s="23"/>
      <c r="MY86" s="23"/>
      <c r="MZ86" s="23"/>
      <c r="NA86" s="23"/>
      <c r="NB86" s="23"/>
      <c r="NC86" s="23"/>
      <c r="ND86" s="23"/>
      <c r="NE86" s="23"/>
      <c r="NF86" s="23"/>
      <c r="NG86" s="23"/>
      <c r="NH86" s="23"/>
      <c r="NI86" s="23"/>
      <c r="NK86" s="24" t="s">
        <v>51</v>
      </c>
      <c r="NL86" s="25"/>
      <c r="NM86" s="25"/>
      <c r="NN86" s="25"/>
      <c r="NO86" s="25"/>
      <c r="NP86" s="25"/>
      <c r="NQ86" s="25"/>
      <c r="NR86" s="25"/>
      <c r="NS86" s="25"/>
      <c r="NT86" s="25"/>
      <c r="NU86" s="25"/>
      <c r="NV86" s="25"/>
      <c r="NW86" s="25"/>
      <c r="NX86" s="25"/>
      <c r="NY86" s="25"/>
      <c r="NZ86" s="25"/>
      <c r="OA86" s="25"/>
      <c r="OB86" s="25"/>
      <c r="OC86" s="25"/>
      <c r="OD86" s="25"/>
      <c r="OE86" s="25"/>
      <c r="OF86" s="25"/>
      <c r="OG86" s="25"/>
      <c r="OH86" s="25"/>
      <c r="OI86" s="25"/>
      <c r="OJ86" s="25"/>
      <c r="OK86" s="25"/>
      <c r="OL86" s="25"/>
      <c r="OM86" s="25"/>
      <c r="ON86" s="25"/>
      <c r="OO86" s="25"/>
      <c r="OP86" s="25"/>
      <c r="OQ86" s="25"/>
    </row>
    <row r="87" spans="1:407" ht="24" x14ac:dyDescent="0.6">
      <c r="A87" s="80" t="s">
        <v>52</v>
      </c>
      <c r="B87" s="167"/>
      <c r="C87" s="167">
        <f t="shared" si="62"/>
        <v>0</v>
      </c>
      <c r="D87" s="167">
        <f t="shared" si="60"/>
        <v>0</v>
      </c>
      <c r="E87" s="167">
        <f t="shared" si="60"/>
        <v>0</v>
      </c>
      <c r="F87" s="167">
        <f t="shared" si="60"/>
        <v>0</v>
      </c>
      <c r="G87" s="167">
        <f t="shared" si="60"/>
        <v>0</v>
      </c>
      <c r="H87" s="167">
        <f t="shared" si="60"/>
        <v>0</v>
      </c>
      <c r="I87" s="167">
        <f t="shared" si="60"/>
        <v>0</v>
      </c>
      <c r="J87" s="167">
        <f t="shared" si="60"/>
        <v>0</v>
      </c>
      <c r="K87" s="167">
        <f t="shared" si="60"/>
        <v>0</v>
      </c>
      <c r="L87" s="167">
        <f t="shared" si="60"/>
        <v>0</v>
      </c>
      <c r="M87" s="167">
        <f t="shared" si="60"/>
        <v>0</v>
      </c>
      <c r="N87" s="167">
        <f t="shared" si="60"/>
        <v>0</v>
      </c>
      <c r="O87" s="167">
        <f t="shared" si="60"/>
        <v>0</v>
      </c>
      <c r="P87" s="167">
        <f t="shared" si="60"/>
        <v>0</v>
      </c>
      <c r="Q87" s="167">
        <f t="shared" si="60"/>
        <v>0</v>
      </c>
      <c r="R87" s="167">
        <f t="shared" si="60"/>
        <v>0</v>
      </c>
      <c r="S87" s="167">
        <f t="shared" si="60"/>
        <v>0</v>
      </c>
      <c r="T87" s="167">
        <f t="shared" si="61"/>
        <v>0</v>
      </c>
      <c r="U87" s="167">
        <f t="shared" si="61"/>
        <v>0</v>
      </c>
      <c r="V87" s="167">
        <f t="shared" si="61"/>
        <v>0</v>
      </c>
      <c r="W87" s="167">
        <f t="shared" si="61"/>
        <v>0</v>
      </c>
      <c r="X87" s="167">
        <f t="shared" si="61"/>
        <v>0</v>
      </c>
      <c r="Y87" s="167">
        <f t="shared" si="61"/>
        <v>0</v>
      </c>
      <c r="Z87" s="167">
        <f t="shared" si="61"/>
        <v>0</v>
      </c>
      <c r="AA87" s="167">
        <f t="shared" si="61"/>
        <v>0</v>
      </c>
      <c r="AB87" s="167">
        <f t="shared" si="61"/>
        <v>0</v>
      </c>
      <c r="AC87" s="167">
        <f t="shared" si="61"/>
        <v>0</v>
      </c>
      <c r="AD87" s="167">
        <f t="shared" si="61"/>
        <v>0</v>
      </c>
      <c r="AE87" s="167">
        <f t="shared" si="61"/>
        <v>0</v>
      </c>
      <c r="AF87" s="167">
        <f t="shared" si="61"/>
        <v>0</v>
      </c>
      <c r="AG87" s="167">
        <f t="shared" si="61"/>
        <v>0</v>
      </c>
      <c r="AI87" s="4" t="s">
        <v>52</v>
      </c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Q87" s="6" t="s">
        <v>52</v>
      </c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Y87" s="8" t="s">
        <v>52</v>
      </c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G87" s="10" t="s">
        <v>52</v>
      </c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O87" s="12" t="s">
        <v>52</v>
      </c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W87" s="14" t="s">
        <v>52</v>
      </c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5"/>
      <c r="HO87" s="15"/>
      <c r="HP87" s="15"/>
      <c r="HQ87" s="15"/>
      <c r="HR87" s="15"/>
      <c r="HS87" s="15"/>
      <c r="HT87" s="15"/>
      <c r="HU87" s="15"/>
      <c r="HV87" s="15"/>
      <c r="HW87" s="15"/>
      <c r="HX87" s="15"/>
      <c r="HY87" s="15"/>
      <c r="HZ87" s="15"/>
      <c r="IA87" s="15"/>
      <c r="IB87" s="15"/>
      <c r="IC87" s="15"/>
      <c r="IE87" s="16" t="s">
        <v>52</v>
      </c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  <c r="IW87" s="17"/>
      <c r="IX87" s="17"/>
      <c r="IY87" s="17"/>
      <c r="IZ87" s="17"/>
      <c r="JA87" s="17"/>
      <c r="JB87" s="17"/>
      <c r="JC87" s="17"/>
      <c r="JD87" s="17"/>
      <c r="JE87" s="17"/>
      <c r="JF87" s="17"/>
      <c r="JG87" s="17"/>
      <c r="JH87" s="17"/>
      <c r="JI87" s="17"/>
      <c r="JJ87" s="17"/>
      <c r="JK87" s="17"/>
      <c r="JM87" s="18" t="s">
        <v>52</v>
      </c>
      <c r="JN87" s="19"/>
      <c r="JO87" s="19"/>
      <c r="JP87" s="19"/>
      <c r="JQ87" s="19"/>
      <c r="JR87" s="19"/>
      <c r="JS87" s="19"/>
      <c r="JT87" s="19"/>
      <c r="JU87" s="19"/>
      <c r="JV87" s="19"/>
      <c r="JW87" s="19"/>
      <c r="JX87" s="19"/>
      <c r="JY87" s="19"/>
      <c r="JZ87" s="19"/>
      <c r="KA87" s="19"/>
      <c r="KB87" s="19"/>
      <c r="KC87" s="19"/>
      <c r="KD87" s="19"/>
      <c r="KE87" s="19"/>
      <c r="KF87" s="19"/>
      <c r="KG87" s="19"/>
      <c r="KH87" s="19"/>
      <c r="KI87" s="19"/>
      <c r="KJ87" s="19"/>
      <c r="KK87" s="19"/>
      <c r="KL87" s="19"/>
      <c r="KM87" s="19"/>
      <c r="KN87" s="19"/>
      <c r="KO87" s="19"/>
      <c r="KP87" s="19"/>
      <c r="KQ87" s="19"/>
      <c r="KR87" s="19"/>
      <c r="KS87" s="19"/>
      <c r="KU87" s="20" t="s">
        <v>52</v>
      </c>
      <c r="KV87" s="21"/>
      <c r="KW87" s="21"/>
      <c r="KX87" s="21"/>
      <c r="KY87" s="21"/>
      <c r="KZ87" s="21"/>
      <c r="LA87" s="21"/>
      <c r="LB87" s="21"/>
      <c r="LC87" s="21"/>
      <c r="LD87" s="21"/>
      <c r="LE87" s="21"/>
      <c r="LF87" s="21"/>
      <c r="LG87" s="21"/>
      <c r="LH87" s="21"/>
      <c r="LI87" s="21"/>
      <c r="LJ87" s="21"/>
      <c r="LK87" s="21"/>
      <c r="LL87" s="21"/>
      <c r="LM87" s="21"/>
      <c r="LN87" s="21"/>
      <c r="LO87" s="21"/>
      <c r="LP87" s="21"/>
      <c r="LQ87" s="21"/>
      <c r="LR87" s="21"/>
      <c r="LS87" s="21"/>
      <c r="LT87" s="21"/>
      <c r="LU87" s="21"/>
      <c r="LV87" s="21"/>
      <c r="LW87" s="21"/>
      <c r="LX87" s="21"/>
      <c r="LY87" s="21"/>
      <c r="LZ87" s="21"/>
      <c r="MA87" s="21"/>
      <c r="MC87" s="22" t="s">
        <v>52</v>
      </c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K87" s="24" t="s">
        <v>52</v>
      </c>
      <c r="NL87" s="25"/>
      <c r="NM87" s="25"/>
      <c r="NN87" s="25"/>
      <c r="NO87" s="25"/>
      <c r="NP87" s="25"/>
      <c r="NQ87" s="25"/>
      <c r="NR87" s="25"/>
      <c r="NS87" s="25"/>
      <c r="NT87" s="25"/>
      <c r="NU87" s="25"/>
      <c r="NV87" s="25"/>
      <c r="NW87" s="25"/>
      <c r="NX87" s="25"/>
      <c r="NY87" s="25"/>
      <c r="NZ87" s="25"/>
      <c r="OA87" s="25"/>
      <c r="OB87" s="25"/>
      <c r="OC87" s="25"/>
      <c r="OD87" s="25"/>
      <c r="OE87" s="25"/>
      <c r="OF87" s="25"/>
      <c r="OG87" s="25"/>
      <c r="OH87" s="25"/>
      <c r="OI87" s="25"/>
      <c r="OJ87" s="25"/>
      <c r="OK87" s="25"/>
      <c r="OL87" s="25"/>
      <c r="OM87" s="25"/>
      <c r="ON87" s="25"/>
      <c r="OO87" s="25"/>
      <c r="OP87" s="25"/>
      <c r="OQ87" s="25"/>
    </row>
    <row r="88" spans="1:407" ht="24" x14ac:dyDescent="0.6">
      <c r="A88" s="80" t="s">
        <v>53</v>
      </c>
      <c r="B88" s="167"/>
      <c r="C88" s="167">
        <f t="shared" si="62"/>
        <v>0</v>
      </c>
      <c r="D88" s="167">
        <f t="shared" si="60"/>
        <v>0</v>
      </c>
      <c r="E88" s="167">
        <f t="shared" si="60"/>
        <v>0</v>
      </c>
      <c r="F88" s="167">
        <f t="shared" si="60"/>
        <v>0</v>
      </c>
      <c r="G88" s="167">
        <f t="shared" si="60"/>
        <v>0</v>
      </c>
      <c r="H88" s="167">
        <f t="shared" si="60"/>
        <v>0</v>
      </c>
      <c r="I88" s="167">
        <f t="shared" si="60"/>
        <v>0</v>
      </c>
      <c r="J88" s="167">
        <f t="shared" si="60"/>
        <v>0</v>
      </c>
      <c r="K88" s="167">
        <f t="shared" si="60"/>
        <v>0</v>
      </c>
      <c r="L88" s="167">
        <f t="shared" si="60"/>
        <v>0</v>
      </c>
      <c r="M88" s="167">
        <f t="shared" si="60"/>
        <v>0</v>
      </c>
      <c r="N88" s="167">
        <f t="shared" si="60"/>
        <v>0</v>
      </c>
      <c r="O88" s="167">
        <f t="shared" si="60"/>
        <v>0</v>
      </c>
      <c r="P88" s="167">
        <f t="shared" si="60"/>
        <v>0</v>
      </c>
      <c r="Q88" s="167">
        <f t="shared" si="60"/>
        <v>0</v>
      </c>
      <c r="R88" s="167">
        <f t="shared" si="60"/>
        <v>0</v>
      </c>
      <c r="S88" s="167">
        <f t="shared" si="60"/>
        <v>0</v>
      </c>
      <c r="T88" s="167">
        <f t="shared" si="61"/>
        <v>0</v>
      </c>
      <c r="U88" s="167">
        <f t="shared" si="61"/>
        <v>0</v>
      </c>
      <c r="V88" s="167">
        <f t="shared" si="61"/>
        <v>0</v>
      </c>
      <c r="W88" s="167">
        <f t="shared" si="61"/>
        <v>0</v>
      </c>
      <c r="X88" s="167">
        <f t="shared" si="61"/>
        <v>0</v>
      </c>
      <c r="Y88" s="167">
        <f t="shared" si="61"/>
        <v>0</v>
      </c>
      <c r="Z88" s="167">
        <f t="shared" si="61"/>
        <v>0</v>
      </c>
      <c r="AA88" s="167">
        <f t="shared" si="61"/>
        <v>0</v>
      </c>
      <c r="AB88" s="167">
        <f t="shared" si="61"/>
        <v>0</v>
      </c>
      <c r="AC88" s="167">
        <f t="shared" si="61"/>
        <v>0</v>
      </c>
      <c r="AD88" s="167">
        <f t="shared" si="61"/>
        <v>0</v>
      </c>
      <c r="AE88" s="167">
        <f t="shared" si="61"/>
        <v>0</v>
      </c>
      <c r="AF88" s="167">
        <f t="shared" si="61"/>
        <v>0</v>
      </c>
      <c r="AG88" s="167">
        <f t="shared" si="61"/>
        <v>0</v>
      </c>
      <c r="AI88" s="4" t="s">
        <v>53</v>
      </c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Q88" s="6" t="s">
        <v>53</v>
      </c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Y88" s="8" t="s">
        <v>53</v>
      </c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G88" s="10" t="s">
        <v>53</v>
      </c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O88" s="12" t="s">
        <v>53</v>
      </c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W88" s="14" t="s">
        <v>53</v>
      </c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  <c r="HR88" s="15"/>
      <c r="HS88" s="15"/>
      <c r="HT88" s="15"/>
      <c r="HU88" s="15"/>
      <c r="HV88" s="15"/>
      <c r="HW88" s="15"/>
      <c r="HX88" s="15"/>
      <c r="HY88" s="15"/>
      <c r="HZ88" s="15"/>
      <c r="IA88" s="15"/>
      <c r="IB88" s="15"/>
      <c r="IC88" s="15"/>
      <c r="IE88" s="16" t="s">
        <v>53</v>
      </c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17"/>
      <c r="JJ88" s="17"/>
      <c r="JK88" s="17"/>
      <c r="JM88" s="18" t="s">
        <v>53</v>
      </c>
      <c r="JN88" s="19"/>
      <c r="JO88" s="19"/>
      <c r="JP88" s="19"/>
      <c r="JQ88" s="19"/>
      <c r="JR88" s="19"/>
      <c r="JS88" s="19"/>
      <c r="JT88" s="19"/>
      <c r="JU88" s="19"/>
      <c r="JV88" s="19"/>
      <c r="JW88" s="19"/>
      <c r="JX88" s="19"/>
      <c r="JY88" s="19"/>
      <c r="JZ88" s="19"/>
      <c r="KA88" s="19"/>
      <c r="KB88" s="19"/>
      <c r="KC88" s="19"/>
      <c r="KD88" s="19"/>
      <c r="KE88" s="19"/>
      <c r="KF88" s="19"/>
      <c r="KG88" s="19"/>
      <c r="KH88" s="19"/>
      <c r="KI88" s="19"/>
      <c r="KJ88" s="19"/>
      <c r="KK88" s="19"/>
      <c r="KL88" s="19"/>
      <c r="KM88" s="19"/>
      <c r="KN88" s="19"/>
      <c r="KO88" s="19"/>
      <c r="KP88" s="19"/>
      <c r="KQ88" s="19"/>
      <c r="KR88" s="19"/>
      <c r="KS88" s="19"/>
      <c r="KU88" s="20" t="s">
        <v>53</v>
      </c>
      <c r="KV88" s="21"/>
      <c r="KW88" s="21"/>
      <c r="KX88" s="21"/>
      <c r="KY88" s="21"/>
      <c r="KZ88" s="21"/>
      <c r="LA88" s="21"/>
      <c r="LB88" s="21"/>
      <c r="LC88" s="21"/>
      <c r="LD88" s="21"/>
      <c r="LE88" s="21"/>
      <c r="LF88" s="21"/>
      <c r="LG88" s="21"/>
      <c r="LH88" s="21"/>
      <c r="LI88" s="21"/>
      <c r="LJ88" s="21"/>
      <c r="LK88" s="21"/>
      <c r="LL88" s="21"/>
      <c r="LM88" s="21"/>
      <c r="LN88" s="21"/>
      <c r="LO88" s="21"/>
      <c r="LP88" s="21"/>
      <c r="LQ88" s="21"/>
      <c r="LR88" s="21"/>
      <c r="LS88" s="21"/>
      <c r="LT88" s="21"/>
      <c r="LU88" s="21"/>
      <c r="LV88" s="21"/>
      <c r="LW88" s="21"/>
      <c r="LX88" s="21"/>
      <c r="LY88" s="21"/>
      <c r="LZ88" s="21"/>
      <c r="MA88" s="21"/>
      <c r="MC88" s="22" t="s">
        <v>53</v>
      </c>
      <c r="MD88" s="23"/>
      <c r="ME88" s="23"/>
      <c r="MF88" s="23"/>
      <c r="MG88" s="23"/>
      <c r="MH88" s="23"/>
      <c r="MI88" s="23"/>
      <c r="MJ88" s="23"/>
      <c r="MK88" s="23"/>
      <c r="ML88" s="23"/>
      <c r="MM88" s="23"/>
      <c r="MN88" s="23"/>
      <c r="MO88" s="23"/>
      <c r="MP88" s="23"/>
      <c r="MQ88" s="23"/>
      <c r="MR88" s="23"/>
      <c r="MS88" s="23"/>
      <c r="MT88" s="23"/>
      <c r="MU88" s="23"/>
      <c r="MV88" s="23"/>
      <c r="MW88" s="23"/>
      <c r="MX88" s="23"/>
      <c r="MY88" s="23"/>
      <c r="MZ88" s="23"/>
      <c r="NA88" s="23"/>
      <c r="NB88" s="23"/>
      <c r="NC88" s="23"/>
      <c r="ND88" s="23"/>
      <c r="NE88" s="23"/>
      <c r="NF88" s="23"/>
      <c r="NG88" s="23"/>
      <c r="NH88" s="23"/>
      <c r="NI88" s="23"/>
      <c r="NK88" s="24" t="s">
        <v>53</v>
      </c>
      <c r="NL88" s="25"/>
      <c r="NM88" s="25"/>
      <c r="NN88" s="25"/>
      <c r="NO88" s="25"/>
      <c r="NP88" s="25"/>
      <c r="NQ88" s="25"/>
      <c r="NR88" s="25"/>
      <c r="NS88" s="25"/>
      <c r="NT88" s="25"/>
      <c r="NU88" s="25"/>
      <c r="NV88" s="25"/>
      <c r="NW88" s="25"/>
      <c r="NX88" s="25"/>
      <c r="NY88" s="25"/>
      <c r="NZ88" s="25"/>
      <c r="OA88" s="25"/>
      <c r="OB88" s="25"/>
      <c r="OC88" s="25"/>
      <c r="OD88" s="25"/>
      <c r="OE88" s="25"/>
      <c r="OF88" s="25"/>
      <c r="OG88" s="25"/>
      <c r="OH88" s="25"/>
      <c r="OI88" s="25"/>
      <c r="OJ88" s="25"/>
      <c r="OK88" s="25"/>
      <c r="OL88" s="25"/>
      <c r="OM88" s="25"/>
      <c r="ON88" s="25"/>
      <c r="OO88" s="25"/>
      <c r="OP88" s="25"/>
      <c r="OQ88" s="25"/>
    </row>
    <row r="89" spans="1:407" ht="24" x14ac:dyDescent="0.6">
      <c r="A89" s="80" t="s">
        <v>54</v>
      </c>
      <c r="B89" s="167"/>
      <c r="C89" s="167">
        <f t="shared" si="62"/>
        <v>0</v>
      </c>
      <c r="D89" s="167">
        <f t="shared" si="60"/>
        <v>0</v>
      </c>
      <c r="E89" s="167">
        <f t="shared" si="60"/>
        <v>0</v>
      </c>
      <c r="F89" s="167">
        <f t="shared" si="60"/>
        <v>0</v>
      </c>
      <c r="G89" s="167">
        <f t="shared" si="60"/>
        <v>0</v>
      </c>
      <c r="H89" s="167">
        <f t="shared" si="60"/>
        <v>0</v>
      </c>
      <c r="I89" s="167">
        <f t="shared" si="60"/>
        <v>0</v>
      </c>
      <c r="J89" s="167">
        <f t="shared" si="60"/>
        <v>0</v>
      </c>
      <c r="K89" s="167">
        <f t="shared" si="60"/>
        <v>0</v>
      </c>
      <c r="L89" s="167">
        <f t="shared" si="60"/>
        <v>0</v>
      </c>
      <c r="M89" s="167">
        <f t="shared" si="60"/>
        <v>0</v>
      </c>
      <c r="N89" s="167">
        <f t="shared" si="60"/>
        <v>0</v>
      </c>
      <c r="O89" s="167">
        <f t="shared" si="60"/>
        <v>0</v>
      </c>
      <c r="P89" s="167">
        <f t="shared" si="60"/>
        <v>0</v>
      </c>
      <c r="Q89" s="167">
        <f t="shared" si="60"/>
        <v>0</v>
      </c>
      <c r="R89" s="167">
        <f t="shared" si="60"/>
        <v>0</v>
      </c>
      <c r="S89" s="167">
        <f t="shared" si="60"/>
        <v>0</v>
      </c>
      <c r="T89" s="167">
        <f t="shared" si="61"/>
        <v>0</v>
      </c>
      <c r="U89" s="167">
        <f t="shared" si="61"/>
        <v>0</v>
      </c>
      <c r="V89" s="167">
        <f t="shared" si="61"/>
        <v>0</v>
      </c>
      <c r="W89" s="167">
        <f t="shared" si="61"/>
        <v>0</v>
      </c>
      <c r="X89" s="167">
        <f t="shared" si="61"/>
        <v>0</v>
      </c>
      <c r="Y89" s="167">
        <f t="shared" si="61"/>
        <v>0</v>
      </c>
      <c r="Z89" s="167">
        <f t="shared" si="61"/>
        <v>0</v>
      </c>
      <c r="AA89" s="167">
        <f t="shared" si="61"/>
        <v>0</v>
      </c>
      <c r="AB89" s="167">
        <f t="shared" si="61"/>
        <v>0</v>
      </c>
      <c r="AC89" s="167">
        <f t="shared" si="61"/>
        <v>0</v>
      </c>
      <c r="AD89" s="167">
        <f t="shared" si="61"/>
        <v>0</v>
      </c>
      <c r="AE89" s="167">
        <f t="shared" si="61"/>
        <v>0</v>
      </c>
      <c r="AF89" s="167">
        <f t="shared" si="61"/>
        <v>0</v>
      </c>
      <c r="AG89" s="167">
        <f t="shared" si="61"/>
        <v>0</v>
      </c>
      <c r="AI89" s="4" t="s">
        <v>54</v>
      </c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Q89" s="6" t="s">
        <v>54</v>
      </c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Y89" s="8" t="s">
        <v>54</v>
      </c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G89" s="10" t="s">
        <v>54</v>
      </c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O89" s="12" t="s">
        <v>54</v>
      </c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W89" s="14" t="s">
        <v>54</v>
      </c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M89" s="15"/>
      <c r="HN89" s="15"/>
      <c r="HO89" s="15"/>
      <c r="HP89" s="15"/>
      <c r="HQ89" s="15"/>
      <c r="HR89" s="15"/>
      <c r="HS89" s="15"/>
      <c r="HT89" s="15"/>
      <c r="HU89" s="15"/>
      <c r="HV89" s="15"/>
      <c r="HW89" s="15"/>
      <c r="HX89" s="15"/>
      <c r="HY89" s="15"/>
      <c r="HZ89" s="15"/>
      <c r="IA89" s="15"/>
      <c r="IB89" s="15"/>
      <c r="IC89" s="15"/>
      <c r="IE89" s="16" t="s">
        <v>54</v>
      </c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  <c r="IW89" s="17"/>
      <c r="IX89" s="17"/>
      <c r="IY89" s="17"/>
      <c r="IZ89" s="17"/>
      <c r="JA89" s="17"/>
      <c r="JB89" s="17"/>
      <c r="JC89" s="17"/>
      <c r="JD89" s="17"/>
      <c r="JE89" s="17"/>
      <c r="JF89" s="17"/>
      <c r="JG89" s="17"/>
      <c r="JH89" s="17"/>
      <c r="JI89" s="17"/>
      <c r="JJ89" s="17"/>
      <c r="JK89" s="17"/>
      <c r="JM89" s="18" t="s">
        <v>54</v>
      </c>
      <c r="JN89" s="19"/>
      <c r="JO89" s="19"/>
      <c r="JP89" s="19"/>
      <c r="JQ89" s="19"/>
      <c r="JR89" s="19"/>
      <c r="JS89" s="19"/>
      <c r="JT89" s="19"/>
      <c r="JU89" s="19"/>
      <c r="JV89" s="19"/>
      <c r="JW89" s="19"/>
      <c r="JX89" s="19"/>
      <c r="JY89" s="19"/>
      <c r="JZ89" s="19"/>
      <c r="KA89" s="19"/>
      <c r="KB89" s="19"/>
      <c r="KC89" s="19"/>
      <c r="KD89" s="19"/>
      <c r="KE89" s="19"/>
      <c r="KF89" s="19"/>
      <c r="KG89" s="19"/>
      <c r="KH89" s="19"/>
      <c r="KI89" s="19"/>
      <c r="KJ89" s="19"/>
      <c r="KK89" s="19"/>
      <c r="KL89" s="19"/>
      <c r="KM89" s="19"/>
      <c r="KN89" s="19"/>
      <c r="KO89" s="19"/>
      <c r="KP89" s="19"/>
      <c r="KQ89" s="19"/>
      <c r="KR89" s="19"/>
      <c r="KS89" s="19"/>
      <c r="KU89" s="20" t="s">
        <v>54</v>
      </c>
      <c r="KV89" s="21"/>
      <c r="KW89" s="21"/>
      <c r="KX89" s="21"/>
      <c r="KY89" s="21"/>
      <c r="KZ89" s="21"/>
      <c r="LA89" s="21"/>
      <c r="LB89" s="21"/>
      <c r="LC89" s="21"/>
      <c r="LD89" s="21"/>
      <c r="LE89" s="21"/>
      <c r="LF89" s="21"/>
      <c r="LG89" s="21"/>
      <c r="LH89" s="21"/>
      <c r="LI89" s="21"/>
      <c r="LJ89" s="21"/>
      <c r="LK89" s="21"/>
      <c r="LL89" s="21"/>
      <c r="LM89" s="21"/>
      <c r="LN89" s="21"/>
      <c r="LO89" s="21"/>
      <c r="LP89" s="21"/>
      <c r="LQ89" s="21"/>
      <c r="LR89" s="21"/>
      <c r="LS89" s="21"/>
      <c r="LT89" s="21"/>
      <c r="LU89" s="21"/>
      <c r="LV89" s="21"/>
      <c r="LW89" s="21"/>
      <c r="LX89" s="21"/>
      <c r="LY89" s="21"/>
      <c r="LZ89" s="21"/>
      <c r="MA89" s="21"/>
      <c r="MC89" s="22" t="s">
        <v>54</v>
      </c>
      <c r="MD89" s="23"/>
      <c r="ME89" s="23"/>
      <c r="MF89" s="23"/>
      <c r="MG89" s="23"/>
      <c r="MH89" s="23"/>
      <c r="MI89" s="23"/>
      <c r="MJ89" s="23"/>
      <c r="MK89" s="23"/>
      <c r="ML89" s="23"/>
      <c r="MM89" s="23"/>
      <c r="MN89" s="23"/>
      <c r="MO89" s="23"/>
      <c r="MP89" s="23"/>
      <c r="MQ89" s="23"/>
      <c r="MR89" s="23"/>
      <c r="MS89" s="23"/>
      <c r="MT89" s="23"/>
      <c r="MU89" s="23"/>
      <c r="MV89" s="23"/>
      <c r="MW89" s="23"/>
      <c r="MX89" s="23"/>
      <c r="MY89" s="23"/>
      <c r="MZ89" s="23"/>
      <c r="NA89" s="23"/>
      <c r="NB89" s="23"/>
      <c r="NC89" s="23"/>
      <c r="ND89" s="23"/>
      <c r="NE89" s="23"/>
      <c r="NF89" s="23"/>
      <c r="NG89" s="23"/>
      <c r="NH89" s="23"/>
      <c r="NI89" s="23"/>
      <c r="NK89" s="24" t="s">
        <v>54</v>
      </c>
      <c r="NL89" s="25"/>
      <c r="NM89" s="25"/>
      <c r="NN89" s="25"/>
      <c r="NO89" s="25"/>
      <c r="NP89" s="25"/>
      <c r="NQ89" s="25"/>
      <c r="NR89" s="25"/>
      <c r="NS89" s="25"/>
      <c r="NT89" s="25"/>
      <c r="NU89" s="25"/>
      <c r="NV89" s="25"/>
      <c r="NW89" s="25"/>
      <c r="NX89" s="25"/>
      <c r="NY89" s="25"/>
      <c r="NZ89" s="25"/>
      <c r="OA89" s="25"/>
      <c r="OB89" s="25"/>
      <c r="OC89" s="25"/>
      <c r="OD89" s="25"/>
      <c r="OE89" s="25"/>
      <c r="OF89" s="25"/>
      <c r="OG89" s="25"/>
      <c r="OH89" s="25"/>
      <c r="OI89" s="25"/>
      <c r="OJ89" s="25"/>
      <c r="OK89" s="25"/>
      <c r="OL89" s="25"/>
      <c r="OM89" s="25"/>
      <c r="ON89" s="25"/>
      <c r="OO89" s="25"/>
      <c r="OP89" s="25"/>
      <c r="OQ89" s="25"/>
    </row>
    <row r="90" spans="1:407" ht="24" x14ac:dyDescent="0.6">
      <c r="A90" s="80" t="s">
        <v>97</v>
      </c>
      <c r="B90" s="167"/>
      <c r="C90" s="167">
        <f t="shared" si="62"/>
        <v>0</v>
      </c>
      <c r="D90" s="167">
        <f t="shared" si="62"/>
        <v>0</v>
      </c>
      <c r="E90" s="167">
        <f t="shared" si="62"/>
        <v>0</v>
      </c>
      <c r="F90" s="167">
        <f t="shared" si="62"/>
        <v>0</v>
      </c>
      <c r="G90" s="167">
        <f t="shared" si="62"/>
        <v>0</v>
      </c>
      <c r="H90" s="167">
        <f t="shared" si="62"/>
        <v>0</v>
      </c>
      <c r="I90" s="167">
        <f t="shared" si="62"/>
        <v>0</v>
      </c>
      <c r="J90" s="167">
        <f t="shared" si="62"/>
        <v>0</v>
      </c>
      <c r="K90" s="167">
        <f t="shared" si="62"/>
        <v>0</v>
      </c>
      <c r="L90" s="167">
        <f t="shared" si="62"/>
        <v>0</v>
      </c>
      <c r="M90" s="167">
        <f t="shared" si="62"/>
        <v>0</v>
      </c>
      <c r="N90" s="167">
        <f t="shared" si="62"/>
        <v>0</v>
      </c>
      <c r="O90" s="167">
        <f t="shared" si="62"/>
        <v>0</v>
      </c>
      <c r="P90" s="167">
        <f t="shared" si="62"/>
        <v>0</v>
      </c>
      <c r="Q90" s="167">
        <f t="shared" si="62"/>
        <v>0</v>
      </c>
      <c r="R90" s="167">
        <f t="shared" si="62"/>
        <v>0</v>
      </c>
      <c r="S90" s="167">
        <f t="shared" si="60"/>
        <v>0</v>
      </c>
      <c r="T90" s="167">
        <f t="shared" si="61"/>
        <v>0</v>
      </c>
      <c r="U90" s="167">
        <f t="shared" si="61"/>
        <v>0</v>
      </c>
      <c r="V90" s="167">
        <f t="shared" si="61"/>
        <v>0</v>
      </c>
      <c r="W90" s="167">
        <f t="shared" si="61"/>
        <v>0</v>
      </c>
      <c r="X90" s="167">
        <f t="shared" si="61"/>
        <v>0</v>
      </c>
      <c r="Y90" s="167">
        <f t="shared" si="61"/>
        <v>0</v>
      </c>
      <c r="Z90" s="167">
        <f t="shared" si="61"/>
        <v>0</v>
      </c>
      <c r="AA90" s="167">
        <f t="shared" si="61"/>
        <v>0</v>
      </c>
      <c r="AB90" s="167">
        <f t="shared" si="61"/>
        <v>0</v>
      </c>
      <c r="AC90" s="167">
        <f t="shared" si="61"/>
        <v>0</v>
      </c>
      <c r="AD90" s="167">
        <f t="shared" si="61"/>
        <v>0</v>
      </c>
      <c r="AE90" s="167">
        <f t="shared" si="61"/>
        <v>0</v>
      </c>
      <c r="AF90" s="167">
        <f t="shared" si="61"/>
        <v>0</v>
      </c>
      <c r="AG90" s="167">
        <f t="shared" si="61"/>
        <v>0</v>
      </c>
      <c r="AI90" s="4" t="s">
        <v>97</v>
      </c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Q90" s="6" t="s">
        <v>97</v>
      </c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Y90" s="8" t="s">
        <v>97</v>
      </c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G90" s="10" t="s">
        <v>97</v>
      </c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O90" s="12" t="s">
        <v>97</v>
      </c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W90" s="14" t="s">
        <v>97</v>
      </c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E90" s="16" t="s">
        <v>97</v>
      </c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7"/>
      <c r="IV90" s="17"/>
      <c r="IW90" s="17"/>
      <c r="IX90" s="17"/>
      <c r="IY90" s="17"/>
      <c r="IZ90" s="17"/>
      <c r="JA90" s="17"/>
      <c r="JB90" s="17"/>
      <c r="JC90" s="17"/>
      <c r="JD90" s="17"/>
      <c r="JE90" s="17"/>
      <c r="JF90" s="17"/>
      <c r="JG90" s="17"/>
      <c r="JH90" s="17"/>
      <c r="JI90" s="17"/>
      <c r="JJ90" s="17"/>
      <c r="JK90" s="17"/>
      <c r="JM90" s="18" t="s">
        <v>97</v>
      </c>
      <c r="JN90" s="19"/>
      <c r="JO90" s="19"/>
      <c r="JP90" s="19"/>
      <c r="JQ90" s="19"/>
      <c r="JR90" s="19"/>
      <c r="JS90" s="19"/>
      <c r="JT90" s="19"/>
      <c r="JU90" s="19"/>
      <c r="JV90" s="19"/>
      <c r="JW90" s="19"/>
      <c r="JX90" s="19"/>
      <c r="JY90" s="19"/>
      <c r="JZ90" s="19"/>
      <c r="KA90" s="19"/>
      <c r="KB90" s="19"/>
      <c r="KC90" s="19"/>
      <c r="KD90" s="19"/>
      <c r="KE90" s="19"/>
      <c r="KF90" s="19"/>
      <c r="KG90" s="19"/>
      <c r="KH90" s="19"/>
      <c r="KI90" s="19"/>
      <c r="KJ90" s="19"/>
      <c r="KK90" s="19"/>
      <c r="KL90" s="19"/>
      <c r="KM90" s="19"/>
      <c r="KN90" s="19"/>
      <c r="KO90" s="19"/>
      <c r="KP90" s="19"/>
      <c r="KQ90" s="19"/>
      <c r="KR90" s="19"/>
      <c r="KS90" s="19"/>
      <c r="KU90" s="20" t="s">
        <v>97</v>
      </c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C90" s="22" t="s">
        <v>97</v>
      </c>
      <c r="MD90" s="23"/>
      <c r="ME90" s="23"/>
      <c r="MF90" s="23"/>
      <c r="MG90" s="23"/>
      <c r="MH90" s="23"/>
      <c r="MI90" s="23"/>
      <c r="MJ90" s="23"/>
      <c r="MK90" s="23"/>
      <c r="ML90" s="23"/>
      <c r="MM90" s="23"/>
      <c r="MN90" s="23"/>
      <c r="MO90" s="23"/>
      <c r="MP90" s="23"/>
      <c r="MQ90" s="23"/>
      <c r="MR90" s="23"/>
      <c r="MS90" s="23"/>
      <c r="MT90" s="23"/>
      <c r="MU90" s="23"/>
      <c r="MV90" s="23"/>
      <c r="MW90" s="23"/>
      <c r="MX90" s="23"/>
      <c r="MY90" s="23"/>
      <c r="MZ90" s="23"/>
      <c r="NA90" s="23"/>
      <c r="NB90" s="23"/>
      <c r="NC90" s="23"/>
      <c r="ND90" s="23"/>
      <c r="NE90" s="23"/>
      <c r="NF90" s="23"/>
      <c r="NG90" s="23"/>
      <c r="NH90" s="23"/>
      <c r="NI90" s="23"/>
      <c r="NK90" s="24" t="s">
        <v>97</v>
      </c>
      <c r="NL90" s="25"/>
      <c r="NM90" s="25"/>
      <c r="NN90" s="25"/>
      <c r="NO90" s="25"/>
      <c r="NP90" s="25"/>
      <c r="NQ90" s="25"/>
      <c r="NR90" s="25"/>
      <c r="NS90" s="25"/>
      <c r="NT90" s="25"/>
      <c r="NU90" s="25"/>
      <c r="NV90" s="25"/>
      <c r="NW90" s="25"/>
      <c r="NX90" s="25"/>
      <c r="NY90" s="25"/>
      <c r="NZ90" s="25"/>
      <c r="OA90" s="25"/>
      <c r="OB90" s="25"/>
      <c r="OC90" s="25"/>
      <c r="OD90" s="25"/>
      <c r="OE90" s="25"/>
      <c r="OF90" s="25"/>
      <c r="OG90" s="25"/>
      <c r="OH90" s="25"/>
      <c r="OI90" s="25"/>
      <c r="OJ90" s="25"/>
      <c r="OK90" s="25"/>
      <c r="OL90" s="25"/>
      <c r="OM90" s="25"/>
      <c r="ON90" s="25"/>
      <c r="OO90" s="25"/>
      <c r="OP90" s="25"/>
      <c r="OQ90" s="25"/>
    </row>
    <row r="91" spans="1:407" ht="24" x14ac:dyDescent="0.6">
      <c r="A91" s="80" t="s">
        <v>55</v>
      </c>
      <c r="B91" s="167"/>
      <c r="C91" s="167">
        <f t="shared" si="62"/>
        <v>0</v>
      </c>
      <c r="D91" s="167">
        <f t="shared" si="62"/>
        <v>0</v>
      </c>
      <c r="E91" s="167">
        <f t="shared" si="62"/>
        <v>0</v>
      </c>
      <c r="F91" s="167">
        <f t="shared" si="62"/>
        <v>0</v>
      </c>
      <c r="G91" s="167">
        <f t="shared" si="62"/>
        <v>0</v>
      </c>
      <c r="H91" s="167">
        <f t="shared" si="62"/>
        <v>0</v>
      </c>
      <c r="I91" s="167">
        <f t="shared" si="62"/>
        <v>0</v>
      </c>
      <c r="J91" s="167">
        <f t="shared" si="62"/>
        <v>0</v>
      </c>
      <c r="K91" s="167">
        <f t="shared" si="62"/>
        <v>0</v>
      </c>
      <c r="L91" s="167">
        <f t="shared" si="62"/>
        <v>0</v>
      </c>
      <c r="M91" s="167">
        <f t="shared" si="62"/>
        <v>0</v>
      </c>
      <c r="N91" s="167">
        <f t="shared" si="62"/>
        <v>0</v>
      </c>
      <c r="O91" s="167">
        <f t="shared" si="62"/>
        <v>0</v>
      </c>
      <c r="P91" s="167">
        <f t="shared" si="62"/>
        <v>0</v>
      </c>
      <c r="Q91" s="167">
        <f t="shared" si="62"/>
        <v>0</v>
      </c>
      <c r="R91" s="167">
        <f t="shared" si="62"/>
        <v>0</v>
      </c>
      <c r="S91" s="167">
        <f t="shared" si="60"/>
        <v>0</v>
      </c>
      <c r="T91" s="167">
        <f t="shared" si="61"/>
        <v>0</v>
      </c>
      <c r="U91" s="167">
        <f t="shared" si="61"/>
        <v>0</v>
      </c>
      <c r="V91" s="167">
        <f t="shared" si="61"/>
        <v>0</v>
      </c>
      <c r="W91" s="167">
        <f t="shared" si="61"/>
        <v>0</v>
      </c>
      <c r="X91" s="167">
        <f t="shared" si="61"/>
        <v>0</v>
      </c>
      <c r="Y91" s="167">
        <f t="shared" si="61"/>
        <v>0</v>
      </c>
      <c r="Z91" s="167">
        <f t="shared" si="61"/>
        <v>0</v>
      </c>
      <c r="AA91" s="167">
        <f t="shared" si="61"/>
        <v>0</v>
      </c>
      <c r="AB91" s="167">
        <f t="shared" si="61"/>
        <v>0</v>
      </c>
      <c r="AC91" s="167">
        <f t="shared" si="61"/>
        <v>0</v>
      </c>
      <c r="AD91" s="167">
        <f t="shared" si="61"/>
        <v>0</v>
      </c>
      <c r="AE91" s="167">
        <f t="shared" si="61"/>
        <v>0</v>
      </c>
      <c r="AF91" s="167">
        <f t="shared" si="61"/>
        <v>0</v>
      </c>
      <c r="AG91" s="167">
        <f t="shared" si="61"/>
        <v>0</v>
      </c>
      <c r="AI91" s="4" t="s">
        <v>55</v>
      </c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Q91" s="6" t="s">
        <v>55</v>
      </c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Y91" s="8" t="s">
        <v>55</v>
      </c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G91" s="10" t="s">
        <v>55</v>
      </c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O91" s="12" t="s">
        <v>55</v>
      </c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W91" s="14" t="s">
        <v>55</v>
      </c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5"/>
      <c r="HO91" s="15"/>
      <c r="HP91" s="15"/>
      <c r="HQ91" s="15"/>
      <c r="HR91" s="15"/>
      <c r="HS91" s="15"/>
      <c r="HT91" s="15"/>
      <c r="HU91" s="15"/>
      <c r="HV91" s="15"/>
      <c r="HW91" s="15"/>
      <c r="HX91" s="15"/>
      <c r="HY91" s="15"/>
      <c r="HZ91" s="15"/>
      <c r="IA91" s="15"/>
      <c r="IB91" s="15"/>
      <c r="IC91" s="15"/>
      <c r="IE91" s="16" t="s">
        <v>55</v>
      </c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  <c r="IT91" s="17"/>
      <c r="IU91" s="17"/>
      <c r="IV91" s="17"/>
      <c r="IW91" s="17"/>
      <c r="IX91" s="17"/>
      <c r="IY91" s="17"/>
      <c r="IZ91" s="17"/>
      <c r="JA91" s="17"/>
      <c r="JB91" s="17"/>
      <c r="JC91" s="17"/>
      <c r="JD91" s="17"/>
      <c r="JE91" s="17"/>
      <c r="JF91" s="17"/>
      <c r="JG91" s="17"/>
      <c r="JH91" s="17"/>
      <c r="JI91" s="17"/>
      <c r="JJ91" s="17"/>
      <c r="JK91" s="17"/>
      <c r="JM91" s="18" t="s">
        <v>55</v>
      </c>
      <c r="JN91" s="19"/>
      <c r="JO91" s="19"/>
      <c r="JP91" s="19"/>
      <c r="JQ91" s="19"/>
      <c r="JR91" s="19"/>
      <c r="JS91" s="19"/>
      <c r="JT91" s="19"/>
      <c r="JU91" s="19"/>
      <c r="JV91" s="19"/>
      <c r="JW91" s="19"/>
      <c r="JX91" s="19"/>
      <c r="JY91" s="19"/>
      <c r="JZ91" s="19"/>
      <c r="KA91" s="19"/>
      <c r="KB91" s="19"/>
      <c r="KC91" s="19"/>
      <c r="KD91" s="19"/>
      <c r="KE91" s="19"/>
      <c r="KF91" s="19"/>
      <c r="KG91" s="19"/>
      <c r="KH91" s="19"/>
      <c r="KI91" s="19"/>
      <c r="KJ91" s="19"/>
      <c r="KK91" s="19"/>
      <c r="KL91" s="19"/>
      <c r="KM91" s="19"/>
      <c r="KN91" s="19"/>
      <c r="KO91" s="19"/>
      <c r="KP91" s="19"/>
      <c r="KQ91" s="19"/>
      <c r="KR91" s="19"/>
      <c r="KS91" s="19"/>
      <c r="KU91" s="20" t="s">
        <v>55</v>
      </c>
      <c r="KV91" s="21"/>
      <c r="KW91" s="21"/>
      <c r="KX91" s="21"/>
      <c r="KY91" s="21"/>
      <c r="KZ91" s="21"/>
      <c r="LA91" s="21"/>
      <c r="LB91" s="21"/>
      <c r="LC91" s="21"/>
      <c r="LD91" s="21"/>
      <c r="LE91" s="21"/>
      <c r="LF91" s="21"/>
      <c r="LG91" s="21"/>
      <c r="LH91" s="21"/>
      <c r="LI91" s="21"/>
      <c r="LJ91" s="21"/>
      <c r="LK91" s="21"/>
      <c r="LL91" s="21"/>
      <c r="LM91" s="21"/>
      <c r="LN91" s="21"/>
      <c r="LO91" s="21"/>
      <c r="LP91" s="21"/>
      <c r="LQ91" s="21"/>
      <c r="LR91" s="21"/>
      <c r="LS91" s="21"/>
      <c r="LT91" s="21"/>
      <c r="LU91" s="21"/>
      <c r="LV91" s="21"/>
      <c r="LW91" s="21"/>
      <c r="LX91" s="21"/>
      <c r="LY91" s="21"/>
      <c r="LZ91" s="21"/>
      <c r="MA91" s="21"/>
      <c r="MC91" s="22" t="s">
        <v>55</v>
      </c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K91" s="24" t="s">
        <v>55</v>
      </c>
      <c r="NL91" s="25"/>
      <c r="NM91" s="25"/>
      <c r="NN91" s="25"/>
      <c r="NO91" s="25"/>
      <c r="NP91" s="25"/>
      <c r="NQ91" s="25"/>
      <c r="NR91" s="25"/>
      <c r="NS91" s="25"/>
      <c r="NT91" s="25"/>
      <c r="NU91" s="25"/>
      <c r="NV91" s="25"/>
      <c r="NW91" s="25"/>
      <c r="NX91" s="25"/>
      <c r="NY91" s="25"/>
      <c r="NZ91" s="25"/>
      <c r="OA91" s="25"/>
      <c r="OB91" s="25"/>
      <c r="OC91" s="25"/>
      <c r="OD91" s="25"/>
      <c r="OE91" s="25"/>
      <c r="OF91" s="25"/>
      <c r="OG91" s="25"/>
      <c r="OH91" s="25"/>
      <c r="OI91" s="25"/>
      <c r="OJ91" s="25"/>
      <c r="OK91" s="25"/>
      <c r="OL91" s="25"/>
      <c r="OM91" s="25"/>
      <c r="ON91" s="25"/>
      <c r="OO91" s="25"/>
      <c r="OP91" s="25"/>
      <c r="OQ91" s="25"/>
    </row>
    <row r="92" spans="1:407" ht="24" x14ac:dyDescent="0.6">
      <c r="A92" s="80" t="s">
        <v>56</v>
      </c>
      <c r="B92" s="167"/>
      <c r="C92" s="167">
        <f t="shared" si="62"/>
        <v>0</v>
      </c>
      <c r="D92" s="167">
        <f t="shared" si="62"/>
        <v>0</v>
      </c>
      <c r="E92" s="167">
        <f t="shared" si="62"/>
        <v>0</v>
      </c>
      <c r="F92" s="167">
        <f t="shared" si="62"/>
        <v>0</v>
      </c>
      <c r="G92" s="167">
        <f t="shared" si="62"/>
        <v>0</v>
      </c>
      <c r="H92" s="167">
        <f t="shared" si="62"/>
        <v>0</v>
      </c>
      <c r="I92" s="167">
        <f t="shared" si="62"/>
        <v>0</v>
      </c>
      <c r="J92" s="167">
        <f t="shared" si="62"/>
        <v>0</v>
      </c>
      <c r="K92" s="167">
        <f t="shared" si="62"/>
        <v>0</v>
      </c>
      <c r="L92" s="167">
        <f t="shared" si="62"/>
        <v>0</v>
      </c>
      <c r="M92" s="167">
        <f t="shared" si="62"/>
        <v>0</v>
      </c>
      <c r="N92" s="167">
        <f t="shared" si="62"/>
        <v>0</v>
      </c>
      <c r="O92" s="167">
        <f t="shared" si="62"/>
        <v>0</v>
      </c>
      <c r="P92" s="167">
        <f t="shared" si="62"/>
        <v>0</v>
      </c>
      <c r="Q92" s="167">
        <f t="shared" si="62"/>
        <v>0</v>
      </c>
      <c r="R92" s="167">
        <f t="shared" si="62"/>
        <v>0</v>
      </c>
      <c r="S92" s="167">
        <f t="shared" si="60"/>
        <v>0</v>
      </c>
      <c r="T92" s="167">
        <f t="shared" si="61"/>
        <v>0</v>
      </c>
      <c r="U92" s="167">
        <f t="shared" si="61"/>
        <v>0</v>
      </c>
      <c r="V92" s="167">
        <f t="shared" si="61"/>
        <v>0</v>
      </c>
      <c r="W92" s="167">
        <f t="shared" si="61"/>
        <v>0</v>
      </c>
      <c r="X92" s="167">
        <f t="shared" si="61"/>
        <v>0</v>
      </c>
      <c r="Y92" s="167">
        <f t="shared" si="61"/>
        <v>0</v>
      </c>
      <c r="Z92" s="167">
        <f t="shared" si="61"/>
        <v>0</v>
      </c>
      <c r="AA92" s="167">
        <f t="shared" si="61"/>
        <v>0</v>
      </c>
      <c r="AB92" s="167">
        <f t="shared" si="61"/>
        <v>0</v>
      </c>
      <c r="AC92" s="167">
        <f t="shared" si="61"/>
        <v>0</v>
      </c>
      <c r="AD92" s="167">
        <f t="shared" si="61"/>
        <v>0</v>
      </c>
      <c r="AE92" s="167">
        <f t="shared" si="61"/>
        <v>0</v>
      </c>
      <c r="AF92" s="167">
        <f t="shared" si="61"/>
        <v>0</v>
      </c>
      <c r="AG92" s="167">
        <f t="shared" si="61"/>
        <v>0</v>
      </c>
      <c r="AI92" s="4" t="s">
        <v>56</v>
      </c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Q92" s="6" t="s">
        <v>56</v>
      </c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Y92" s="8" t="s">
        <v>56</v>
      </c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G92" s="10" t="s">
        <v>56</v>
      </c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O92" s="12" t="s">
        <v>56</v>
      </c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W92" s="14" t="s">
        <v>56</v>
      </c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E92" s="16" t="s">
        <v>56</v>
      </c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  <c r="IT92" s="17"/>
      <c r="IU92" s="17"/>
      <c r="IV92" s="17"/>
      <c r="IW92" s="17"/>
      <c r="IX92" s="17"/>
      <c r="IY92" s="17"/>
      <c r="IZ92" s="17"/>
      <c r="JA92" s="17"/>
      <c r="JB92" s="17"/>
      <c r="JC92" s="17"/>
      <c r="JD92" s="17"/>
      <c r="JE92" s="17"/>
      <c r="JF92" s="17"/>
      <c r="JG92" s="17"/>
      <c r="JH92" s="17"/>
      <c r="JI92" s="17"/>
      <c r="JJ92" s="17"/>
      <c r="JK92" s="17"/>
      <c r="JM92" s="18" t="s">
        <v>56</v>
      </c>
      <c r="JN92" s="19"/>
      <c r="JO92" s="19"/>
      <c r="JP92" s="19"/>
      <c r="JQ92" s="19"/>
      <c r="JR92" s="19"/>
      <c r="JS92" s="19"/>
      <c r="JT92" s="19"/>
      <c r="JU92" s="19"/>
      <c r="JV92" s="19"/>
      <c r="JW92" s="19"/>
      <c r="JX92" s="19"/>
      <c r="JY92" s="19"/>
      <c r="JZ92" s="19"/>
      <c r="KA92" s="19"/>
      <c r="KB92" s="19"/>
      <c r="KC92" s="19"/>
      <c r="KD92" s="19"/>
      <c r="KE92" s="19"/>
      <c r="KF92" s="19"/>
      <c r="KG92" s="19"/>
      <c r="KH92" s="19"/>
      <c r="KI92" s="19"/>
      <c r="KJ92" s="19"/>
      <c r="KK92" s="19"/>
      <c r="KL92" s="19"/>
      <c r="KM92" s="19"/>
      <c r="KN92" s="19"/>
      <c r="KO92" s="19"/>
      <c r="KP92" s="19"/>
      <c r="KQ92" s="19"/>
      <c r="KR92" s="19"/>
      <c r="KS92" s="19"/>
      <c r="KU92" s="20" t="s">
        <v>56</v>
      </c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C92" s="22" t="s">
        <v>56</v>
      </c>
      <c r="MD92" s="23"/>
      <c r="ME92" s="23"/>
      <c r="MF92" s="23"/>
      <c r="MG92" s="23"/>
      <c r="MH92" s="23"/>
      <c r="MI92" s="23"/>
      <c r="MJ92" s="23"/>
      <c r="MK92" s="23"/>
      <c r="ML92" s="23"/>
      <c r="MM92" s="23"/>
      <c r="MN92" s="23"/>
      <c r="MO92" s="23"/>
      <c r="MP92" s="23"/>
      <c r="MQ92" s="23"/>
      <c r="MR92" s="23"/>
      <c r="MS92" s="23"/>
      <c r="MT92" s="23"/>
      <c r="MU92" s="23"/>
      <c r="MV92" s="23"/>
      <c r="MW92" s="23"/>
      <c r="MX92" s="23"/>
      <c r="MY92" s="23"/>
      <c r="MZ92" s="23"/>
      <c r="NA92" s="23"/>
      <c r="NB92" s="23"/>
      <c r="NC92" s="23"/>
      <c r="ND92" s="23"/>
      <c r="NE92" s="23"/>
      <c r="NF92" s="23"/>
      <c r="NG92" s="23"/>
      <c r="NH92" s="23"/>
      <c r="NI92" s="23"/>
      <c r="NK92" s="24" t="s">
        <v>56</v>
      </c>
      <c r="NL92" s="25"/>
      <c r="NM92" s="25"/>
      <c r="NN92" s="25"/>
      <c r="NO92" s="25"/>
      <c r="NP92" s="25"/>
      <c r="NQ92" s="25"/>
      <c r="NR92" s="25"/>
      <c r="NS92" s="25"/>
      <c r="NT92" s="25"/>
      <c r="NU92" s="25"/>
      <c r="NV92" s="25"/>
      <c r="NW92" s="25"/>
      <c r="NX92" s="25"/>
      <c r="NY92" s="25"/>
      <c r="NZ92" s="25"/>
      <c r="OA92" s="25"/>
      <c r="OB92" s="25"/>
      <c r="OC92" s="25"/>
      <c r="OD92" s="25"/>
      <c r="OE92" s="25"/>
      <c r="OF92" s="25"/>
      <c r="OG92" s="25"/>
      <c r="OH92" s="25"/>
      <c r="OI92" s="25"/>
      <c r="OJ92" s="25"/>
      <c r="OK92" s="25"/>
      <c r="OL92" s="25"/>
      <c r="OM92" s="25"/>
      <c r="ON92" s="25"/>
      <c r="OO92" s="25"/>
      <c r="OP92" s="25"/>
      <c r="OQ92" s="25"/>
    </row>
    <row r="93" spans="1:407" ht="24" x14ac:dyDescent="0.6">
      <c r="A93" s="80" t="s">
        <v>57</v>
      </c>
      <c r="B93" s="167"/>
      <c r="C93" s="167">
        <f t="shared" si="62"/>
        <v>0</v>
      </c>
      <c r="D93" s="167">
        <f t="shared" si="62"/>
        <v>0</v>
      </c>
      <c r="E93" s="167">
        <f t="shared" si="62"/>
        <v>0</v>
      </c>
      <c r="F93" s="167">
        <f t="shared" si="62"/>
        <v>0</v>
      </c>
      <c r="G93" s="167">
        <f t="shared" si="62"/>
        <v>0</v>
      </c>
      <c r="H93" s="167">
        <f t="shared" si="62"/>
        <v>0</v>
      </c>
      <c r="I93" s="167">
        <f t="shared" si="62"/>
        <v>0</v>
      </c>
      <c r="J93" s="167">
        <f t="shared" si="62"/>
        <v>0</v>
      </c>
      <c r="K93" s="167">
        <f t="shared" si="62"/>
        <v>0</v>
      </c>
      <c r="L93" s="167">
        <f t="shared" si="62"/>
        <v>0</v>
      </c>
      <c r="M93" s="167">
        <f t="shared" si="62"/>
        <v>0</v>
      </c>
      <c r="N93" s="167">
        <f t="shared" si="62"/>
        <v>0</v>
      </c>
      <c r="O93" s="167">
        <f t="shared" si="62"/>
        <v>0</v>
      </c>
      <c r="P93" s="167">
        <f t="shared" si="62"/>
        <v>0</v>
      </c>
      <c r="Q93" s="167">
        <f t="shared" si="62"/>
        <v>0</v>
      </c>
      <c r="R93" s="167">
        <f t="shared" si="62"/>
        <v>0</v>
      </c>
      <c r="S93" s="167">
        <f t="shared" si="60"/>
        <v>0</v>
      </c>
      <c r="T93" s="167">
        <f t="shared" si="61"/>
        <v>0</v>
      </c>
      <c r="U93" s="167">
        <f t="shared" si="61"/>
        <v>0</v>
      </c>
      <c r="V93" s="167">
        <f t="shared" si="61"/>
        <v>0</v>
      </c>
      <c r="W93" s="167">
        <f t="shared" si="61"/>
        <v>0</v>
      </c>
      <c r="X93" s="167">
        <f t="shared" si="61"/>
        <v>0</v>
      </c>
      <c r="Y93" s="167">
        <f t="shared" si="61"/>
        <v>0</v>
      </c>
      <c r="Z93" s="167">
        <f t="shared" si="61"/>
        <v>0</v>
      </c>
      <c r="AA93" s="167">
        <f t="shared" si="61"/>
        <v>0</v>
      </c>
      <c r="AB93" s="167">
        <f t="shared" si="61"/>
        <v>0</v>
      </c>
      <c r="AC93" s="167">
        <f t="shared" si="61"/>
        <v>0</v>
      </c>
      <c r="AD93" s="167">
        <f t="shared" si="61"/>
        <v>0</v>
      </c>
      <c r="AE93" s="167">
        <f t="shared" si="61"/>
        <v>0</v>
      </c>
      <c r="AF93" s="167">
        <f t="shared" si="61"/>
        <v>0</v>
      </c>
      <c r="AG93" s="167">
        <f t="shared" si="61"/>
        <v>0</v>
      </c>
      <c r="AI93" s="4" t="s">
        <v>57</v>
      </c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Q93" s="6" t="s">
        <v>57</v>
      </c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Y93" s="8" t="s">
        <v>57</v>
      </c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G93" s="10" t="s">
        <v>57</v>
      </c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O93" s="12" t="s">
        <v>57</v>
      </c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W93" s="14" t="s">
        <v>57</v>
      </c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E93" s="16" t="s">
        <v>57</v>
      </c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  <c r="IS93" s="17"/>
      <c r="IT93" s="17"/>
      <c r="IU93" s="17"/>
      <c r="IV93" s="17"/>
      <c r="IW93" s="17"/>
      <c r="IX93" s="17"/>
      <c r="IY93" s="17"/>
      <c r="IZ93" s="17"/>
      <c r="JA93" s="17"/>
      <c r="JB93" s="17"/>
      <c r="JC93" s="17"/>
      <c r="JD93" s="17"/>
      <c r="JE93" s="17"/>
      <c r="JF93" s="17"/>
      <c r="JG93" s="17"/>
      <c r="JH93" s="17"/>
      <c r="JI93" s="17"/>
      <c r="JJ93" s="17"/>
      <c r="JK93" s="17"/>
      <c r="JM93" s="18" t="s">
        <v>57</v>
      </c>
      <c r="JN93" s="19"/>
      <c r="JO93" s="19"/>
      <c r="JP93" s="19"/>
      <c r="JQ93" s="19"/>
      <c r="JR93" s="19"/>
      <c r="JS93" s="19"/>
      <c r="JT93" s="19"/>
      <c r="JU93" s="19"/>
      <c r="JV93" s="19"/>
      <c r="JW93" s="19"/>
      <c r="JX93" s="19"/>
      <c r="JY93" s="19"/>
      <c r="JZ93" s="19"/>
      <c r="KA93" s="19"/>
      <c r="KB93" s="19"/>
      <c r="KC93" s="19"/>
      <c r="KD93" s="19"/>
      <c r="KE93" s="19"/>
      <c r="KF93" s="19"/>
      <c r="KG93" s="19"/>
      <c r="KH93" s="19"/>
      <c r="KI93" s="19"/>
      <c r="KJ93" s="19"/>
      <c r="KK93" s="19"/>
      <c r="KL93" s="19"/>
      <c r="KM93" s="19"/>
      <c r="KN93" s="19"/>
      <c r="KO93" s="19"/>
      <c r="KP93" s="19"/>
      <c r="KQ93" s="19"/>
      <c r="KR93" s="19"/>
      <c r="KS93" s="19"/>
      <c r="KU93" s="20" t="s">
        <v>57</v>
      </c>
      <c r="KV93" s="21"/>
      <c r="KW93" s="21"/>
      <c r="KX93" s="21"/>
      <c r="KY93" s="21"/>
      <c r="KZ93" s="21"/>
      <c r="LA93" s="21"/>
      <c r="LB93" s="21"/>
      <c r="LC93" s="21"/>
      <c r="LD93" s="21"/>
      <c r="LE93" s="21"/>
      <c r="LF93" s="21"/>
      <c r="LG93" s="21"/>
      <c r="LH93" s="21"/>
      <c r="LI93" s="21"/>
      <c r="LJ93" s="21"/>
      <c r="LK93" s="21"/>
      <c r="LL93" s="21"/>
      <c r="LM93" s="21"/>
      <c r="LN93" s="21"/>
      <c r="LO93" s="21"/>
      <c r="LP93" s="21"/>
      <c r="LQ93" s="21"/>
      <c r="LR93" s="21"/>
      <c r="LS93" s="21"/>
      <c r="LT93" s="21"/>
      <c r="LU93" s="21"/>
      <c r="LV93" s="21"/>
      <c r="LW93" s="21"/>
      <c r="LX93" s="21"/>
      <c r="LY93" s="21"/>
      <c r="LZ93" s="21"/>
      <c r="MA93" s="21"/>
      <c r="MC93" s="22" t="s">
        <v>57</v>
      </c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K93" s="24" t="s">
        <v>57</v>
      </c>
      <c r="NL93" s="25"/>
      <c r="NM93" s="25"/>
      <c r="NN93" s="25"/>
      <c r="NO93" s="25"/>
      <c r="NP93" s="25"/>
      <c r="NQ93" s="25"/>
      <c r="NR93" s="25"/>
      <c r="NS93" s="25"/>
      <c r="NT93" s="25"/>
      <c r="NU93" s="25"/>
      <c r="NV93" s="25"/>
      <c r="NW93" s="25"/>
      <c r="NX93" s="25"/>
      <c r="NY93" s="25"/>
      <c r="NZ93" s="25"/>
      <c r="OA93" s="25"/>
      <c r="OB93" s="25"/>
      <c r="OC93" s="25"/>
      <c r="OD93" s="25"/>
      <c r="OE93" s="25"/>
      <c r="OF93" s="25"/>
      <c r="OG93" s="25"/>
      <c r="OH93" s="25"/>
      <c r="OI93" s="25"/>
      <c r="OJ93" s="25"/>
      <c r="OK93" s="25"/>
      <c r="OL93" s="25"/>
      <c r="OM93" s="25"/>
      <c r="ON93" s="25"/>
      <c r="OO93" s="25"/>
      <c r="OP93" s="25"/>
      <c r="OQ93" s="25"/>
    </row>
    <row r="94" spans="1:407" ht="41.25" customHeight="1" x14ac:dyDescent="0.55000000000000004">
      <c r="A94" s="82" t="s">
        <v>1</v>
      </c>
      <c r="B94" s="167">
        <f t="shared" ref="B94:AG94" si="63">SUM(B84:B93)</f>
        <v>0</v>
      </c>
      <c r="C94" s="167">
        <f t="shared" si="63"/>
        <v>0</v>
      </c>
      <c r="D94" s="167">
        <f t="shared" si="63"/>
        <v>0</v>
      </c>
      <c r="E94" s="167">
        <f t="shared" si="63"/>
        <v>0</v>
      </c>
      <c r="F94" s="167">
        <f t="shared" si="63"/>
        <v>0</v>
      </c>
      <c r="G94" s="167">
        <f t="shared" si="63"/>
        <v>0</v>
      </c>
      <c r="H94" s="167">
        <f t="shared" si="63"/>
        <v>0</v>
      </c>
      <c r="I94" s="167">
        <f t="shared" si="63"/>
        <v>0</v>
      </c>
      <c r="J94" s="167">
        <f t="shared" si="63"/>
        <v>0</v>
      </c>
      <c r="K94" s="167">
        <f t="shared" si="63"/>
        <v>0</v>
      </c>
      <c r="L94" s="167">
        <f t="shared" si="63"/>
        <v>0</v>
      </c>
      <c r="M94" s="167">
        <f t="shared" si="63"/>
        <v>0</v>
      </c>
      <c r="N94" s="167">
        <f t="shared" si="63"/>
        <v>0</v>
      </c>
      <c r="O94" s="167">
        <f t="shared" si="63"/>
        <v>0</v>
      </c>
      <c r="P94" s="167">
        <f t="shared" si="63"/>
        <v>0</v>
      </c>
      <c r="Q94" s="167">
        <f t="shared" si="63"/>
        <v>0</v>
      </c>
      <c r="R94" s="167">
        <f t="shared" si="63"/>
        <v>0</v>
      </c>
      <c r="S94" s="167">
        <f t="shared" si="63"/>
        <v>0</v>
      </c>
      <c r="T94" s="167">
        <f t="shared" si="63"/>
        <v>0</v>
      </c>
      <c r="U94" s="167">
        <f t="shared" si="63"/>
        <v>0</v>
      </c>
      <c r="V94" s="167">
        <f t="shared" si="63"/>
        <v>0</v>
      </c>
      <c r="W94" s="167">
        <f t="shared" si="63"/>
        <v>0</v>
      </c>
      <c r="X94" s="167">
        <f t="shared" si="63"/>
        <v>0</v>
      </c>
      <c r="Y94" s="167">
        <f t="shared" si="63"/>
        <v>0</v>
      </c>
      <c r="Z94" s="167">
        <f t="shared" si="63"/>
        <v>0</v>
      </c>
      <c r="AA94" s="167">
        <f t="shared" si="63"/>
        <v>0</v>
      </c>
      <c r="AB94" s="167">
        <f t="shared" si="63"/>
        <v>0</v>
      </c>
      <c r="AC94" s="167">
        <f t="shared" si="63"/>
        <v>0</v>
      </c>
      <c r="AD94" s="167">
        <f t="shared" si="63"/>
        <v>0</v>
      </c>
      <c r="AE94" s="167">
        <f t="shared" si="63"/>
        <v>0</v>
      </c>
      <c r="AF94" s="167">
        <f t="shared" si="63"/>
        <v>0</v>
      </c>
      <c r="AG94" s="167">
        <f t="shared" si="63"/>
        <v>0</v>
      </c>
      <c r="AI94" s="26" t="s">
        <v>1</v>
      </c>
      <c r="AJ94" s="5">
        <f t="shared" ref="AJ94:BO94" si="64">SUM(AJ84:AJ93)</f>
        <v>0</v>
      </c>
      <c r="AK94" s="5">
        <f t="shared" si="64"/>
        <v>0</v>
      </c>
      <c r="AL94" s="5">
        <f t="shared" si="64"/>
        <v>0</v>
      </c>
      <c r="AM94" s="5">
        <f t="shared" si="64"/>
        <v>0</v>
      </c>
      <c r="AN94" s="5">
        <f t="shared" si="64"/>
        <v>0</v>
      </c>
      <c r="AO94" s="5">
        <f t="shared" si="64"/>
        <v>0</v>
      </c>
      <c r="AP94" s="5">
        <f t="shared" si="64"/>
        <v>0</v>
      </c>
      <c r="AQ94" s="5">
        <f t="shared" si="64"/>
        <v>0</v>
      </c>
      <c r="AR94" s="5">
        <f t="shared" si="64"/>
        <v>0</v>
      </c>
      <c r="AS94" s="5">
        <f t="shared" si="64"/>
        <v>0</v>
      </c>
      <c r="AT94" s="5">
        <f t="shared" si="64"/>
        <v>0</v>
      </c>
      <c r="AU94" s="5">
        <f t="shared" si="64"/>
        <v>0</v>
      </c>
      <c r="AV94" s="5">
        <f t="shared" si="64"/>
        <v>0</v>
      </c>
      <c r="AW94" s="5">
        <f t="shared" si="64"/>
        <v>0</v>
      </c>
      <c r="AX94" s="5">
        <f t="shared" si="64"/>
        <v>0</v>
      </c>
      <c r="AY94" s="5">
        <f t="shared" si="64"/>
        <v>0</v>
      </c>
      <c r="AZ94" s="5">
        <f t="shared" si="64"/>
        <v>0</v>
      </c>
      <c r="BA94" s="5">
        <f t="shared" si="64"/>
        <v>0</v>
      </c>
      <c r="BB94" s="5">
        <f t="shared" si="64"/>
        <v>0</v>
      </c>
      <c r="BC94" s="5">
        <f t="shared" si="64"/>
        <v>0</v>
      </c>
      <c r="BD94" s="5">
        <f t="shared" si="64"/>
        <v>0</v>
      </c>
      <c r="BE94" s="5">
        <f t="shared" si="64"/>
        <v>0</v>
      </c>
      <c r="BF94" s="5">
        <f t="shared" si="64"/>
        <v>0</v>
      </c>
      <c r="BG94" s="5">
        <f t="shared" si="64"/>
        <v>0</v>
      </c>
      <c r="BH94" s="5">
        <f t="shared" si="64"/>
        <v>0</v>
      </c>
      <c r="BI94" s="5">
        <f t="shared" si="64"/>
        <v>0</v>
      </c>
      <c r="BJ94" s="5">
        <f t="shared" si="64"/>
        <v>0</v>
      </c>
      <c r="BK94" s="5">
        <f t="shared" si="64"/>
        <v>0</v>
      </c>
      <c r="BL94" s="5">
        <f t="shared" si="64"/>
        <v>0</v>
      </c>
      <c r="BM94" s="5">
        <f t="shared" si="64"/>
        <v>0</v>
      </c>
      <c r="BN94" s="5">
        <f t="shared" si="64"/>
        <v>0</v>
      </c>
      <c r="BO94" s="5">
        <f t="shared" si="64"/>
        <v>0</v>
      </c>
      <c r="BQ94" s="27" t="s">
        <v>1</v>
      </c>
      <c r="BR94" s="7">
        <f t="shared" ref="BR94:CW94" si="65">SUM(BR84:BR93)</f>
        <v>0</v>
      </c>
      <c r="BS94" s="7">
        <f t="shared" si="65"/>
        <v>0</v>
      </c>
      <c r="BT94" s="7">
        <f t="shared" si="65"/>
        <v>0</v>
      </c>
      <c r="BU94" s="7">
        <f t="shared" si="65"/>
        <v>0</v>
      </c>
      <c r="BV94" s="7">
        <f t="shared" si="65"/>
        <v>0</v>
      </c>
      <c r="BW94" s="7">
        <f t="shared" si="65"/>
        <v>0</v>
      </c>
      <c r="BX94" s="7">
        <f t="shared" si="65"/>
        <v>0</v>
      </c>
      <c r="BY94" s="7">
        <f t="shared" si="65"/>
        <v>0</v>
      </c>
      <c r="BZ94" s="7">
        <f t="shared" si="65"/>
        <v>0</v>
      </c>
      <c r="CA94" s="7">
        <f t="shared" si="65"/>
        <v>0</v>
      </c>
      <c r="CB94" s="7">
        <f t="shared" si="65"/>
        <v>0</v>
      </c>
      <c r="CC94" s="7">
        <f t="shared" si="65"/>
        <v>0</v>
      </c>
      <c r="CD94" s="7">
        <f t="shared" si="65"/>
        <v>0</v>
      </c>
      <c r="CE94" s="7">
        <f t="shared" si="65"/>
        <v>0</v>
      </c>
      <c r="CF94" s="7">
        <f t="shared" si="65"/>
        <v>0</v>
      </c>
      <c r="CG94" s="7">
        <f t="shared" si="65"/>
        <v>0</v>
      </c>
      <c r="CH94" s="7">
        <f t="shared" si="65"/>
        <v>0</v>
      </c>
      <c r="CI94" s="7">
        <f t="shared" si="65"/>
        <v>0</v>
      </c>
      <c r="CJ94" s="7">
        <f t="shared" si="65"/>
        <v>0</v>
      </c>
      <c r="CK94" s="7">
        <f t="shared" si="65"/>
        <v>0</v>
      </c>
      <c r="CL94" s="7">
        <f t="shared" si="65"/>
        <v>0</v>
      </c>
      <c r="CM94" s="7">
        <f t="shared" si="65"/>
        <v>0</v>
      </c>
      <c r="CN94" s="7">
        <f t="shared" si="65"/>
        <v>0</v>
      </c>
      <c r="CO94" s="7">
        <f t="shared" si="65"/>
        <v>0</v>
      </c>
      <c r="CP94" s="7">
        <f t="shared" si="65"/>
        <v>0</v>
      </c>
      <c r="CQ94" s="7">
        <f t="shared" si="65"/>
        <v>0</v>
      </c>
      <c r="CR94" s="7">
        <f t="shared" si="65"/>
        <v>0</v>
      </c>
      <c r="CS94" s="7">
        <f t="shared" si="65"/>
        <v>0</v>
      </c>
      <c r="CT94" s="7">
        <f t="shared" si="65"/>
        <v>0</v>
      </c>
      <c r="CU94" s="7">
        <f t="shared" si="65"/>
        <v>0</v>
      </c>
      <c r="CV94" s="7">
        <f t="shared" si="65"/>
        <v>0</v>
      </c>
      <c r="CW94" s="7">
        <f t="shared" si="65"/>
        <v>0</v>
      </c>
      <c r="CY94" s="28" t="s">
        <v>1</v>
      </c>
      <c r="CZ94" s="9">
        <f t="shared" ref="CZ94:EE94" si="66">SUM(CZ84:CZ93)</f>
        <v>0</v>
      </c>
      <c r="DA94" s="9">
        <f t="shared" si="66"/>
        <v>0</v>
      </c>
      <c r="DB94" s="9">
        <f t="shared" si="66"/>
        <v>0</v>
      </c>
      <c r="DC94" s="9">
        <f t="shared" si="66"/>
        <v>0</v>
      </c>
      <c r="DD94" s="9">
        <f t="shared" si="66"/>
        <v>0</v>
      </c>
      <c r="DE94" s="9">
        <f t="shared" si="66"/>
        <v>0</v>
      </c>
      <c r="DF94" s="9">
        <f t="shared" si="66"/>
        <v>0</v>
      </c>
      <c r="DG94" s="9">
        <f t="shared" si="66"/>
        <v>0</v>
      </c>
      <c r="DH94" s="9">
        <f t="shared" si="66"/>
        <v>0</v>
      </c>
      <c r="DI94" s="9">
        <f t="shared" si="66"/>
        <v>0</v>
      </c>
      <c r="DJ94" s="9">
        <f t="shared" si="66"/>
        <v>0</v>
      </c>
      <c r="DK94" s="9">
        <f t="shared" si="66"/>
        <v>0</v>
      </c>
      <c r="DL94" s="9">
        <f t="shared" si="66"/>
        <v>0</v>
      </c>
      <c r="DM94" s="9">
        <f t="shared" si="66"/>
        <v>0</v>
      </c>
      <c r="DN94" s="9">
        <f t="shared" si="66"/>
        <v>0</v>
      </c>
      <c r="DO94" s="9">
        <f t="shared" si="66"/>
        <v>0</v>
      </c>
      <c r="DP94" s="9">
        <f t="shared" si="66"/>
        <v>0</v>
      </c>
      <c r="DQ94" s="9">
        <f t="shared" si="66"/>
        <v>0</v>
      </c>
      <c r="DR94" s="9">
        <f t="shared" si="66"/>
        <v>0</v>
      </c>
      <c r="DS94" s="9">
        <f t="shared" si="66"/>
        <v>0</v>
      </c>
      <c r="DT94" s="9">
        <f t="shared" si="66"/>
        <v>0</v>
      </c>
      <c r="DU94" s="9">
        <f t="shared" si="66"/>
        <v>0</v>
      </c>
      <c r="DV94" s="9">
        <f t="shared" si="66"/>
        <v>0</v>
      </c>
      <c r="DW94" s="9">
        <f t="shared" si="66"/>
        <v>0</v>
      </c>
      <c r="DX94" s="9">
        <f t="shared" si="66"/>
        <v>0</v>
      </c>
      <c r="DY94" s="9">
        <f t="shared" si="66"/>
        <v>0</v>
      </c>
      <c r="DZ94" s="9">
        <f t="shared" si="66"/>
        <v>0</v>
      </c>
      <c r="EA94" s="9">
        <f t="shared" si="66"/>
        <v>0</v>
      </c>
      <c r="EB94" s="9">
        <f t="shared" si="66"/>
        <v>0</v>
      </c>
      <c r="EC94" s="9">
        <f t="shared" si="66"/>
        <v>0</v>
      </c>
      <c r="ED94" s="9">
        <f t="shared" si="66"/>
        <v>0</v>
      </c>
      <c r="EE94" s="9">
        <f t="shared" si="66"/>
        <v>0</v>
      </c>
      <c r="EG94" s="29" t="s">
        <v>1</v>
      </c>
      <c r="EH94" s="11">
        <f t="shared" ref="EH94:FM94" si="67">SUM(EH84:EH93)</f>
        <v>0</v>
      </c>
      <c r="EI94" s="11">
        <f t="shared" si="67"/>
        <v>0</v>
      </c>
      <c r="EJ94" s="11">
        <f t="shared" si="67"/>
        <v>0</v>
      </c>
      <c r="EK94" s="11">
        <f t="shared" si="67"/>
        <v>0</v>
      </c>
      <c r="EL94" s="11">
        <f t="shared" si="67"/>
        <v>0</v>
      </c>
      <c r="EM94" s="11">
        <f t="shared" si="67"/>
        <v>0</v>
      </c>
      <c r="EN94" s="11">
        <f t="shared" si="67"/>
        <v>0</v>
      </c>
      <c r="EO94" s="11">
        <f t="shared" si="67"/>
        <v>0</v>
      </c>
      <c r="EP94" s="11">
        <f t="shared" si="67"/>
        <v>0</v>
      </c>
      <c r="EQ94" s="11">
        <f t="shared" si="67"/>
        <v>0</v>
      </c>
      <c r="ER94" s="11">
        <f t="shared" si="67"/>
        <v>0</v>
      </c>
      <c r="ES94" s="11">
        <f t="shared" si="67"/>
        <v>0</v>
      </c>
      <c r="ET94" s="11">
        <f t="shared" si="67"/>
        <v>0</v>
      </c>
      <c r="EU94" s="11">
        <f t="shared" si="67"/>
        <v>0</v>
      </c>
      <c r="EV94" s="11">
        <f t="shared" si="67"/>
        <v>0</v>
      </c>
      <c r="EW94" s="11">
        <f t="shared" si="67"/>
        <v>0</v>
      </c>
      <c r="EX94" s="11">
        <f t="shared" si="67"/>
        <v>0</v>
      </c>
      <c r="EY94" s="11">
        <f t="shared" si="67"/>
        <v>0</v>
      </c>
      <c r="EZ94" s="11">
        <f t="shared" si="67"/>
        <v>0</v>
      </c>
      <c r="FA94" s="11">
        <f t="shared" si="67"/>
        <v>0</v>
      </c>
      <c r="FB94" s="11">
        <f t="shared" si="67"/>
        <v>0</v>
      </c>
      <c r="FC94" s="11">
        <f t="shared" si="67"/>
        <v>0</v>
      </c>
      <c r="FD94" s="11">
        <f t="shared" si="67"/>
        <v>0</v>
      </c>
      <c r="FE94" s="11">
        <f t="shared" si="67"/>
        <v>0</v>
      </c>
      <c r="FF94" s="11">
        <f t="shared" si="67"/>
        <v>0</v>
      </c>
      <c r="FG94" s="11">
        <f t="shared" si="67"/>
        <v>0</v>
      </c>
      <c r="FH94" s="11">
        <f t="shared" si="67"/>
        <v>0</v>
      </c>
      <c r="FI94" s="11">
        <f t="shared" si="67"/>
        <v>0</v>
      </c>
      <c r="FJ94" s="11">
        <f t="shared" si="67"/>
        <v>0</v>
      </c>
      <c r="FK94" s="11">
        <f t="shared" si="67"/>
        <v>0</v>
      </c>
      <c r="FL94" s="11">
        <f t="shared" si="67"/>
        <v>0</v>
      </c>
      <c r="FM94" s="11">
        <f t="shared" si="67"/>
        <v>0</v>
      </c>
      <c r="FO94" s="30" t="s">
        <v>1</v>
      </c>
      <c r="FP94" s="13">
        <f t="shared" ref="FP94:GU94" si="68">SUM(FP84:FP93)</f>
        <v>0</v>
      </c>
      <c r="FQ94" s="13">
        <f t="shared" si="68"/>
        <v>0</v>
      </c>
      <c r="FR94" s="13">
        <f t="shared" si="68"/>
        <v>0</v>
      </c>
      <c r="FS94" s="13">
        <f t="shared" si="68"/>
        <v>0</v>
      </c>
      <c r="FT94" s="13">
        <f t="shared" si="68"/>
        <v>0</v>
      </c>
      <c r="FU94" s="13">
        <f t="shared" si="68"/>
        <v>0</v>
      </c>
      <c r="FV94" s="13">
        <f t="shared" si="68"/>
        <v>0</v>
      </c>
      <c r="FW94" s="13">
        <f t="shared" si="68"/>
        <v>0</v>
      </c>
      <c r="FX94" s="13">
        <f t="shared" si="68"/>
        <v>0</v>
      </c>
      <c r="FY94" s="13">
        <f t="shared" si="68"/>
        <v>0</v>
      </c>
      <c r="FZ94" s="13">
        <f t="shared" si="68"/>
        <v>0</v>
      </c>
      <c r="GA94" s="13">
        <f t="shared" si="68"/>
        <v>0</v>
      </c>
      <c r="GB94" s="13">
        <f t="shared" si="68"/>
        <v>0</v>
      </c>
      <c r="GC94" s="13">
        <f t="shared" si="68"/>
        <v>0</v>
      </c>
      <c r="GD94" s="13">
        <f t="shared" si="68"/>
        <v>0</v>
      </c>
      <c r="GE94" s="13">
        <f t="shared" si="68"/>
        <v>0</v>
      </c>
      <c r="GF94" s="13">
        <f t="shared" si="68"/>
        <v>0</v>
      </c>
      <c r="GG94" s="13">
        <f t="shared" si="68"/>
        <v>0</v>
      </c>
      <c r="GH94" s="13">
        <f t="shared" si="68"/>
        <v>0</v>
      </c>
      <c r="GI94" s="13">
        <f t="shared" si="68"/>
        <v>0</v>
      </c>
      <c r="GJ94" s="13">
        <f t="shared" si="68"/>
        <v>0</v>
      </c>
      <c r="GK94" s="13">
        <f t="shared" si="68"/>
        <v>0</v>
      </c>
      <c r="GL94" s="13">
        <f t="shared" si="68"/>
        <v>0</v>
      </c>
      <c r="GM94" s="13">
        <f t="shared" si="68"/>
        <v>0</v>
      </c>
      <c r="GN94" s="13">
        <f t="shared" si="68"/>
        <v>0</v>
      </c>
      <c r="GO94" s="13">
        <f t="shared" si="68"/>
        <v>0</v>
      </c>
      <c r="GP94" s="13">
        <f t="shared" si="68"/>
        <v>0</v>
      </c>
      <c r="GQ94" s="13">
        <f t="shared" si="68"/>
        <v>0</v>
      </c>
      <c r="GR94" s="13">
        <f t="shared" si="68"/>
        <v>0</v>
      </c>
      <c r="GS94" s="13">
        <f t="shared" si="68"/>
        <v>0</v>
      </c>
      <c r="GT94" s="13">
        <f t="shared" si="68"/>
        <v>0</v>
      </c>
      <c r="GU94" s="13">
        <f t="shared" si="68"/>
        <v>0</v>
      </c>
      <c r="GW94" s="31" t="s">
        <v>1</v>
      </c>
      <c r="GX94" s="15">
        <f t="shared" ref="GX94:IC94" si="69">SUM(GX84:GX93)</f>
        <v>0</v>
      </c>
      <c r="GY94" s="15">
        <f t="shared" si="69"/>
        <v>0</v>
      </c>
      <c r="GZ94" s="15">
        <f t="shared" si="69"/>
        <v>0</v>
      </c>
      <c r="HA94" s="15">
        <f t="shared" si="69"/>
        <v>0</v>
      </c>
      <c r="HB94" s="15">
        <f t="shared" si="69"/>
        <v>0</v>
      </c>
      <c r="HC94" s="15">
        <f t="shared" si="69"/>
        <v>0</v>
      </c>
      <c r="HD94" s="15">
        <f t="shared" si="69"/>
        <v>0</v>
      </c>
      <c r="HE94" s="15">
        <f t="shared" si="69"/>
        <v>0</v>
      </c>
      <c r="HF94" s="15">
        <f t="shared" si="69"/>
        <v>0</v>
      </c>
      <c r="HG94" s="15">
        <f t="shared" si="69"/>
        <v>0</v>
      </c>
      <c r="HH94" s="15">
        <f t="shared" si="69"/>
        <v>0</v>
      </c>
      <c r="HI94" s="15">
        <f t="shared" si="69"/>
        <v>0</v>
      </c>
      <c r="HJ94" s="15">
        <f t="shared" si="69"/>
        <v>0</v>
      </c>
      <c r="HK94" s="15">
        <f t="shared" si="69"/>
        <v>0</v>
      </c>
      <c r="HL94" s="15">
        <f t="shared" si="69"/>
        <v>0</v>
      </c>
      <c r="HM94" s="15">
        <f t="shared" si="69"/>
        <v>0</v>
      </c>
      <c r="HN94" s="15">
        <f t="shared" si="69"/>
        <v>0</v>
      </c>
      <c r="HO94" s="15">
        <f t="shared" si="69"/>
        <v>0</v>
      </c>
      <c r="HP94" s="15">
        <f t="shared" si="69"/>
        <v>0</v>
      </c>
      <c r="HQ94" s="15">
        <f t="shared" si="69"/>
        <v>0</v>
      </c>
      <c r="HR94" s="15">
        <f t="shared" si="69"/>
        <v>0</v>
      </c>
      <c r="HS94" s="15">
        <f t="shared" si="69"/>
        <v>0</v>
      </c>
      <c r="HT94" s="15">
        <f t="shared" si="69"/>
        <v>0</v>
      </c>
      <c r="HU94" s="15">
        <f t="shared" si="69"/>
        <v>0</v>
      </c>
      <c r="HV94" s="15">
        <f t="shared" si="69"/>
        <v>0</v>
      </c>
      <c r="HW94" s="15">
        <f t="shared" si="69"/>
        <v>0</v>
      </c>
      <c r="HX94" s="15">
        <f t="shared" si="69"/>
        <v>0</v>
      </c>
      <c r="HY94" s="15">
        <f t="shared" si="69"/>
        <v>0</v>
      </c>
      <c r="HZ94" s="15">
        <f t="shared" si="69"/>
        <v>0</v>
      </c>
      <c r="IA94" s="15">
        <f t="shared" si="69"/>
        <v>0</v>
      </c>
      <c r="IB94" s="15">
        <f t="shared" si="69"/>
        <v>0</v>
      </c>
      <c r="IC94" s="15">
        <f t="shared" si="69"/>
        <v>0</v>
      </c>
      <c r="IE94" s="32" t="s">
        <v>1</v>
      </c>
      <c r="IF94" s="17">
        <f t="shared" ref="IF94:JK94" si="70">SUM(IF84:IF93)</f>
        <v>0</v>
      </c>
      <c r="IG94" s="17">
        <f t="shared" si="70"/>
        <v>0</v>
      </c>
      <c r="IH94" s="17">
        <f t="shared" si="70"/>
        <v>0</v>
      </c>
      <c r="II94" s="17">
        <f t="shared" si="70"/>
        <v>0</v>
      </c>
      <c r="IJ94" s="17">
        <f t="shared" si="70"/>
        <v>0</v>
      </c>
      <c r="IK94" s="17">
        <f t="shared" si="70"/>
        <v>0</v>
      </c>
      <c r="IL94" s="17">
        <f t="shared" si="70"/>
        <v>0</v>
      </c>
      <c r="IM94" s="17">
        <f t="shared" si="70"/>
        <v>0</v>
      </c>
      <c r="IN94" s="17">
        <f t="shared" si="70"/>
        <v>0</v>
      </c>
      <c r="IO94" s="17">
        <f t="shared" si="70"/>
        <v>0</v>
      </c>
      <c r="IP94" s="17">
        <f t="shared" si="70"/>
        <v>0</v>
      </c>
      <c r="IQ94" s="17">
        <f t="shared" si="70"/>
        <v>0</v>
      </c>
      <c r="IR94" s="17">
        <f t="shared" si="70"/>
        <v>0</v>
      </c>
      <c r="IS94" s="17">
        <f t="shared" si="70"/>
        <v>0</v>
      </c>
      <c r="IT94" s="17">
        <f t="shared" si="70"/>
        <v>0</v>
      </c>
      <c r="IU94" s="17">
        <f t="shared" si="70"/>
        <v>0</v>
      </c>
      <c r="IV94" s="17">
        <f t="shared" si="70"/>
        <v>0</v>
      </c>
      <c r="IW94" s="17">
        <f t="shared" si="70"/>
        <v>0</v>
      </c>
      <c r="IX94" s="17">
        <f t="shared" si="70"/>
        <v>0</v>
      </c>
      <c r="IY94" s="17">
        <f t="shared" si="70"/>
        <v>0</v>
      </c>
      <c r="IZ94" s="17">
        <f t="shared" si="70"/>
        <v>0</v>
      </c>
      <c r="JA94" s="17">
        <f t="shared" si="70"/>
        <v>0</v>
      </c>
      <c r="JB94" s="17">
        <f t="shared" si="70"/>
        <v>0</v>
      </c>
      <c r="JC94" s="17">
        <f t="shared" si="70"/>
        <v>0</v>
      </c>
      <c r="JD94" s="17">
        <f t="shared" si="70"/>
        <v>0</v>
      </c>
      <c r="JE94" s="17">
        <f t="shared" si="70"/>
        <v>0</v>
      </c>
      <c r="JF94" s="17">
        <f t="shared" si="70"/>
        <v>0</v>
      </c>
      <c r="JG94" s="17">
        <f t="shared" si="70"/>
        <v>0</v>
      </c>
      <c r="JH94" s="17">
        <f t="shared" si="70"/>
        <v>0</v>
      </c>
      <c r="JI94" s="17">
        <f t="shared" si="70"/>
        <v>0</v>
      </c>
      <c r="JJ94" s="17">
        <f t="shared" si="70"/>
        <v>0</v>
      </c>
      <c r="JK94" s="17">
        <f t="shared" si="70"/>
        <v>0</v>
      </c>
      <c r="JM94" s="33" t="s">
        <v>1</v>
      </c>
      <c r="JN94" s="19">
        <f t="shared" ref="JN94:KS94" si="71">SUM(JN84:JN93)</f>
        <v>0</v>
      </c>
      <c r="JO94" s="19">
        <f t="shared" si="71"/>
        <v>0</v>
      </c>
      <c r="JP94" s="19">
        <f t="shared" si="71"/>
        <v>0</v>
      </c>
      <c r="JQ94" s="19">
        <f t="shared" si="71"/>
        <v>0</v>
      </c>
      <c r="JR94" s="19">
        <f t="shared" si="71"/>
        <v>0</v>
      </c>
      <c r="JS94" s="19">
        <f t="shared" si="71"/>
        <v>0</v>
      </c>
      <c r="JT94" s="19">
        <f t="shared" si="71"/>
        <v>0</v>
      </c>
      <c r="JU94" s="19">
        <f t="shared" si="71"/>
        <v>0</v>
      </c>
      <c r="JV94" s="19">
        <f t="shared" si="71"/>
        <v>0</v>
      </c>
      <c r="JW94" s="19">
        <f t="shared" si="71"/>
        <v>0</v>
      </c>
      <c r="JX94" s="19">
        <f t="shared" si="71"/>
        <v>0</v>
      </c>
      <c r="JY94" s="19">
        <f t="shared" si="71"/>
        <v>0</v>
      </c>
      <c r="JZ94" s="19">
        <f t="shared" si="71"/>
        <v>0</v>
      </c>
      <c r="KA94" s="19">
        <f t="shared" si="71"/>
        <v>0</v>
      </c>
      <c r="KB94" s="19">
        <f t="shared" si="71"/>
        <v>0</v>
      </c>
      <c r="KC94" s="19">
        <f t="shared" si="71"/>
        <v>0</v>
      </c>
      <c r="KD94" s="19">
        <f t="shared" si="71"/>
        <v>0</v>
      </c>
      <c r="KE94" s="19">
        <f t="shared" si="71"/>
        <v>0</v>
      </c>
      <c r="KF94" s="19">
        <f t="shared" si="71"/>
        <v>0</v>
      </c>
      <c r="KG94" s="19">
        <f t="shared" si="71"/>
        <v>0</v>
      </c>
      <c r="KH94" s="19">
        <f t="shared" si="71"/>
        <v>0</v>
      </c>
      <c r="KI94" s="19">
        <f t="shared" si="71"/>
        <v>0</v>
      </c>
      <c r="KJ94" s="19">
        <f t="shared" si="71"/>
        <v>0</v>
      </c>
      <c r="KK94" s="19">
        <f t="shared" si="71"/>
        <v>0</v>
      </c>
      <c r="KL94" s="19">
        <f t="shared" si="71"/>
        <v>0</v>
      </c>
      <c r="KM94" s="19">
        <f t="shared" si="71"/>
        <v>0</v>
      </c>
      <c r="KN94" s="19">
        <f t="shared" si="71"/>
        <v>0</v>
      </c>
      <c r="KO94" s="19">
        <f t="shared" si="71"/>
        <v>0</v>
      </c>
      <c r="KP94" s="19">
        <f t="shared" si="71"/>
        <v>0</v>
      </c>
      <c r="KQ94" s="19">
        <f t="shared" si="71"/>
        <v>0</v>
      </c>
      <c r="KR94" s="19">
        <f t="shared" si="71"/>
        <v>0</v>
      </c>
      <c r="KS94" s="19">
        <f t="shared" si="71"/>
        <v>0</v>
      </c>
      <c r="KU94" s="34" t="s">
        <v>1</v>
      </c>
      <c r="KV94" s="21">
        <f t="shared" ref="KV94:MA94" si="72">SUM(KV84:KV93)</f>
        <v>0</v>
      </c>
      <c r="KW94" s="21">
        <f t="shared" si="72"/>
        <v>0</v>
      </c>
      <c r="KX94" s="21">
        <f t="shared" si="72"/>
        <v>0</v>
      </c>
      <c r="KY94" s="21">
        <f t="shared" si="72"/>
        <v>0</v>
      </c>
      <c r="KZ94" s="21">
        <f t="shared" si="72"/>
        <v>0</v>
      </c>
      <c r="LA94" s="21">
        <f t="shared" si="72"/>
        <v>0</v>
      </c>
      <c r="LB94" s="21">
        <f t="shared" si="72"/>
        <v>0</v>
      </c>
      <c r="LC94" s="21">
        <f t="shared" si="72"/>
        <v>0</v>
      </c>
      <c r="LD94" s="21">
        <f t="shared" si="72"/>
        <v>0</v>
      </c>
      <c r="LE94" s="21">
        <f t="shared" si="72"/>
        <v>0</v>
      </c>
      <c r="LF94" s="21">
        <f t="shared" si="72"/>
        <v>0</v>
      </c>
      <c r="LG94" s="21">
        <f t="shared" si="72"/>
        <v>0</v>
      </c>
      <c r="LH94" s="21">
        <f t="shared" si="72"/>
        <v>0</v>
      </c>
      <c r="LI94" s="21">
        <f t="shared" si="72"/>
        <v>0</v>
      </c>
      <c r="LJ94" s="21">
        <f t="shared" si="72"/>
        <v>0</v>
      </c>
      <c r="LK94" s="21">
        <f t="shared" si="72"/>
        <v>0</v>
      </c>
      <c r="LL94" s="21">
        <f t="shared" si="72"/>
        <v>0</v>
      </c>
      <c r="LM94" s="21">
        <f t="shared" si="72"/>
        <v>0</v>
      </c>
      <c r="LN94" s="21">
        <f t="shared" si="72"/>
        <v>0</v>
      </c>
      <c r="LO94" s="21">
        <f t="shared" si="72"/>
        <v>0</v>
      </c>
      <c r="LP94" s="21">
        <f t="shared" si="72"/>
        <v>0</v>
      </c>
      <c r="LQ94" s="21">
        <f t="shared" si="72"/>
        <v>0</v>
      </c>
      <c r="LR94" s="21">
        <f t="shared" si="72"/>
        <v>0</v>
      </c>
      <c r="LS94" s="21">
        <f t="shared" si="72"/>
        <v>0</v>
      </c>
      <c r="LT94" s="21">
        <f t="shared" si="72"/>
        <v>0</v>
      </c>
      <c r="LU94" s="21">
        <f t="shared" si="72"/>
        <v>0</v>
      </c>
      <c r="LV94" s="21">
        <f t="shared" si="72"/>
        <v>0</v>
      </c>
      <c r="LW94" s="21">
        <f t="shared" si="72"/>
        <v>0</v>
      </c>
      <c r="LX94" s="21">
        <f t="shared" si="72"/>
        <v>0</v>
      </c>
      <c r="LY94" s="21">
        <f t="shared" si="72"/>
        <v>0</v>
      </c>
      <c r="LZ94" s="21">
        <f t="shared" si="72"/>
        <v>0</v>
      </c>
      <c r="MA94" s="21">
        <f t="shared" si="72"/>
        <v>0</v>
      </c>
      <c r="MC94" s="35" t="s">
        <v>1</v>
      </c>
      <c r="MD94" s="23">
        <f t="shared" ref="MD94:NI94" si="73">SUM(MD84:MD93)</f>
        <v>0</v>
      </c>
      <c r="ME94" s="23">
        <f t="shared" si="73"/>
        <v>0</v>
      </c>
      <c r="MF94" s="23">
        <f t="shared" si="73"/>
        <v>0</v>
      </c>
      <c r="MG94" s="23">
        <f t="shared" si="73"/>
        <v>0</v>
      </c>
      <c r="MH94" s="23">
        <f t="shared" si="73"/>
        <v>0</v>
      </c>
      <c r="MI94" s="23">
        <f t="shared" si="73"/>
        <v>0</v>
      </c>
      <c r="MJ94" s="23">
        <f t="shared" si="73"/>
        <v>0</v>
      </c>
      <c r="MK94" s="23">
        <f t="shared" si="73"/>
        <v>0</v>
      </c>
      <c r="ML94" s="23">
        <f t="shared" si="73"/>
        <v>0</v>
      </c>
      <c r="MM94" s="23">
        <f t="shared" si="73"/>
        <v>0</v>
      </c>
      <c r="MN94" s="23">
        <f t="shared" si="73"/>
        <v>0</v>
      </c>
      <c r="MO94" s="23">
        <f t="shared" si="73"/>
        <v>0</v>
      </c>
      <c r="MP94" s="23">
        <f t="shared" si="73"/>
        <v>0</v>
      </c>
      <c r="MQ94" s="23">
        <f t="shared" si="73"/>
        <v>0</v>
      </c>
      <c r="MR94" s="23">
        <f t="shared" si="73"/>
        <v>0</v>
      </c>
      <c r="MS94" s="23">
        <f t="shared" si="73"/>
        <v>0</v>
      </c>
      <c r="MT94" s="23">
        <f t="shared" si="73"/>
        <v>0</v>
      </c>
      <c r="MU94" s="23">
        <f t="shared" si="73"/>
        <v>0</v>
      </c>
      <c r="MV94" s="23">
        <f t="shared" si="73"/>
        <v>0</v>
      </c>
      <c r="MW94" s="23">
        <f t="shared" si="73"/>
        <v>0</v>
      </c>
      <c r="MX94" s="23">
        <f t="shared" si="73"/>
        <v>0</v>
      </c>
      <c r="MY94" s="23">
        <f t="shared" si="73"/>
        <v>0</v>
      </c>
      <c r="MZ94" s="23">
        <f t="shared" si="73"/>
        <v>0</v>
      </c>
      <c r="NA94" s="23">
        <f t="shared" si="73"/>
        <v>0</v>
      </c>
      <c r="NB94" s="23">
        <f t="shared" si="73"/>
        <v>0</v>
      </c>
      <c r="NC94" s="23">
        <f t="shared" si="73"/>
        <v>0</v>
      </c>
      <c r="ND94" s="23">
        <f t="shared" si="73"/>
        <v>0</v>
      </c>
      <c r="NE94" s="23">
        <f t="shared" si="73"/>
        <v>0</v>
      </c>
      <c r="NF94" s="23">
        <f t="shared" si="73"/>
        <v>0</v>
      </c>
      <c r="NG94" s="23">
        <f t="shared" si="73"/>
        <v>0</v>
      </c>
      <c r="NH94" s="23">
        <f t="shared" si="73"/>
        <v>0</v>
      </c>
      <c r="NI94" s="23">
        <f t="shared" si="73"/>
        <v>0</v>
      </c>
      <c r="NK94" s="36" t="s">
        <v>1</v>
      </c>
      <c r="NL94" s="25">
        <f t="shared" ref="NL94:OQ94" si="74">SUM(NL84:NL93)</f>
        <v>0</v>
      </c>
      <c r="NM94" s="25">
        <f t="shared" si="74"/>
        <v>0</v>
      </c>
      <c r="NN94" s="25">
        <f t="shared" si="74"/>
        <v>0</v>
      </c>
      <c r="NO94" s="25">
        <f t="shared" si="74"/>
        <v>0</v>
      </c>
      <c r="NP94" s="25">
        <f t="shared" si="74"/>
        <v>0</v>
      </c>
      <c r="NQ94" s="25">
        <f t="shared" si="74"/>
        <v>0</v>
      </c>
      <c r="NR94" s="25">
        <f t="shared" si="74"/>
        <v>0</v>
      </c>
      <c r="NS94" s="25">
        <f t="shared" si="74"/>
        <v>0</v>
      </c>
      <c r="NT94" s="25">
        <f t="shared" si="74"/>
        <v>0</v>
      </c>
      <c r="NU94" s="25">
        <f t="shared" si="74"/>
        <v>0</v>
      </c>
      <c r="NV94" s="25">
        <f t="shared" si="74"/>
        <v>0</v>
      </c>
      <c r="NW94" s="25">
        <f t="shared" si="74"/>
        <v>0</v>
      </c>
      <c r="NX94" s="25">
        <f t="shared" si="74"/>
        <v>0</v>
      </c>
      <c r="NY94" s="25">
        <f t="shared" si="74"/>
        <v>0</v>
      </c>
      <c r="NZ94" s="25">
        <f t="shared" si="74"/>
        <v>0</v>
      </c>
      <c r="OA94" s="25">
        <f t="shared" si="74"/>
        <v>0</v>
      </c>
      <c r="OB94" s="25">
        <f t="shared" si="74"/>
        <v>0</v>
      </c>
      <c r="OC94" s="25">
        <f t="shared" si="74"/>
        <v>0</v>
      </c>
      <c r="OD94" s="25">
        <f t="shared" si="74"/>
        <v>0</v>
      </c>
      <c r="OE94" s="25">
        <f t="shared" si="74"/>
        <v>0</v>
      </c>
      <c r="OF94" s="25">
        <f t="shared" si="74"/>
        <v>0</v>
      </c>
      <c r="OG94" s="25">
        <f t="shared" si="74"/>
        <v>0</v>
      </c>
      <c r="OH94" s="25">
        <f t="shared" si="74"/>
        <v>0</v>
      </c>
      <c r="OI94" s="25">
        <f t="shared" si="74"/>
        <v>0</v>
      </c>
      <c r="OJ94" s="25">
        <f t="shared" si="74"/>
        <v>0</v>
      </c>
      <c r="OK94" s="25">
        <f t="shared" si="74"/>
        <v>0</v>
      </c>
      <c r="OL94" s="25">
        <f t="shared" si="74"/>
        <v>0</v>
      </c>
      <c r="OM94" s="25">
        <f t="shared" si="74"/>
        <v>0</v>
      </c>
      <c r="ON94" s="25">
        <f t="shared" si="74"/>
        <v>0</v>
      </c>
      <c r="OO94" s="25">
        <f t="shared" si="74"/>
        <v>0</v>
      </c>
      <c r="OP94" s="25">
        <f t="shared" si="74"/>
        <v>0</v>
      </c>
      <c r="OQ94" s="25">
        <f t="shared" si="74"/>
        <v>0</v>
      </c>
    </row>
    <row r="95" spans="1:407" ht="26.25" customHeight="1" x14ac:dyDescent="0.6">
      <c r="A95" s="292" t="s">
        <v>88</v>
      </c>
      <c r="B95" s="293"/>
      <c r="C95" s="293"/>
      <c r="D95" s="293"/>
      <c r="E95" s="293"/>
      <c r="F95" s="293"/>
      <c r="AI95" s="527" t="s">
        <v>86</v>
      </c>
      <c r="AJ95" s="528"/>
      <c r="AK95" s="528"/>
      <c r="AL95" s="528"/>
      <c r="AM95" s="528"/>
      <c r="AN95" s="528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CY95" s="527" t="s">
        <v>86</v>
      </c>
      <c r="CZ95" s="528"/>
      <c r="DA95" s="528"/>
      <c r="DB95" s="528"/>
      <c r="DC95" s="528"/>
      <c r="DD95" s="528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G95" s="527" t="s">
        <v>86</v>
      </c>
      <c r="EH95" s="528"/>
      <c r="EI95" s="528"/>
      <c r="EJ95" s="528"/>
      <c r="EK95" s="528"/>
      <c r="EL95" s="528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O95" s="527" t="s">
        <v>86</v>
      </c>
      <c r="FP95" s="528"/>
      <c r="FQ95" s="528"/>
      <c r="FR95" s="528"/>
      <c r="FS95" s="528"/>
      <c r="FT95" s="528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W95" s="527" t="s">
        <v>86</v>
      </c>
      <c r="GX95" s="528"/>
      <c r="GY95" s="528"/>
      <c r="GZ95" s="528"/>
      <c r="HA95" s="528"/>
      <c r="HB95" s="528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E95" s="527" t="s">
        <v>86</v>
      </c>
      <c r="IF95" s="528"/>
      <c r="IG95" s="528"/>
      <c r="IH95" s="528"/>
      <c r="II95" s="528"/>
      <c r="IJ95" s="528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M95" s="527" t="s">
        <v>86</v>
      </c>
      <c r="JN95" s="528"/>
      <c r="JO95" s="528"/>
      <c r="JP95" s="528"/>
      <c r="JQ95" s="528"/>
      <c r="JR95" s="528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U95" s="527" t="s">
        <v>86</v>
      </c>
      <c r="KV95" s="528"/>
      <c r="KW95" s="528"/>
      <c r="KX95" s="528"/>
      <c r="KY95" s="528"/>
      <c r="KZ95" s="528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C95" s="527" t="s">
        <v>86</v>
      </c>
      <c r="MD95" s="528"/>
      <c r="ME95" s="528"/>
      <c r="MF95" s="528"/>
      <c r="MG95" s="528"/>
      <c r="MH95" s="528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K95" s="527" t="s">
        <v>86</v>
      </c>
      <c r="NL95" s="528"/>
      <c r="NM95" s="528"/>
      <c r="NN95" s="528"/>
      <c r="NO95" s="528"/>
      <c r="NP95" s="528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</row>
    <row r="97" spans="1:407" x14ac:dyDescent="0.5">
      <c r="A97" s="272" t="s">
        <v>18</v>
      </c>
      <c r="B97" s="272" t="s">
        <v>58</v>
      </c>
      <c r="C97" s="289" t="s">
        <v>81</v>
      </c>
      <c r="D97" s="290"/>
      <c r="E97" s="289" t="s">
        <v>80</v>
      </c>
      <c r="F97" s="291"/>
      <c r="G97" s="291"/>
      <c r="H97" s="291"/>
      <c r="I97" s="291"/>
      <c r="J97" s="291"/>
      <c r="K97" s="291"/>
      <c r="L97" s="291"/>
      <c r="M97" s="291"/>
      <c r="N97" s="290"/>
      <c r="O97" s="248" t="s">
        <v>79</v>
      </c>
      <c r="P97" s="248"/>
      <c r="Q97" s="248"/>
      <c r="R97" s="248" t="s">
        <v>85</v>
      </c>
      <c r="S97" s="248"/>
      <c r="T97" s="248"/>
      <c r="U97" s="248"/>
      <c r="V97" s="248"/>
      <c r="W97" s="248"/>
      <c r="X97" s="248"/>
      <c r="Y97" s="248"/>
      <c r="Z97" s="248"/>
      <c r="AA97" s="248"/>
      <c r="AB97" s="248"/>
      <c r="AC97" s="248"/>
      <c r="AD97" s="248"/>
      <c r="AE97" s="248"/>
      <c r="AF97" s="248"/>
      <c r="AG97" s="248"/>
      <c r="AI97" s="341" t="s">
        <v>18</v>
      </c>
      <c r="AJ97" s="341" t="s">
        <v>58</v>
      </c>
      <c r="AK97" s="508" t="s">
        <v>81</v>
      </c>
      <c r="AL97" s="510"/>
      <c r="AM97" s="508" t="s">
        <v>80</v>
      </c>
      <c r="AN97" s="509"/>
      <c r="AO97" s="509"/>
      <c r="AP97" s="509"/>
      <c r="AQ97" s="509"/>
      <c r="AR97" s="509"/>
      <c r="AS97" s="509"/>
      <c r="AT97" s="509"/>
      <c r="AU97" s="509"/>
      <c r="AV97" s="510"/>
      <c r="AW97" s="212" t="s">
        <v>79</v>
      </c>
      <c r="AX97" s="212"/>
      <c r="AY97" s="212"/>
      <c r="AZ97" s="212" t="s">
        <v>85</v>
      </c>
      <c r="BA97" s="212"/>
      <c r="BB97" s="212"/>
      <c r="BC97" s="212"/>
      <c r="BD97" s="212"/>
      <c r="BE97" s="212"/>
      <c r="BF97" s="212"/>
      <c r="BG97" s="212"/>
      <c r="BH97" s="212"/>
      <c r="BI97" s="212"/>
      <c r="BJ97" s="212"/>
      <c r="BK97" s="212"/>
      <c r="BL97" s="212"/>
      <c r="BM97" s="212"/>
      <c r="BN97" s="212"/>
      <c r="BO97" s="212"/>
      <c r="BQ97" s="432" t="s">
        <v>18</v>
      </c>
      <c r="BR97" s="432" t="s">
        <v>58</v>
      </c>
      <c r="BS97" s="520" t="s">
        <v>81</v>
      </c>
      <c r="BT97" s="522"/>
      <c r="BU97" s="520" t="s">
        <v>80</v>
      </c>
      <c r="BV97" s="521"/>
      <c r="BW97" s="521"/>
      <c r="BX97" s="521"/>
      <c r="BY97" s="521"/>
      <c r="BZ97" s="521"/>
      <c r="CA97" s="521"/>
      <c r="CB97" s="521"/>
      <c r="CC97" s="521"/>
      <c r="CD97" s="522"/>
      <c r="CE97" s="447" t="s">
        <v>79</v>
      </c>
      <c r="CF97" s="447"/>
      <c r="CG97" s="447"/>
      <c r="CH97" s="447" t="s">
        <v>85</v>
      </c>
      <c r="CI97" s="447"/>
      <c r="CJ97" s="447"/>
      <c r="CK97" s="447"/>
      <c r="CL97" s="447"/>
      <c r="CM97" s="447"/>
      <c r="CN97" s="447"/>
      <c r="CO97" s="447"/>
      <c r="CP97" s="447"/>
      <c r="CQ97" s="447"/>
      <c r="CR97" s="447"/>
      <c r="CS97" s="447"/>
      <c r="CT97" s="447"/>
      <c r="CU97" s="447"/>
      <c r="CV97" s="447"/>
      <c r="CW97" s="447"/>
      <c r="CY97" s="422" t="s">
        <v>18</v>
      </c>
      <c r="CZ97" s="422" t="s">
        <v>58</v>
      </c>
      <c r="DA97" s="511" t="s">
        <v>81</v>
      </c>
      <c r="DB97" s="513"/>
      <c r="DC97" s="511" t="s">
        <v>80</v>
      </c>
      <c r="DD97" s="512"/>
      <c r="DE97" s="512"/>
      <c r="DF97" s="512"/>
      <c r="DG97" s="512"/>
      <c r="DH97" s="512"/>
      <c r="DI97" s="512"/>
      <c r="DJ97" s="512"/>
      <c r="DK97" s="512"/>
      <c r="DL97" s="513"/>
      <c r="DM97" s="425" t="s">
        <v>79</v>
      </c>
      <c r="DN97" s="425"/>
      <c r="DO97" s="425"/>
      <c r="DP97" s="425" t="s">
        <v>85</v>
      </c>
      <c r="DQ97" s="425"/>
      <c r="DR97" s="425"/>
      <c r="DS97" s="425"/>
      <c r="DT97" s="425"/>
      <c r="DU97" s="425"/>
      <c r="DV97" s="425"/>
      <c r="DW97" s="425"/>
      <c r="DX97" s="425"/>
      <c r="DY97" s="425"/>
      <c r="DZ97" s="425"/>
      <c r="EA97" s="425"/>
      <c r="EB97" s="425"/>
      <c r="EC97" s="425"/>
      <c r="ED97" s="425"/>
      <c r="EE97" s="425"/>
      <c r="EG97" s="334" t="s">
        <v>18</v>
      </c>
      <c r="EH97" s="334" t="s">
        <v>58</v>
      </c>
      <c r="EI97" s="496" t="s">
        <v>81</v>
      </c>
      <c r="EJ97" s="498"/>
      <c r="EK97" s="496" t="s">
        <v>80</v>
      </c>
      <c r="EL97" s="497"/>
      <c r="EM97" s="497"/>
      <c r="EN97" s="497"/>
      <c r="EO97" s="497"/>
      <c r="EP97" s="497"/>
      <c r="EQ97" s="497"/>
      <c r="ER97" s="497"/>
      <c r="ES97" s="497"/>
      <c r="ET97" s="498"/>
      <c r="EU97" s="224" t="s">
        <v>79</v>
      </c>
      <c r="EV97" s="224"/>
      <c r="EW97" s="224"/>
      <c r="EX97" s="224" t="s">
        <v>85</v>
      </c>
      <c r="EY97" s="224"/>
      <c r="EZ97" s="224"/>
      <c r="FA97" s="224"/>
      <c r="FB97" s="224"/>
      <c r="FC97" s="224"/>
      <c r="FD97" s="224"/>
      <c r="FE97" s="224"/>
      <c r="FF97" s="224"/>
      <c r="FG97" s="224"/>
      <c r="FH97" s="224"/>
      <c r="FI97" s="224"/>
      <c r="FJ97" s="224"/>
      <c r="FK97" s="224"/>
      <c r="FL97" s="224"/>
      <c r="FM97" s="224"/>
      <c r="FO97" s="331" t="s">
        <v>18</v>
      </c>
      <c r="FP97" s="331" t="s">
        <v>58</v>
      </c>
      <c r="FQ97" s="493" t="s">
        <v>81</v>
      </c>
      <c r="FR97" s="495"/>
      <c r="FS97" s="493" t="s">
        <v>80</v>
      </c>
      <c r="FT97" s="494"/>
      <c r="FU97" s="494"/>
      <c r="FV97" s="494"/>
      <c r="FW97" s="494"/>
      <c r="FX97" s="494"/>
      <c r="FY97" s="494"/>
      <c r="FZ97" s="494"/>
      <c r="GA97" s="494"/>
      <c r="GB97" s="495"/>
      <c r="GC97" s="507" t="s">
        <v>79</v>
      </c>
      <c r="GD97" s="507"/>
      <c r="GE97" s="507"/>
      <c r="GF97" s="507" t="s">
        <v>85</v>
      </c>
      <c r="GG97" s="507"/>
      <c r="GH97" s="507"/>
      <c r="GI97" s="507"/>
      <c r="GJ97" s="507"/>
      <c r="GK97" s="507"/>
      <c r="GL97" s="507"/>
      <c r="GM97" s="507"/>
      <c r="GN97" s="507"/>
      <c r="GO97" s="507"/>
      <c r="GP97" s="507"/>
      <c r="GQ97" s="507"/>
      <c r="GR97" s="507"/>
      <c r="GS97" s="507"/>
      <c r="GT97" s="507"/>
      <c r="GU97" s="507"/>
      <c r="GW97" s="409" t="s">
        <v>18</v>
      </c>
      <c r="GX97" s="409" t="s">
        <v>58</v>
      </c>
      <c r="GY97" s="484" t="s">
        <v>81</v>
      </c>
      <c r="GZ97" s="486"/>
      <c r="HA97" s="484" t="s">
        <v>80</v>
      </c>
      <c r="HB97" s="485"/>
      <c r="HC97" s="485"/>
      <c r="HD97" s="485"/>
      <c r="HE97" s="485"/>
      <c r="HF97" s="485"/>
      <c r="HG97" s="485"/>
      <c r="HH97" s="485"/>
      <c r="HI97" s="485"/>
      <c r="HJ97" s="486"/>
      <c r="HK97" s="237" t="s">
        <v>79</v>
      </c>
      <c r="HL97" s="237"/>
      <c r="HM97" s="237"/>
      <c r="HN97" s="237" t="s">
        <v>85</v>
      </c>
      <c r="HO97" s="237"/>
      <c r="HP97" s="237"/>
      <c r="HQ97" s="237"/>
      <c r="HR97" s="237"/>
      <c r="HS97" s="237"/>
      <c r="HT97" s="237"/>
      <c r="HU97" s="237"/>
      <c r="HV97" s="237"/>
      <c r="HW97" s="237"/>
      <c r="HX97" s="237"/>
      <c r="HY97" s="237"/>
      <c r="HZ97" s="237"/>
      <c r="IA97" s="237"/>
      <c r="IB97" s="237"/>
      <c r="IC97" s="237"/>
      <c r="IE97" s="354" t="s">
        <v>18</v>
      </c>
      <c r="IF97" s="354" t="s">
        <v>58</v>
      </c>
      <c r="IG97" s="473" t="s">
        <v>81</v>
      </c>
      <c r="IH97" s="475"/>
      <c r="II97" s="473" t="s">
        <v>80</v>
      </c>
      <c r="IJ97" s="474"/>
      <c r="IK97" s="474"/>
      <c r="IL97" s="474"/>
      <c r="IM97" s="474"/>
      <c r="IN97" s="474"/>
      <c r="IO97" s="474"/>
      <c r="IP97" s="474"/>
      <c r="IQ97" s="474"/>
      <c r="IR97" s="475"/>
      <c r="IS97" s="398" t="s">
        <v>79</v>
      </c>
      <c r="IT97" s="398"/>
      <c r="IU97" s="398"/>
      <c r="IV97" s="398" t="s">
        <v>85</v>
      </c>
      <c r="IW97" s="398"/>
      <c r="IX97" s="398"/>
      <c r="IY97" s="398"/>
      <c r="IZ97" s="398"/>
      <c r="JA97" s="398"/>
      <c r="JB97" s="398"/>
      <c r="JC97" s="398"/>
      <c r="JD97" s="398"/>
      <c r="JE97" s="398"/>
      <c r="JF97" s="398"/>
      <c r="JG97" s="398"/>
      <c r="JH97" s="398"/>
      <c r="JI97" s="398"/>
      <c r="JJ97" s="398"/>
      <c r="JK97" s="398"/>
      <c r="JM97" s="382" t="s">
        <v>18</v>
      </c>
      <c r="JN97" s="382" t="s">
        <v>58</v>
      </c>
      <c r="JO97" s="470" t="s">
        <v>81</v>
      </c>
      <c r="JP97" s="472"/>
      <c r="JQ97" s="470" t="s">
        <v>80</v>
      </c>
      <c r="JR97" s="471"/>
      <c r="JS97" s="471"/>
      <c r="JT97" s="471"/>
      <c r="JU97" s="471"/>
      <c r="JV97" s="471"/>
      <c r="JW97" s="471"/>
      <c r="JX97" s="471"/>
      <c r="JY97" s="471"/>
      <c r="JZ97" s="472"/>
      <c r="KA97" s="391" t="s">
        <v>79</v>
      </c>
      <c r="KB97" s="391"/>
      <c r="KC97" s="391"/>
      <c r="KD97" s="391" t="s">
        <v>85</v>
      </c>
      <c r="KE97" s="391"/>
      <c r="KF97" s="391"/>
      <c r="KG97" s="391"/>
      <c r="KH97" s="391"/>
      <c r="KI97" s="391"/>
      <c r="KJ97" s="391"/>
      <c r="KK97" s="391"/>
      <c r="KL97" s="391"/>
      <c r="KM97" s="391"/>
      <c r="KN97" s="391"/>
      <c r="KO97" s="391"/>
      <c r="KP97" s="391"/>
      <c r="KQ97" s="391"/>
      <c r="KR97" s="391"/>
      <c r="KS97" s="391"/>
      <c r="KU97" s="303" t="s">
        <v>18</v>
      </c>
      <c r="KV97" s="303" t="s">
        <v>58</v>
      </c>
      <c r="KW97" s="306" t="s">
        <v>81</v>
      </c>
      <c r="KX97" s="307"/>
      <c r="KY97" s="306" t="s">
        <v>80</v>
      </c>
      <c r="KZ97" s="308"/>
      <c r="LA97" s="308"/>
      <c r="LB97" s="308"/>
      <c r="LC97" s="308"/>
      <c r="LD97" s="308"/>
      <c r="LE97" s="308"/>
      <c r="LF97" s="308"/>
      <c r="LG97" s="308"/>
      <c r="LH97" s="307"/>
      <c r="LI97" s="365" t="s">
        <v>79</v>
      </c>
      <c r="LJ97" s="365"/>
      <c r="LK97" s="365"/>
      <c r="LL97" s="365" t="s">
        <v>85</v>
      </c>
      <c r="LM97" s="365"/>
      <c r="LN97" s="365"/>
      <c r="LO97" s="365"/>
      <c r="LP97" s="365"/>
      <c r="LQ97" s="365"/>
      <c r="LR97" s="365"/>
      <c r="LS97" s="365"/>
      <c r="LT97" s="365"/>
      <c r="LU97" s="365"/>
      <c r="LV97" s="365"/>
      <c r="LW97" s="365"/>
      <c r="LX97" s="365"/>
      <c r="LY97" s="365"/>
      <c r="LZ97" s="365"/>
      <c r="MA97" s="365"/>
      <c r="MC97" s="328" t="s">
        <v>18</v>
      </c>
      <c r="MD97" s="328" t="s">
        <v>58</v>
      </c>
      <c r="ME97" s="453" t="s">
        <v>81</v>
      </c>
      <c r="MF97" s="455"/>
      <c r="MG97" s="453" t="s">
        <v>80</v>
      </c>
      <c r="MH97" s="454"/>
      <c r="MI97" s="454"/>
      <c r="MJ97" s="454"/>
      <c r="MK97" s="454"/>
      <c r="ML97" s="454"/>
      <c r="MM97" s="454"/>
      <c r="MN97" s="454"/>
      <c r="MO97" s="454"/>
      <c r="MP97" s="455"/>
      <c r="MQ97" s="327" t="s">
        <v>79</v>
      </c>
      <c r="MR97" s="327"/>
      <c r="MS97" s="327"/>
      <c r="MT97" s="327" t="s">
        <v>85</v>
      </c>
      <c r="MU97" s="327"/>
      <c r="MV97" s="327"/>
      <c r="MW97" s="327"/>
      <c r="MX97" s="327"/>
      <c r="MY97" s="327"/>
      <c r="MZ97" s="327"/>
      <c r="NA97" s="327"/>
      <c r="NB97" s="327"/>
      <c r="NC97" s="327"/>
      <c r="ND97" s="327"/>
      <c r="NE97" s="327"/>
      <c r="NF97" s="327"/>
      <c r="NG97" s="327"/>
      <c r="NH97" s="327"/>
      <c r="NI97" s="327"/>
      <c r="NK97" s="296" t="s">
        <v>18</v>
      </c>
      <c r="NL97" s="296" t="s">
        <v>58</v>
      </c>
      <c r="NM97" s="450" t="s">
        <v>81</v>
      </c>
      <c r="NN97" s="452"/>
      <c r="NO97" s="450" t="s">
        <v>80</v>
      </c>
      <c r="NP97" s="451"/>
      <c r="NQ97" s="451"/>
      <c r="NR97" s="451"/>
      <c r="NS97" s="451"/>
      <c r="NT97" s="451"/>
      <c r="NU97" s="451"/>
      <c r="NV97" s="451"/>
      <c r="NW97" s="451"/>
      <c r="NX97" s="452"/>
      <c r="NY97" s="326" t="s">
        <v>79</v>
      </c>
      <c r="NZ97" s="326"/>
      <c r="OA97" s="326"/>
      <c r="OB97" s="326" t="s">
        <v>85</v>
      </c>
      <c r="OC97" s="326"/>
      <c r="OD97" s="326"/>
      <c r="OE97" s="326"/>
      <c r="OF97" s="326"/>
      <c r="OG97" s="326"/>
      <c r="OH97" s="326"/>
      <c r="OI97" s="326"/>
      <c r="OJ97" s="326"/>
      <c r="OK97" s="326"/>
      <c r="OL97" s="326"/>
      <c r="OM97" s="326"/>
      <c r="ON97" s="326"/>
      <c r="OO97" s="326"/>
      <c r="OP97" s="326"/>
      <c r="OQ97" s="326"/>
    </row>
    <row r="98" spans="1:407" x14ac:dyDescent="0.5">
      <c r="A98" s="273"/>
      <c r="B98" s="273"/>
      <c r="C98" s="272" t="s">
        <v>59</v>
      </c>
      <c r="D98" s="272" t="s">
        <v>60</v>
      </c>
      <c r="E98" s="272" t="s">
        <v>61</v>
      </c>
      <c r="F98" s="277" t="s">
        <v>82</v>
      </c>
      <c r="G98" s="279"/>
      <c r="H98" s="272" t="s">
        <v>64</v>
      </c>
      <c r="I98" s="248" t="s">
        <v>83</v>
      </c>
      <c r="J98" s="248"/>
      <c r="K98" s="248"/>
      <c r="L98" s="248"/>
      <c r="M98" s="248"/>
      <c r="N98" s="248"/>
      <c r="O98" s="272" t="s">
        <v>69</v>
      </c>
      <c r="P98" s="272" t="s">
        <v>70</v>
      </c>
      <c r="Q98" s="272" t="s">
        <v>71</v>
      </c>
      <c r="R98" s="272" t="s">
        <v>72</v>
      </c>
      <c r="S98" s="272" t="s">
        <v>73</v>
      </c>
      <c r="T98" s="277" t="s">
        <v>77</v>
      </c>
      <c r="U98" s="278"/>
      <c r="V98" s="278"/>
      <c r="W98" s="278"/>
      <c r="X98" s="278"/>
      <c r="Y98" s="279"/>
      <c r="Z98" s="283" t="s">
        <v>78</v>
      </c>
      <c r="AA98" s="284"/>
      <c r="AB98" s="284"/>
      <c r="AC98" s="285"/>
      <c r="AD98" s="277" t="s">
        <v>74</v>
      </c>
      <c r="AE98" s="278"/>
      <c r="AF98" s="278"/>
      <c r="AG98" s="279"/>
      <c r="AI98" s="342"/>
      <c r="AJ98" s="342"/>
      <c r="AK98" s="341" t="s">
        <v>59</v>
      </c>
      <c r="AL98" s="341" t="s">
        <v>60</v>
      </c>
      <c r="AM98" s="341" t="s">
        <v>61</v>
      </c>
      <c r="AN98" s="428" t="s">
        <v>82</v>
      </c>
      <c r="AO98" s="429"/>
      <c r="AP98" s="341" t="s">
        <v>64</v>
      </c>
      <c r="AQ98" s="212" t="s">
        <v>83</v>
      </c>
      <c r="AR98" s="212"/>
      <c r="AS98" s="212"/>
      <c r="AT98" s="212"/>
      <c r="AU98" s="212"/>
      <c r="AV98" s="212"/>
      <c r="AW98" s="341" t="s">
        <v>69</v>
      </c>
      <c r="AX98" s="341" t="s">
        <v>70</v>
      </c>
      <c r="AY98" s="341" t="s">
        <v>71</v>
      </c>
      <c r="AZ98" s="341" t="s">
        <v>72</v>
      </c>
      <c r="BA98" s="341" t="s">
        <v>73</v>
      </c>
      <c r="BB98" s="428" t="s">
        <v>77</v>
      </c>
      <c r="BC98" s="529"/>
      <c r="BD98" s="529"/>
      <c r="BE98" s="529"/>
      <c r="BF98" s="529"/>
      <c r="BG98" s="429"/>
      <c r="BH98" s="531" t="s">
        <v>78</v>
      </c>
      <c r="BI98" s="532"/>
      <c r="BJ98" s="532"/>
      <c r="BK98" s="533"/>
      <c r="BL98" s="428" t="s">
        <v>74</v>
      </c>
      <c r="BM98" s="529"/>
      <c r="BN98" s="529"/>
      <c r="BO98" s="429"/>
      <c r="BQ98" s="433"/>
      <c r="BR98" s="433"/>
      <c r="BS98" s="432" t="s">
        <v>59</v>
      </c>
      <c r="BT98" s="432" t="s">
        <v>60</v>
      </c>
      <c r="BU98" s="432" t="s">
        <v>61</v>
      </c>
      <c r="BV98" s="435" t="s">
        <v>82</v>
      </c>
      <c r="BW98" s="437"/>
      <c r="BX98" s="432" t="s">
        <v>64</v>
      </c>
      <c r="BY98" s="447" t="s">
        <v>83</v>
      </c>
      <c r="BZ98" s="447"/>
      <c r="CA98" s="447"/>
      <c r="CB98" s="447"/>
      <c r="CC98" s="447"/>
      <c r="CD98" s="447"/>
      <c r="CE98" s="432" t="s">
        <v>69</v>
      </c>
      <c r="CF98" s="432" t="s">
        <v>70</v>
      </c>
      <c r="CG98" s="432" t="s">
        <v>71</v>
      </c>
      <c r="CH98" s="432" t="s">
        <v>72</v>
      </c>
      <c r="CI98" s="432" t="s">
        <v>73</v>
      </c>
      <c r="CJ98" s="435" t="s">
        <v>77</v>
      </c>
      <c r="CK98" s="436"/>
      <c r="CL98" s="436"/>
      <c r="CM98" s="436"/>
      <c r="CN98" s="436"/>
      <c r="CO98" s="437"/>
      <c r="CP98" s="441" t="s">
        <v>78</v>
      </c>
      <c r="CQ98" s="442"/>
      <c r="CR98" s="442"/>
      <c r="CS98" s="443"/>
      <c r="CT98" s="435" t="s">
        <v>74</v>
      </c>
      <c r="CU98" s="436"/>
      <c r="CV98" s="436"/>
      <c r="CW98" s="437"/>
      <c r="CY98" s="423"/>
      <c r="CZ98" s="423"/>
      <c r="DA98" s="422" t="s">
        <v>59</v>
      </c>
      <c r="DB98" s="422" t="s">
        <v>60</v>
      </c>
      <c r="DC98" s="422" t="s">
        <v>61</v>
      </c>
      <c r="DD98" s="412" t="s">
        <v>82</v>
      </c>
      <c r="DE98" s="414"/>
      <c r="DF98" s="422" t="s">
        <v>64</v>
      </c>
      <c r="DG98" s="425" t="s">
        <v>83</v>
      </c>
      <c r="DH98" s="425"/>
      <c r="DI98" s="425"/>
      <c r="DJ98" s="425"/>
      <c r="DK98" s="425"/>
      <c r="DL98" s="425"/>
      <c r="DM98" s="422" t="s">
        <v>69</v>
      </c>
      <c r="DN98" s="422" t="s">
        <v>70</v>
      </c>
      <c r="DO98" s="422" t="s">
        <v>71</v>
      </c>
      <c r="DP98" s="422" t="s">
        <v>72</v>
      </c>
      <c r="DQ98" s="422" t="s">
        <v>73</v>
      </c>
      <c r="DR98" s="412" t="s">
        <v>77</v>
      </c>
      <c r="DS98" s="413"/>
      <c r="DT98" s="413"/>
      <c r="DU98" s="413"/>
      <c r="DV98" s="413"/>
      <c r="DW98" s="414"/>
      <c r="DX98" s="514" t="s">
        <v>78</v>
      </c>
      <c r="DY98" s="515"/>
      <c r="DZ98" s="515"/>
      <c r="EA98" s="516"/>
      <c r="EB98" s="412" t="s">
        <v>74</v>
      </c>
      <c r="EC98" s="413"/>
      <c r="ED98" s="413"/>
      <c r="EE98" s="414"/>
      <c r="EG98" s="335"/>
      <c r="EH98" s="335"/>
      <c r="EI98" s="334" t="s">
        <v>59</v>
      </c>
      <c r="EJ98" s="334" t="s">
        <v>60</v>
      </c>
      <c r="EK98" s="334" t="s">
        <v>61</v>
      </c>
      <c r="EL98" s="418" t="s">
        <v>82</v>
      </c>
      <c r="EM98" s="419"/>
      <c r="EN98" s="334" t="s">
        <v>64</v>
      </c>
      <c r="EO98" s="224" t="s">
        <v>83</v>
      </c>
      <c r="EP98" s="224"/>
      <c r="EQ98" s="224"/>
      <c r="ER98" s="224"/>
      <c r="ES98" s="224"/>
      <c r="ET98" s="224"/>
      <c r="EU98" s="334" t="s">
        <v>69</v>
      </c>
      <c r="EV98" s="334" t="s">
        <v>70</v>
      </c>
      <c r="EW98" s="334" t="s">
        <v>71</v>
      </c>
      <c r="EX98" s="334" t="s">
        <v>72</v>
      </c>
      <c r="EY98" s="334" t="s">
        <v>73</v>
      </c>
      <c r="EZ98" s="418" t="s">
        <v>77</v>
      </c>
      <c r="FA98" s="499"/>
      <c r="FB98" s="499"/>
      <c r="FC98" s="499"/>
      <c r="FD98" s="499"/>
      <c r="FE98" s="419"/>
      <c r="FF98" s="501" t="s">
        <v>78</v>
      </c>
      <c r="FG98" s="502"/>
      <c r="FH98" s="502"/>
      <c r="FI98" s="503"/>
      <c r="FJ98" s="418" t="s">
        <v>74</v>
      </c>
      <c r="FK98" s="499"/>
      <c r="FL98" s="499"/>
      <c r="FM98" s="419"/>
      <c r="FO98" s="332"/>
      <c r="FP98" s="332"/>
      <c r="FQ98" s="331" t="s">
        <v>59</v>
      </c>
      <c r="FR98" s="331" t="s">
        <v>60</v>
      </c>
      <c r="FS98" s="331" t="s">
        <v>61</v>
      </c>
      <c r="FT98" s="368" t="s">
        <v>82</v>
      </c>
      <c r="FU98" s="370"/>
      <c r="FV98" s="331" t="s">
        <v>64</v>
      </c>
      <c r="FW98" s="507" t="s">
        <v>83</v>
      </c>
      <c r="FX98" s="507"/>
      <c r="FY98" s="507"/>
      <c r="FZ98" s="507"/>
      <c r="GA98" s="507"/>
      <c r="GB98" s="507"/>
      <c r="GC98" s="331" t="s">
        <v>69</v>
      </c>
      <c r="GD98" s="331" t="s">
        <v>70</v>
      </c>
      <c r="GE98" s="331" t="s">
        <v>71</v>
      </c>
      <c r="GF98" s="331" t="s">
        <v>72</v>
      </c>
      <c r="GG98" s="331" t="s">
        <v>73</v>
      </c>
      <c r="GH98" s="368" t="s">
        <v>77</v>
      </c>
      <c r="GI98" s="369"/>
      <c r="GJ98" s="369"/>
      <c r="GK98" s="369"/>
      <c r="GL98" s="369"/>
      <c r="GM98" s="370"/>
      <c r="GN98" s="374" t="s">
        <v>78</v>
      </c>
      <c r="GO98" s="375"/>
      <c r="GP98" s="375"/>
      <c r="GQ98" s="376"/>
      <c r="GR98" s="368" t="s">
        <v>74</v>
      </c>
      <c r="GS98" s="369"/>
      <c r="GT98" s="369"/>
      <c r="GU98" s="370"/>
      <c r="GW98" s="410"/>
      <c r="GX98" s="410"/>
      <c r="GY98" s="409" t="s">
        <v>59</v>
      </c>
      <c r="GZ98" s="409" t="s">
        <v>60</v>
      </c>
      <c r="HA98" s="409" t="s">
        <v>61</v>
      </c>
      <c r="HB98" s="399" t="s">
        <v>82</v>
      </c>
      <c r="HC98" s="401"/>
      <c r="HD98" s="409" t="s">
        <v>64</v>
      </c>
      <c r="HE98" s="237" t="s">
        <v>83</v>
      </c>
      <c r="HF98" s="237"/>
      <c r="HG98" s="237"/>
      <c r="HH98" s="237"/>
      <c r="HI98" s="237"/>
      <c r="HJ98" s="237"/>
      <c r="HK98" s="409" t="s">
        <v>69</v>
      </c>
      <c r="HL98" s="409" t="s">
        <v>70</v>
      </c>
      <c r="HM98" s="409" t="s">
        <v>71</v>
      </c>
      <c r="HN98" s="409" t="s">
        <v>72</v>
      </c>
      <c r="HO98" s="409" t="s">
        <v>73</v>
      </c>
      <c r="HP98" s="399" t="s">
        <v>77</v>
      </c>
      <c r="HQ98" s="400"/>
      <c r="HR98" s="400"/>
      <c r="HS98" s="400"/>
      <c r="HT98" s="400"/>
      <c r="HU98" s="401"/>
      <c r="HV98" s="487" t="s">
        <v>78</v>
      </c>
      <c r="HW98" s="488"/>
      <c r="HX98" s="488"/>
      <c r="HY98" s="489"/>
      <c r="HZ98" s="399" t="s">
        <v>74</v>
      </c>
      <c r="IA98" s="400"/>
      <c r="IB98" s="400"/>
      <c r="IC98" s="401"/>
      <c r="IE98" s="355"/>
      <c r="IF98" s="355"/>
      <c r="IG98" s="354" t="s">
        <v>59</v>
      </c>
      <c r="IH98" s="354" t="s">
        <v>60</v>
      </c>
      <c r="II98" s="354" t="s">
        <v>61</v>
      </c>
      <c r="IJ98" s="405" t="s">
        <v>82</v>
      </c>
      <c r="IK98" s="406"/>
      <c r="IL98" s="354" t="s">
        <v>64</v>
      </c>
      <c r="IM98" s="398" t="s">
        <v>83</v>
      </c>
      <c r="IN98" s="398"/>
      <c r="IO98" s="398"/>
      <c r="IP98" s="398"/>
      <c r="IQ98" s="398"/>
      <c r="IR98" s="398"/>
      <c r="IS98" s="354" t="s">
        <v>69</v>
      </c>
      <c r="IT98" s="354" t="s">
        <v>70</v>
      </c>
      <c r="IU98" s="354" t="s">
        <v>71</v>
      </c>
      <c r="IV98" s="354" t="s">
        <v>72</v>
      </c>
      <c r="IW98" s="354" t="s">
        <v>73</v>
      </c>
      <c r="IX98" s="405" t="s">
        <v>77</v>
      </c>
      <c r="IY98" s="476"/>
      <c r="IZ98" s="476"/>
      <c r="JA98" s="476"/>
      <c r="JB98" s="476"/>
      <c r="JC98" s="406"/>
      <c r="JD98" s="478" t="s">
        <v>78</v>
      </c>
      <c r="JE98" s="479"/>
      <c r="JF98" s="479"/>
      <c r="JG98" s="480"/>
      <c r="JH98" s="405" t="s">
        <v>74</v>
      </c>
      <c r="JI98" s="476"/>
      <c r="JJ98" s="476"/>
      <c r="JK98" s="406"/>
      <c r="JM98" s="383"/>
      <c r="JN98" s="383"/>
      <c r="JO98" s="382" t="s">
        <v>59</v>
      </c>
      <c r="JP98" s="382" t="s">
        <v>60</v>
      </c>
      <c r="JQ98" s="382" t="s">
        <v>61</v>
      </c>
      <c r="JR98" s="309" t="s">
        <v>82</v>
      </c>
      <c r="JS98" s="311"/>
      <c r="JT98" s="382" t="s">
        <v>64</v>
      </c>
      <c r="JU98" s="391" t="s">
        <v>83</v>
      </c>
      <c r="JV98" s="391"/>
      <c r="JW98" s="391"/>
      <c r="JX98" s="391"/>
      <c r="JY98" s="391"/>
      <c r="JZ98" s="391"/>
      <c r="KA98" s="382" t="s">
        <v>69</v>
      </c>
      <c r="KB98" s="382" t="s">
        <v>70</v>
      </c>
      <c r="KC98" s="382" t="s">
        <v>71</v>
      </c>
      <c r="KD98" s="382" t="s">
        <v>72</v>
      </c>
      <c r="KE98" s="382" t="s">
        <v>73</v>
      </c>
      <c r="KF98" s="309" t="s">
        <v>77</v>
      </c>
      <c r="KG98" s="310"/>
      <c r="KH98" s="310"/>
      <c r="KI98" s="310"/>
      <c r="KJ98" s="310"/>
      <c r="KK98" s="311"/>
      <c r="KL98" s="385" t="s">
        <v>78</v>
      </c>
      <c r="KM98" s="386"/>
      <c r="KN98" s="386"/>
      <c r="KO98" s="387"/>
      <c r="KP98" s="309" t="s">
        <v>74</v>
      </c>
      <c r="KQ98" s="310"/>
      <c r="KR98" s="310"/>
      <c r="KS98" s="311"/>
      <c r="KU98" s="304"/>
      <c r="KV98" s="304"/>
      <c r="KW98" s="303" t="s">
        <v>59</v>
      </c>
      <c r="KX98" s="303" t="s">
        <v>60</v>
      </c>
      <c r="KY98" s="303" t="s">
        <v>61</v>
      </c>
      <c r="KZ98" s="361" t="s">
        <v>82</v>
      </c>
      <c r="LA98" s="362"/>
      <c r="LB98" s="303" t="s">
        <v>64</v>
      </c>
      <c r="LC98" s="365" t="s">
        <v>83</v>
      </c>
      <c r="LD98" s="365"/>
      <c r="LE98" s="365"/>
      <c r="LF98" s="365"/>
      <c r="LG98" s="365"/>
      <c r="LH98" s="365"/>
      <c r="LI98" s="303" t="s">
        <v>69</v>
      </c>
      <c r="LJ98" s="303" t="s">
        <v>70</v>
      </c>
      <c r="LK98" s="303" t="s">
        <v>71</v>
      </c>
      <c r="LL98" s="303" t="s">
        <v>72</v>
      </c>
      <c r="LM98" s="303" t="s">
        <v>73</v>
      </c>
      <c r="LN98" s="361" t="s">
        <v>77</v>
      </c>
      <c r="LO98" s="392"/>
      <c r="LP98" s="392"/>
      <c r="LQ98" s="392"/>
      <c r="LR98" s="392"/>
      <c r="LS98" s="362"/>
      <c r="LT98" s="464" t="s">
        <v>78</v>
      </c>
      <c r="LU98" s="465"/>
      <c r="LV98" s="465"/>
      <c r="LW98" s="466"/>
      <c r="LX98" s="361" t="s">
        <v>74</v>
      </c>
      <c r="LY98" s="392"/>
      <c r="LZ98" s="392"/>
      <c r="MA98" s="362"/>
      <c r="MC98" s="329"/>
      <c r="MD98" s="329"/>
      <c r="ME98" s="328" t="s">
        <v>59</v>
      </c>
      <c r="MF98" s="328" t="s">
        <v>60</v>
      </c>
      <c r="MG98" s="328" t="s">
        <v>61</v>
      </c>
      <c r="MH98" s="394" t="s">
        <v>82</v>
      </c>
      <c r="MI98" s="395"/>
      <c r="MJ98" s="328" t="s">
        <v>64</v>
      </c>
      <c r="MK98" s="327" t="s">
        <v>83</v>
      </c>
      <c r="ML98" s="327"/>
      <c r="MM98" s="327"/>
      <c r="MN98" s="327"/>
      <c r="MO98" s="327"/>
      <c r="MP98" s="327"/>
      <c r="MQ98" s="328" t="s">
        <v>69</v>
      </c>
      <c r="MR98" s="328" t="s">
        <v>70</v>
      </c>
      <c r="MS98" s="328" t="s">
        <v>71</v>
      </c>
      <c r="MT98" s="328" t="s">
        <v>72</v>
      </c>
      <c r="MU98" s="328" t="s">
        <v>73</v>
      </c>
      <c r="MV98" s="394" t="s">
        <v>77</v>
      </c>
      <c r="MW98" s="456"/>
      <c r="MX98" s="456"/>
      <c r="MY98" s="456"/>
      <c r="MZ98" s="456"/>
      <c r="NA98" s="395"/>
      <c r="NB98" s="458" t="s">
        <v>78</v>
      </c>
      <c r="NC98" s="459"/>
      <c r="ND98" s="459"/>
      <c r="NE98" s="460"/>
      <c r="NF98" s="394" t="s">
        <v>74</v>
      </c>
      <c r="NG98" s="456"/>
      <c r="NH98" s="456"/>
      <c r="NI98" s="395"/>
      <c r="NK98" s="297"/>
      <c r="NL98" s="297"/>
      <c r="NM98" s="296" t="s">
        <v>59</v>
      </c>
      <c r="NN98" s="296" t="s">
        <v>60</v>
      </c>
      <c r="NO98" s="296" t="s">
        <v>61</v>
      </c>
      <c r="NP98" s="322" t="s">
        <v>82</v>
      </c>
      <c r="NQ98" s="323"/>
      <c r="NR98" s="296" t="s">
        <v>64</v>
      </c>
      <c r="NS98" s="326" t="s">
        <v>83</v>
      </c>
      <c r="NT98" s="326"/>
      <c r="NU98" s="326"/>
      <c r="NV98" s="326"/>
      <c r="NW98" s="326"/>
      <c r="NX98" s="326"/>
      <c r="NY98" s="296" t="s">
        <v>69</v>
      </c>
      <c r="NZ98" s="296" t="s">
        <v>70</v>
      </c>
      <c r="OA98" s="296" t="s">
        <v>71</v>
      </c>
      <c r="OB98" s="296" t="s">
        <v>72</v>
      </c>
      <c r="OC98" s="296" t="s">
        <v>73</v>
      </c>
      <c r="OD98" s="322" t="s">
        <v>77</v>
      </c>
      <c r="OE98" s="344"/>
      <c r="OF98" s="344"/>
      <c r="OG98" s="344"/>
      <c r="OH98" s="344"/>
      <c r="OI98" s="323"/>
      <c r="OJ98" s="346" t="s">
        <v>78</v>
      </c>
      <c r="OK98" s="347"/>
      <c r="OL98" s="347"/>
      <c r="OM98" s="348"/>
      <c r="ON98" s="322" t="s">
        <v>74</v>
      </c>
      <c r="OO98" s="344"/>
      <c r="OP98" s="344"/>
      <c r="OQ98" s="323"/>
    </row>
    <row r="99" spans="1:407" x14ac:dyDescent="0.5">
      <c r="A99" s="273"/>
      <c r="B99" s="273"/>
      <c r="C99" s="273"/>
      <c r="D99" s="273"/>
      <c r="E99" s="273"/>
      <c r="F99" s="280"/>
      <c r="G99" s="282"/>
      <c r="H99" s="273"/>
      <c r="I99" s="272" t="s">
        <v>30</v>
      </c>
      <c r="J99" s="272" t="s">
        <v>32</v>
      </c>
      <c r="K99" s="272" t="s">
        <v>65</v>
      </c>
      <c r="L99" s="272" t="s">
        <v>66</v>
      </c>
      <c r="M99" s="275" t="s">
        <v>84</v>
      </c>
      <c r="N99" s="276"/>
      <c r="O99" s="273"/>
      <c r="P99" s="273"/>
      <c r="Q99" s="273"/>
      <c r="R99" s="273"/>
      <c r="S99" s="273"/>
      <c r="T99" s="280"/>
      <c r="U99" s="281"/>
      <c r="V99" s="281"/>
      <c r="W99" s="281"/>
      <c r="X99" s="281"/>
      <c r="Y99" s="282"/>
      <c r="Z99" s="286"/>
      <c r="AA99" s="287"/>
      <c r="AB99" s="287"/>
      <c r="AC99" s="288"/>
      <c r="AD99" s="280"/>
      <c r="AE99" s="281"/>
      <c r="AF99" s="281"/>
      <c r="AG99" s="282"/>
      <c r="AI99" s="342"/>
      <c r="AJ99" s="342"/>
      <c r="AK99" s="342"/>
      <c r="AL99" s="342"/>
      <c r="AM99" s="342"/>
      <c r="AN99" s="430"/>
      <c r="AO99" s="431"/>
      <c r="AP99" s="342"/>
      <c r="AQ99" s="341" t="s">
        <v>30</v>
      </c>
      <c r="AR99" s="341" t="s">
        <v>32</v>
      </c>
      <c r="AS99" s="341" t="s">
        <v>65</v>
      </c>
      <c r="AT99" s="341" t="s">
        <v>66</v>
      </c>
      <c r="AU99" s="523" t="s">
        <v>84</v>
      </c>
      <c r="AV99" s="524"/>
      <c r="AW99" s="342"/>
      <c r="AX99" s="342"/>
      <c r="AY99" s="342"/>
      <c r="AZ99" s="342"/>
      <c r="BA99" s="342"/>
      <c r="BB99" s="430"/>
      <c r="BC99" s="530"/>
      <c r="BD99" s="530"/>
      <c r="BE99" s="530"/>
      <c r="BF99" s="530"/>
      <c r="BG99" s="431"/>
      <c r="BH99" s="534"/>
      <c r="BI99" s="535"/>
      <c r="BJ99" s="535"/>
      <c r="BK99" s="536"/>
      <c r="BL99" s="430"/>
      <c r="BM99" s="530"/>
      <c r="BN99" s="530"/>
      <c r="BO99" s="431"/>
      <c r="BQ99" s="433"/>
      <c r="BR99" s="433"/>
      <c r="BS99" s="433"/>
      <c r="BT99" s="433"/>
      <c r="BU99" s="433"/>
      <c r="BV99" s="438"/>
      <c r="BW99" s="440"/>
      <c r="BX99" s="433"/>
      <c r="BY99" s="432" t="s">
        <v>30</v>
      </c>
      <c r="BZ99" s="432" t="s">
        <v>32</v>
      </c>
      <c r="CA99" s="432" t="s">
        <v>65</v>
      </c>
      <c r="CB99" s="432" t="s">
        <v>66</v>
      </c>
      <c r="CC99" s="448" t="s">
        <v>84</v>
      </c>
      <c r="CD99" s="449"/>
      <c r="CE99" s="433"/>
      <c r="CF99" s="433"/>
      <c r="CG99" s="433"/>
      <c r="CH99" s="433"/>
      <c r="CI99" s="433"/>
      <c r="CJ99" s="438"/>
      <c r="CK99" s="439"/>
      <c r="CL99" s="439"/>
      <c r="CM99" s="439"/>
      <c r="CN99" s="439"/>
      <c r="CO99" s="440"/>
      <c r="CP99" s="444"/>
      <c r="CQ99" s="445"/>
      <c r="CR99" s="445"/>
      <c r="CS99" s="446"/>
      <c r="CT99" s="438"/>
      <c r="CU99" s="439"/>
      <c r="CV99" s="439"/>
      <c r="CW99" s="440"/>
      <c r="CY99" s="423"/>
      <c r="CZ99" s="423"/>
      <c r="DA99" s="423"/>
      <c r="DB99" s="423"/>
      <c r="DC99" s="423"/>
      <c r="DD99" s="415"/>
      <c r="DE99" s="417"/>
      <c r="DF99" s="423"/>
      <c r="DG99" s="422" t="s">
        <v>30</v>
      </c>
      <c r="DH99" s="422" t="s">
        <v>32</v>
      </c>
      <c r="DI99" s="422" t="s">
        <v>65</v>
      </c>
      <c r="DJ99" s="422" t="s">
        <v>66</v>
      </c>
      <c r="DK99" s="426" t="s">
        <v>84</v>
      </c>
      <c r="DL99" s="427"/>
      <c r="DM99" s="423"/>
      <c r="DN99" s="423"/>
      <c r="DO99" s="423"/>
      <c r="DP99" s="423"/>
      <c r="DQ99" s="423"/>
      <c r="DR99" s="415"/>
      <c r="DS99" s="416"/>
      <c r="DT99" s="416"/>
      <c r="DU99" s="416"/>
      <c r="DV99" s="416"/>
      <c r="DW99" s="417"/>
      <c r="DX99" s="517"/>
      <c r="DY99" s="518"/>
      <c r="DZ99" s="518"/>
      <c r="EA99" s="519"/>
      <c r="EB99" s="415"/>
      <c r="EC99" s="416"/>
      <c r="ED99" s="416"/>
      <c r="EE99" s="417"/>
      <c r="EG99" s="335"/>
      <c r="EH99" s="335"/>
      <c r="EI99" s="335"/>
      <c r="EJ99" s="335"/>
      <c r="EK99" s="335"/>
      <c r="EL99" s="420"/>
      <c r="EM99" s="421"/>
      <c r="EN99" s="335"/>
      <c r="EO99" s="334" t="s">
        <v>30</v>
      </c>
      <c r="EP99" s="334" t="s">
        <v>32</v>
      </c>
      <c r="EQ99" s="334" t="s">
        <v>65</v>
      </c>
      <c r="ER99" s="334" t="s">
        <v>66</v>
      </c>
      <c r="ES99" s="359" t="s">
        <v>84</v>
      </c>
      <c r="ET99" s="360"/>
      <c r="EU99" s="335"/>
      <c r="EV99" s="335"/>
      <c r="EW99" s="335"/>
      <c r="EX99" s="335"/>
      <c r="EY99" s="335"/>
      <c r="EZ99" s="420"/>
      <c r="FA99" s="500"/>
      <c r="FB99" s="500"/>
      <c r="FC99" s="500"/>
      <c r="FD99" s="500"/>
      <c r="FE99" s="421"/>
      <c r="FF99" s="504"/>
      <c r="FG99" s="505"/>
      <c r="FH99" s="505"/>
      <c r="FI99" s="506"/>
      <c r="FJ99" s="420"/>
      <c r="FK99" s="500"/>
      <c r="FL99" s="500"/>
      <c r="FM99" s="421"/>
      <c r="FO99" s="332"/>
      <c r="FP99" s="332"/>
      <c r="FQ99" s="332"/>
      <c r="FR99" s="332"/>
      <c r="FS99" s="332"/>
      <c r="FT99" s="371"/>
      <c r="FU99" s="373"/>
      <c r="FV99" s="332"/>
      <c r="FW99" s="331" t="s">
        <v>30</v>
      </c>
      <c r="FX99" s="331" t="s">
        <v>32</v>
      </c>
      <c r="FY99" s="331" t="s">
        <v>65</v>
      </c>
      <c r="FZ99" s="331" t="s">
        <v>66</v>
      </c>
      <c r="GA99" s="366" t="s">
        <v>84</v>
      </c>
      <c r="GB99" s="367"/>
      <c r="GC99" s="332"/>
      <c r="GD99" s="332"/>
      <c r="GE99" s="332"/>
      <c r="GF99" s="332"/>
      <c r="GG99" s="332"/>
      <c r="GH99" s="371"/>
      <c r="GI99" s="372"/>
      <c r="GJ99" s="372"/>
      <c r="GK99" s="372"/>
      <c r="GL99" s="372"/>
      <c r="GM99" s="373"/>
      <c r="GN99" s="377"/>
      <c r="GO99" s="378"/>
      <c r="GP99" s="378"/>
      <c r="GQ99" s="379"/>
      <c r="GR99" s="371"/>
      <c r="GS99" s="372"/>
      <c r="GT99" s="372"/>
      <c r="GU99" s="373"/>
      <c r="GW99" s="410"/>
      <c r="GX99" s="410"/>
      <c r="GY99" s="410"/>
      <c r="GZ99" s="410"/>
      <c r="HA99" s="410"/>
      <c r="HB99" s="402"/>
      <c r="HC99" s="404"/>
      <c r="HD99" s="410"/>
      <c r="HE99" s="409" t="s">
        <v>30</v>
      </c>
      <c r="HF99" s="409" t="s">
        <v>32</v>
      </c>
      <c r="HG99" s="409" t="s">
        <v>65</v>
      </c>
      <c r="HH99" s="409" t="s">
        <v>66</v>
      </c>
      <c r="HI99" s="352" t="s">
        <v>84</v>
      </c>
      <c r="HJ99" s="353"/>
      <c r="HK99" s="410"/>
      <c r="HL99" s="410"/>
      <c r="HM99" s="410"/>
      <c r="HN99" s="410"/>
      <c r="HO99" s="410"/>
      <c r="HP99" s="402"/>
      <c r="HQ99" s="403"/>
      <c r="HR99" s="403"/>
      <c r="HS99" s="403"/>
      <c r="HT99" s="403"/>
      <c r="HU99" s="404"/>
      <c r="HV99" s="490"/>
      <c r="HW99" s="491"/>
      <c r="HX99" s="491"/>
      <c r="HY99" s="492"/>
      <c r="HZ99" s="402"/>
      <c r="IA99" s="403"/>
      <c r="IB99" s="403"/>
      <c r="IC99" s="404"/>
      <c r="IE99" s="355"/>
      <c r="IF99" s="355"/>
      <c r="IG99" s="355"/>
      <c r="IH99" s="355"/>
      <c r="II99" s="355"/>
      <c r="IJ99" s="407"/>
      <c r="IK99" s="408"/>
      <c r="IL99" s="355"/>
      <c r="IM99" s="354" t="s">
        <v>30</v>
      </c>
      <c r="IN99" s="354" t="s">
        <v>32</v>
      </c>
      <c r="IO99" s="354" t="s">
        <v>65</v>
      </c>
      <c r="IP99" s="354" t="s">
        <v>66</v>
      </c>
      <c r="IQ99" s="357" t="s">
        <v>84</v>
      </c>
      <c r="IR99" s="358"/>
      <c r="IS99" s="355"/>
      <c r="IT99" s="355"/>
      <c r="IU99" s="355"/>
      <c r="IV99" s="355"/>
      <c r="IW99" s="355"/>
      <c r="IX99" s="407"/>
      <c r="IY99" s="477"/>
      <c r="IZ99" s="477"/>
      <c r="JA99" s="477"/>
      <c r="JB99" s="477"/>
      <c r="JC99" s="408"/>
      <c r="JD99" s="481"/>
      <c r="JE99" s="482"/>
      <c r="JF99" s="482"/>
      <c r="JG99" s="483"/>
      <c r="JH99" s="407"/>
      <c r="JI99" s="477"/>
      <c r="JJ99" s="477"/>
      <c r="JK99" s="408"/>
      <c r="JM99" s="383"/>
      <c r="JN99" s="383"/>
      <c r="JO99" s="383"/>
      <c r="JP99" s="383"/>
      <c r="JQ99" s="383"/>
      <c r="JR99" s="312"/>
      <c r="JS99" s="314"/>
      <c r="JT99" s="383"/>
      <c r="JU99" s="382" t="s">
        <v>30</v>
      </c>
      <c r="JV99" s="382" t="s">
        <v>32</v>
      </c>
      <c r="JW99" s="382" t="s">
        <v>65</v>
      </c>
      <c r="JX99" s="382" t="s">
        <v>66</v>
      </c>
      <c r="JY99" s="337" t="s">
        <v>84</v>
      </c>
      <c r="JZ99" s="338"/>
      <c r="KA99" s="383"/>
      <c r="KB99" s="383"/>
      <c r="KC99" s="383"/>
      <c r="KD99" s="383"/>
      <c r="KE99" s="383"/>
      <c r="KF99" s="312"/>
      <c r="KG99" s="313"/>
      <c r="KH99" s="313"/>
      <c r="KI99" s="313"/>
      <c r="KJ99" s="313"/>
      <c r="KK99" s="314"/>
      <c r="KL99" s="388"/>
      <c r="KM99" s="389"/>
      <c r="KN99" s="389"/>
      <c r="KO99" s="390"/>
      <c r="KP99" s="312"/>
      <c r="KQ99" s="313"/>
      <c r="KR99" s="313"/>
      <c r="KS99" s="314"/>
      <c r="KU99" s="304"/>
      <c r="KV99" s="304"/>
      <c r="KW99" s="304"/>
      <c r="KX99" s="304"/>
      <c r="KY99" s="304"/>
      <c r="KZ99" s="363"/>
      <c r="LA99" s="364"/>
      <c r="LB99" s="304"/>
      <c r="LC99" s="303" t="s">
        <v>30</v>
      </c>
      <c r="LD99" s="303" t="s">
        <v>32</v>
      </c>
      <c r="LE99" s="303" t="s">
        <v>65</v>
      </c>
      <c r="LF99" s="303" t="s">
        <v>66</v>
      </c>
      <c r="LG99" s="339" t="s">
        <v>84</v>
      </c>
      <c r="LH99" s="340"/>
      <c r="LI99" s="304"/>
      <c r="LJ99" s="304"/>
      <c r="LK99" s="304"/>
      <c r="LL99" s="304"/>
      <c r="LM99" s="304"/>
      <c r="LN99" s="363"/>
      <c r="LO99" s="393"/>
      <c r="LP99" s="393"/>
      <c r="LQ99" s="393"/>
      <c r="LR99" s="393"/>
      <c r="LS99" s="364"/>
      <c r="LT99" s="467"/>
      <c r="LU99" s="468"/>
      <c r="LV99" s="468"/>
      <c r="LW99" s="469"/>
      <c r="LX99" s="363"/>
      <c r="LY99" s="393"/>
      <c r="LZ99" s="393"/>
      <c r="MA99" s="364"/>
      <c r="MC99" s="329"/>
      <c r="MD99" s="329"/>
      <c r="ME99" s="329"/>
      <c r="MF99" s="329"/>
      <c r="MG99" s="329"/>
      <c r="MH99" s="396"/>
      <c r="MI99" s="397"/>
      <c r="MJ99" s="329"/>
      <c r="MK99" s="328" t="s">
        <v>30</v>
      </c>
      <c r="ML99" s="328" t="s">
        <v>32</v>
      </c>
      <c r="MM99" s="328" t="s">
        <v>65</v>
      </c>
      <c r="MN99" s="328" t="s">
        <v>66</v>
      </c>
      <c r="MO99" s="380" t="s">
        <v>84</v>
      </c>
      <c r="MP99" s="381"/>
      <c r="MQ99" s="329"/>
      <c r="MR99" s="329"/>
      <c r="MS99" s="329"/>
      <c r="MT99" s="329"/>
      <c r="MU99" s="329"/>
      <c r="MV99" s="396"/>
      <c r="MW99" s="457"/>
      <c r="MX99" s="457"/>
      <c r="MY99" s="457"/>
      <c r="MZ99" s="457"/>
      <c r="NA99" s="397"/>
      <c r="NB99" s="461"/>
      <c r="NC99" s="462"/>
      <c r="ND99" s="462"/>
      <c r="NE99" s="463"/>
      <c r="NF99" s="396"/>
      <c r="NG99" s="457"/>
      <c r="NH99" s="457"/>
      <c r="NI99" s="397"/>
      <c r="NK99" s="297"/>
      <c r="NL99" s="297"/>
      <c r="NM99" s="297"/>
      <c r="NN99" s="297"/>
      <c r="NO99" s="297"/>
      <c r="NP99" s="324"/>
      <c r="NQ99" s="325"/>
      <c r="NR99" s="297"/>
      <c r="NS99" s="296" t="s">
        <v>30</v>
      </c>
      <c r="NT99" s="296" t="s">
        <v>32</v>
      </c>
      <c r="NU99" s="296" t="s">
        <v>65</v>
      </c>
      <c r="NV99" s="296" t="s">
        <v>66</v>
      </c>
      <c r="NW99" s="299" t="s">
        <v>84</v>
      </c>
      <c r="NX99" s="300"/>
      <c r="NY99" s="297"/>
      <c r="NZ99" s="297"/>
      <c r="OA99" s="297"/>
      <c r="OB99" s="297"/>
      <c r="OC99" s="297"/>
      <c r="OD99" s="324"/>
      <c r="OE99" s="345"/>
      <c r="OF99" s="345"/>
      <c r="OG99" s="345"/>
      <c r="OH99" s="345"/>
      <c r="OI99" s="325"/>
      <c r="OJ99" s="349"/>
      <c r="OK99" s="350"/>
      <c r="OL99" s="350"/>
      <c r="OM99" s="351"/>
      <c r="ON99" s="324"/>
      <c r="OO99" s="345"/>
      <c r="OP99" s="345"/>
      <c r="OQ99" s="325"/>
    </row>
    <row r="100" spans="1:407" x14ac:dyDescent="0.5">
      <c r="A100" s="273"/>
      <c r="B100" s="273"/>
      <c r="C100" s="273"/>
      <c r="D100" s="273"/>
      <c r="E100" s="273"/>
      <c r="F100" s="246" t="s">
        <v>62</v>
      </c>
      <c r="G100" s="246" t="s">
        <v>63</v>
      </c>
      <c r="H100" s="273"/>
      <c r="I100" s="273"/>
      <c r="J100" s="273"/>
      <c r="K100" s="273"/>
      <c r="L100" s="273"/>
      <c r="M100" s="246" t="s">
        <v>67</v>
      </c>
      <c r="N100" s="246" t="s">
        <v>68</v>
      </c>
      <c r="O100" s="273"/>
      <c r="P100" s="273"/>
      <c r="Q100" s="273"/>
      <c r="R100" s="273"/>
      <c r="S100" s="273"/>
      <c r="T100" s="246">
        <v>0</v>
      </c>
      <c r="U100" s="246">
        <v>1</v>
      </c>
      <c r="V100" s="246">
        <v>2</v>
      </c>
      <c r="W100" s="246">
        <v>3</v>
      </c>
      <c r="X100" s="246">
        <v>4</v>
      </c>
      <c r="Y100" s="246">
        <v>5</v>
      </c>
      <c r="Z100" s="246" t="s">
        <v>30</v>
      </c>
      <c r="AA100" s="246" t="s">
        <v>32</v>
      </c>
      <c r="AB100" s="246" t="s">
        <v>65</v>
      </c>
      <c r="AC100" s="246" t="s">
        <v>66</v>
      </c>
      <c r="AD100" s="246" t="s">
        <v>40</v>
      </c>
      <c r="AE100" s="246" t="s">
        <v>75</v>
      </c>
      <c r="AF100" s="246" t="s">
        <v>42</v>
      </c>
      <c r="AG100" s="246" t="s">
        <v>76</v>
      </c>
      <c r="AI100" s="342"/>
      <c r="AJ100" s="342"/>
      <c r="AK100" s="342"/>
      <c r="AL100" s="342"/>
      <c r="AM100" s="342"/>
      <c r="AN100" s="321" t="s">
        <v>62</v>
      </c>
      <c r="AO100" s="321" t="s">
        <v>63</v>
      </c>
      <c r="AP100" s="342"/>
      <c r="AQ100" s="342"/>
      <c r="AR100" s="342"/>
      <c r="AS100" s="342"/>
      <c r="AT100" s="342"/>
      <c r="AU100" s="321" t="s">
        <v>67</v>
      </c>
      <c r="AV100" s="321" t="s">
        <v>68</v>
      </c>
      <c r="AW100" s="342"/>
      <c r="AX100" s="342"/>
      <c r="AY100" s="342"/>
      <c r="AZ100" s="342"/>
      <c r="BA100" s="342"/>
      <c r="BB100" s="321">
        <v>0</v>
      </c>
      <c r="BC100" s="321">
        <v>1</v>
      </c>
      <c r="BD100" s="321">
        <v>2</v>
      </c>
      <c r="BE100" s="321">
        <v>3</v>
      </c>
      <c r="BF100" s="321">
        <v>4</v>
      </c>
      <c r="BG100" s="321">
        <v>5</v>
      </c>
      <c r="BH100" s="321" t="s">
        <v>30</v>
      </c>
      <c r="BI100" s="321" t="s">
        <v>32</v>
      </c>
      <c r="BJ100" s="321" t="s">
        <v>65</v>
      </c>
      <c r="BK100" s="321" t="s">
        <v>66</v>
      </c>
      <c r="BL100" s="321" t="s">
        <v>40</v>
      </c>
      <c r="BM100" s="321" t="s">
        <v>75</v>
      </c>
      <c r="BN100" s="321" t="s">
        <v>42</v>
      </c>
      <c r="BO100" s="321" t="s">
        <v>76</v>
      </c>
      <c r="BQ100" s="433"/>
      <c r="BR100" s="433"/>
      <c r="BS100" s="433"/>
      <c r="BT100" s="433"/>
      <c r="BU100" s="433"/>
      <c r="BV100" s="319" t="s">
        <v>62</v>
      </c>
      <c r="BW100" s="319" t="s">
        <v>63</v>
      </c>
      <c r="BX100" s="433"/>
      <c r="BY100" s="433"/>
      <c r="BZ100" s="433"/>
      <c r="CA100" s="433"/>
      <c r="CB100" s="433"/>
      <c r="CC100" s="319" t="s">
        <v>67</v>
      </c>
      <c r="CD100" s="319" t="s">
        <v>68</v>
      </c>
      <c r="CE100" s="433"/>
      <c r="CF100" s="433"/>
      <c r="CG100" s="433"/>
      <c r="CH100" s="433"/>
      <c r="CI100" s="433"/>
      <c r="CJ100" s="319">
        <v>0</v>
      </c>
      <c r="CK100" s="319">
        <v>1</v>
      </c>
      <c r="CL100" s="319">
        <v>2</v>
      </c>
      <c r="CM100" s="319">
        <v>3</v>
      </c>
      <c r="CN100" s="319">
        <v>4</v>
      </c>
      <c r="CO100" s="319">
        <v>5</v>
      </c>
      <c r="CP100" s="319" t="s">
        <v>30</v>
      </c>
      <c r="CQ100" s="319" t="s">
        <v>32</v>
      </c>
      <c r="CR100" s="319" t="s">
        <v>65</v>
      </c>
      <c r="CS100" s="319" t="s">
        <v>66</v>
      </c>
      <c r="CT100" s="319" t="s">
        <v>40</v>
      </c>
      <c r="CU100" s="319" t="s">
        <v>75</v>
      </c>
      <c r="CV100" s="319" t="s">
        <v>42</v>
      </c>
      <c r="CW100" s="319" t="s">
        <v>76</v>
      </c>
      <c r="CY100" s="423"/>
      <c r="CZ100" s="423"/>
      <c r="DA100" s="423"/>
      <c r="DB100" s="423"/>
      <c r="DC100" s="423"/>
      <c r="DD100" s="318" t="s">
        <v>62</v>
      </c>
      <c r="DE100" s="318" t="s">
        <v>63</v>
      </c>
      <c r="DF100" s="423"/>
      <c r="DG100" s="423"/>
      <c r="DH100" s="423"/>
      <c r="DI100" s="423"/>
      <c r="DJ100" s="423"/>
      <c r="DK100" s="318" t="s">
        <v>67</v>
      </c>
      <c r="DL100" s="318" t="s">
        <v>68</v>
      </c>
      <c r="DM100" s="423"/>
      <c r="DN100" s="423"/>
      <c r="DO100" s="423"/>
      <c r="DP100" s="423"/>
      <c r="DQ100" s="423"/>
      <c r="DR100" s="318">
        <v>0</v>
      </c>
      <c r="DS100" s="318">
        <v>1</v>
      </c>
      <c r="DT100" s="318">
        <v>2</v>
      </c>
      <c r="DU100" s="318">
        <v>3</v>
      </c>
      <c r="DV100" s="318">
        <v>4</v>
      </c>
      <c r="DW100" s="318">
        <v>5</v>
      </c>
      <c r="DX100" s="318" t="s">
        <v>30</v>
      </c>
      <c r="DY100" s="318" t="s">
        <v>32</v>
      </c>
      <c r="DZ100" s="318" t="s">
        <v>65</v>
      </c>
      <c r="EA100" s="318" t="s">
        <v>66</v>
      </c>
      <c r="EB100" s="318" t="s">
        <v>40</v>
      </c>
      <c r="EC100" s="318" t="s">
        <v>75</v>
      </c>
      <c r="ED100" s="318" t="s">
        <v>42</v>
      </c>
      <c r="EE100" s="318" t="s">
        <v>76</v>
      </c>
      <c r="EG100" s="335"/>
      <c r="EH100" s="335"/>
      <c r="EI100" s="335"/>
      <c r="EJ100" s="335"/>
      <c r="EK100" s="335"/>
      <c r="EL100" s="320" t="s">
        <v>62</v>
      </c>
      <c r="EM100" s="320" t="s">
        <v>63</v>
      </c>
      <c r="EN100" s="335"/>
      <c r="EO100" s="335"/>
      <c r="EP100" s="335"/>
      <c r="EQ100" s="335"/>
      <c r="ER100" s="335"/>
      <c r="ES100" s="320" t="s">
        <v>67</v>
      </c>
      <c r="ET100" s="320" t="s">
        <v>68</v>
      </c>
      <c r="EU100" s="335"/>
      <c r="EV100" s="335"/>
      <c r="EW100" s="335"/>
      <c r="EX100" s="335"/>
      <c r="EY100" s="335"/>
      <c r="EZ100" s="320">
        <v>0</v>
      </c>
      <c r="FA100" s="320">
        <v>1</v>
      </c>
      <c r="FB100" s="320">
        <v>2</v>
      </c>
      <c r="FC100" s="320">
        <v>3</v>
      </c>
      <c r="FD100" s="320">
        <v>4</v>
      </c>
      <c r="FE100" s="320">
        <v>5</v>
      </c>
      <c r="FF100" s="320" t="s">
        <v>30</v>
      </c>
      <c r="FG100" s="320" t="s">
        <v>32</v>
      </c>
      <c r="FH100" s="320" t="s">
        <v>65</v>
      </c>
      <c r="FI100" s="320" t="s">
        <v>66</v>
      </c>
      <c r="FJ100" s="320" t="s">
        <v>40</v>
      </c>
      <c r="FK100" s="320" t="s">
        <v>75</v>
      </c>
      <c r="FL100" s="320" t="s">
        <v>42</v>
      </c>
      <c r="FM100" s="320" t="s">
        <v>76</v>
      </c>
      <c r="FO100" s="332"/>
      <c r="FP100" s="332"/>
      <c r="FQ100" s="332"/>
      <c r="FR100" s="332"/>
      <c r="FS100" s="332"/>
      <c r="FT100" s="315" t="s">
        <v>62</v>
      </c>
      <c r="FU100" s="315" t="s">
        <v>63</v>
      </c>
      <c r="FV100" s="332"/>
      <c r="FW100" s="332"/>
      <c r="FX100" s="332"/>
      <c r="FY100" s="332"/>
      <c r="FZ100" s="332"/>
      <c r="GA100" s="315" t="s">
        <v>67</v>
      </c>
      <c r="GB100" s="315" t="s">
        <v>68</v>
      </c>
      <c r="GC100" s="332"/>
      <c r="GD100" s="332"/>
      <c r="GE100" s="332"/>
      <c r="GF100" s="332"/>
      <c r="GG100" s="332"/>
      <c r="GH100" s="315">
        <v>0</v>
      </c>
      <c r="GI100" s="315">
        <v>1</v>
      </c>
      <c r="GJ100" s="315">
        <v>2</v>
      </c>
      <c r="GK100" s="315">
        <v>3</v>
      </c>
      <c r="GL100" s="315">
        <v>4</v>
      </c>
      <c r="GM100" s="315">
        <v>5</v>
      </c>
      <c r="GN100" s="315" t="s">
        <v>30</v>
      </c>
      <c r="GO100" s="315" t="s">
        <v>32</v>
      </c>
      <c r="GP100" s="315" t="s">
        <v>65</v>
      </c>
      <c r="GQ100" s="315" t="s">
        <v>66</v>
      </c>
      <c r="GR100" s="315" t="s">
        <v>40</v>
      </c>
      <c r="GS100" s="315" t="s">
        <v>75</v>
      </c>
      <c r="GT100" s="315" t="s">
        <v>42</v>
      </c>
      <c r="GU100" s="315" t="s">
        <v>76</v>
      </c>
      <c r="GW100" s="410"/>
      <c r="GX100" s="410"/>
      <c r="GY100" s="410"/>
      <c r="GZ100" s="410"/>
      <c r="HA100" s="410"/>
      <c r="HB100" s="316" t="s">
        <v>62</v>
      </c>
      <c r="HC100" s="316" t="s">
        <v>63</v>
      </c>
      <c r="HD100" s="410"/>
      <c r="HE100" s="410"/>
      <c r="HF100" s="410"/>
      <c r="HG100" s="410"/>
      <c r="HH100" s="410"/>
      <c r="HI100" s="316" t="s">
        <v>67</v>
      </c>
      <c r="HJ100" s="316" t="s">
        <v>68</v>
      </c>
      <c r="HK100" s="410"/>
      <c r="HL100" s="410"/>
      <c r="HM100" s="410"/>
      <c r="HN100" s="410"/>
      <c r="HO100" s="410"/>
      <c r="HP100" s="316">
        <v>0</v>
      </c>
      <c r="HQ100" s="316">
        <v>1</v>
      </c>
      <c r="HR100" s="316">
        <v>2</v>
      </c>
      <c r="HS100" s="316">
        <v>3</v>
      </c>
      <c r="HT100" s="316">
        <v>4</v>
      </c>
      <c r="HU100" s="316">
        <v>5</v>
      </c>
      <c r="HV100" s="316" t="s">
        <v>30</v>
      </c>
      <c r="HW100" s="316" t="s">
        <v>32</v>
      </c>
      <c r="HX100" s="316" t="s">
        <v>65</v>
      </c>
      <c r="HY100" s="316" t="s">
        <v>66</v>
      </c>
      <c r="HZ100" s="316" t="s">
        <v>40</v>
      </c>
      <c r="IA100" s="316" t="s">
        <v>75</v>
      </c>
      <c r="IB100" s="316" t="s">
        <v>42</v>
      </c>
      <c r="IC100" s="316" t="s">
        <v>76</v>
      </c>
      <c r="IE100" s="355"/>
      <c r="IF100" s="355"/>
      <c r="IG100" s="355"/>
      <c r="IH100" s="355"/>
      <c r="II100" s="355"/>
      <c r="IJ100" s="317" t="s">
        <v>62</v>
      </c>
      <c r="IK100" s="317" t="s">
        <v>63</v>
      </c>
      <c r="IL100" s="355"/>
      <c r="IM100" s="355"/>
      <c r="IN100" s="355"/>
      <c r="IO100" s="355"/>
      <c r="IP100" s="355"/>
      <c r="IQ100" s="317" t="s">
        <v>67</v>
      </c>
      <c r="IR100" s="317" t="s">
        <v>68</v>
      </c>
      <c r="IS100" s="355"/>
      <c r="IT100" s="355"/>
      <c r="IU100" s="355"/>
      <c r="IV100" s="355"/>
      <c r="IW100" s="355"/>
      <c r="IX100" s="317">
        <v>0</v>
      </c>
      <c r="IY100" s="317">
        <v>1</v>
      </c>
      <c r="IZ100" s="317">
        <v>2</v>
      </c>
      <c r="JA100" s="317">
        <v>3</v>
      </c>
      <c r="JB100" s="317">
        <v>4</v>
      </c>
      <c r="JC100" s="317">
        <v>5</v>
      </c>
      <c r="JD100" s="317" t="s">
        <v>30</v>
      </c>
      <c r="JE100" s="317" t="s">
        <v>32</v>
      </c>
      <c r="JF100" s="317" t="s">
        <v>65</v>
      </c>
      <c r="JG100" s="317" t="s">
        <v>66</v>
      </c>
      <c r="JH100" s="317" t="s">
        <v>40</v>
      </c>
      <c r="JI100" s="317" t="s">
        <v>75</v>
      </c>
      <c r="JJ100" s="317" t="s">
        <v>42</v>
      </c>
      <c r="JK100" s="317" t="s">
        <v>76</v>
      </c>
      <c r="JM100" s="383"/>
      <c r="JN100" s="383"/>
      <c r="JO100" s="383"/>
      <c r="JP100" s="383"/>
      <c r="JQ100" s="383"/>
      <c r="JR100" s="302" t="s">
        <v>62</v>
      </c>
      <c r="JS100" s="302" t="s">
        <v>63</v>
      </c>
      <c r="JT100" s="383"/>
      <c r="JU100" s="383"/>
      <c r="JV100" s="383"/>
      <c r="JW100" s="383"/>
      <c r="JX100" s="383"/>
      <c r="JY100" s="302" t="s">
        <v>67</v>
      </c>
      <c r="JZ100" s="302" t="s">
        <v>68</v>
      </c>
      <c r="KA100" s="383"/>
      <c r="KB100" s="383"/>
      <c r="KC100" s="383"/>
      <c r="KD100" s="383"/>
      <c r="KE100" s="383"/>
      <c r="KF100" s="302">
        <v>0</v>
      </c>
      <c r="KG100" s="302">
        <v>1</v>
      </c>
      <c r="KH100" s="302">
        <v>2</v>
      </c>
      <c r="KI100" s="302">
        <v>3</v>
      </c>
      <c r="KJ100" s="302">
        <v>4</v>
      </c>
      <c r="KK100" s="302">
        <v>5</v>
      </c>
      <c r="KL100" s="302" t="s">
        <v>30</v>
      </c>
      <c r="KM100" s="302" t="s">
        <v>32</v>
      </c>
      <c r="KN100" s="302" t="s">
        <v>65</v>
      </c>
      <c r="KO100" s="302" t="s">
        <v>66</v>
      </c>
      <c r="KP100" s="302" t="s">
        <v>40</v>
      </c>
      <c r="KQ100" s="302" t="s">
        <v>75</v>
      </c>
      <c r="KR100" s="302" t="s">
        <v>42</v>
      </c>
      <c r="KS100" s="302" t="s">
        <v>76</v>
      </c>
      <c r="KU100" s="304"/>
      <c r="KV100" s="304"/>
      <c r="KW100" s="304"/>
      <c r="KX100" s="304"/>
      <c r="KY100" s="304"/>
      <c r="KZ100" s="301" t="s">
        <v>62</v>
      </c>
      <c r="LA100" s="301" t="s">
        <v>63</v>
      </c>
      <c r="LB100" s="304"/>
      <c r="LC100" s="304"/>
      <c r="LD100" s="304"/>
      <c r="LE100" s="304"/>
      <c r="LF100" s="304"/>
      <c r="LG100" s="301" t="s">
        <v>67</v>
      </c>
      <c r="LH100" s="301" t="s">
        <v>68</v>
      </c>
      <c r="LI100" s="304"/>
      <c r="LJ100" s="304"/>
      <c r="LK100" s="304"/>
      <c r="LL100" s="304"/>
      <c r="LM100" s="304"/>
      <c r="LN100" s="301">
        <v>0</v>
      </c>
      <c r="LO100" s="301">
        <v>1</v>
      </c>
      <c r="LP100" s="301">
        <v>2</v>
      </c>
      <c r="LQ100" s="301">
        <v>3</v>
      </c>
      <c r="LR100" s="301">
        <v>4</v>
      </c>
      <c r="LS100" s="301">
        <v>5</v>
      </c>
      <c r="LT100" s="301" t="s">
        <v>30</v>
      </c>
      <c r="LU100" s="301" t="s">
        <v>32</v>
      </c>
      <c r="LV100" s="301" t="s">
        <v>65</v>
      </c>
      <c r="LW100" s="301" t="s">
        <v>66</v>
      </c>
      <c r="LX100" s="301" t="s">
        <v>40</v>
      </c>
      <c r="LY100" s="301" t="s">
        <v>75</v>
      </c>
      <c r="LZ100" s="301" t="s">
        <v>42</v>
      </c>
      <c r="MA100" s="301" t="s">
        <v>76</v>
      </c>
      <c r="MC100" s="329"/>
      <c r="MD100" s="329"/>
      <c r="ME100" s="329"/>
      <c r="MF100" s="329"/>
      <c r="MG100" s="329"/>
      <c r="MH100" s="295" t="s">
        <v>62</v>
      </c>
      <c r="MI100" s="295" t="s">
        <v>63</v>
      </c>
      <c r="MJ100" s="329"/>
      <c r="MK100" s="329"/>
      <c r="ML100" s="329"/>
      <c r="MM100" s="329"/>
      <c r="MN100" s="329"/>
      <c r="MO100" s="295" t="s">
        <v>67</v>
      </c>
      <c r="MP100" s="295" t="s">
        <v>68</v>
      </c>
      <c r="MQ100" s="329"/>
      <c r="MR100" s="329"/>
      <c r="MS100" s="329"/>
      <c r="MT100" s="329"/>
      <c r="MU100" s="329"/>
      <c r="MV100" s="295">
        <v>0</v>
      </c>
      <c r="MW100" s="295">
        <v>1</v>
      </c>
      <c r="MX100" s="295">
        <v>2</v>
      </c>
      <c r="MY100" s="295">
        <v>3</v>
      </c>
      <c r="MZ100" s="295">
        <v>4</v>
      </c>
      <c r="NA100" s="295">
        <v>5</v>
      </c>
      <c r="NB100" s="295" t="s">
        <v>30</v>
      </c>
      <c r="NC100" s="295" t="s">
        <v>32</v>
      </c>
      <c r="ND100" s="295" t="s">
        <v>65</v>
      </c>
      <c r="NE100" s="295" t="s">
        <v>66</v>
      </c>
      <c r="NF100" s="295" t="s">
        <v>40</v>
      </c>
      <c r="NG100" s="295" t="s">
        <v>75</v>
      </c>
      <c r="NH100" s="295" t="s">
        <v>42</v>
      </c>
      <c r="NI100" s="295" t="s">
        <v>76</v>
      </c>
      <c r="NK100" s="297"/>
      <c r="NL100" s="297"/>
      <c r="NM100" s="297"/>
      <c r="NN100" s="297"/>
      <c r="NO100" s="297"/>
      <c r="NP100" s="294" t="s">
        <v>62</v>
      </c>
      <c r="NQ100" s="294" t="s">
        <v>63</v>
      </c>
      <c r="NR100" s="297"/>
      <c r="NS100" s="297"/>
      <c r="NT100" s="297"/>
      <c r="NU100" s="297"/>
      <c r="NV100" s="297"/>
      <c r="NW100" s="294" t="s">
        <v>67</v>
      </c>
      <c r="NX100" s="294" t="s">
        <v>68</v>
      </c>
      <c r="NY100" s="297"/>
      <c r="NZ100" s="297"/>
      <c r="OA100" s="297"/>
      <c r="OB100" s="297"/>
      <c r="OC100" s="297"/>
      <c r="OD100" s="294">
        <v>0</v>
      </c>
      <c r="OE100" s="294">
        <v>1</v>
      </c>
      <c r="OF100" s="294">
        <v>2</v>
      </c>
      <c r="OG100" s="294">
        <v>3</v>
      </c>
      <c r="OH100" s="294">
        <v>4</v>
      </c>
      <c r="OI100" s="294">
        <v>5</v>
      </c>
      <c r="OJ100" s="294" t="s">
        <v>30</v>
      </c>
      <c r="OK100" s="294" t="s">
        <v>32</v>
      </c>
      <c r="OL100" s="294" t="s">
        <v>65</v>
      </c>
      <c r="OM100" s="294" t="s">
        <v>66</v>
      </c>
      <c r="ON100" s="294" t="s">
        <v>40</v>
      </c>
      <c r="OO100" s="294" t="s">
        <v>75</v>
      </c>
      <c r="OP100" s="294" t="s">
        <v>42</v>
      </c>
      <c r="OQ100" s="294" t="s">
        <v>76</v>
      </c>
    </row>
    <row r="101" spans="1:407" x14ac:dyDescent="0.5">
      <c r="A101" s="273"/>
      <c r="B101" s="273"/>
      <c r="C101" s="273"/>
      <c r="D101" s="273"/>
      <c r="E101" s="273"/>
      <c r="F101" s="246"/>
      <c r="G101" s="246"/>
      <c r="H101" s="273"/>
      <c r="I101" s="273"/>
      <c r="J101" s="273"/>
      <c r="K101" s="273"/>
      <c r="L101" s="273"/>
      <c r="M101" s="246"/>
      <c r="N101" s="246"/>
      <c r="O101" s="273"/>
      <c r="P101" s="273"/>
      <c r="Q101" s="273"/>
      <c r="R101" s="273"/>
      <c r="S101" s="273"/>
      <c r="T101" s="246"/>
      <c r="U101" s="246"/>
      <c r="V101" s="246"/>
      <c r="W101" s="246"/>
      <c r="X101" s="246"/>
      <c r="Y101" s="246"/>
      <c r="Z101" s="246"/>
      <c r="AA101" s="246"/>
      <c r="AB101" s="246"/>
      <c r="AC101" s="246"/>
      <c r="AD101" s="246"/>
      <c r="AE101" s="246"/>
      <c r="AF101" s="246"/>
      <c r="AG101" s="246"/>
      <c r="AI101" s="342"/>
      <c r="AJ101" s="342"/>
      <c r="AK101" s="342"/>
      <c r="AL101" s="342"/>
      <c r="AM101" s="342"/>
      <c r="AN101" s="321"/>
      <c r="AO101" s="321"/>
      <c r="AP101" s="342"/>
      <c r="AQ101" s="342"/>
      <c r="AR101" s="342"/>
      <c r="AS101" s="342"/>
      <c r="AT101" s="342"/>
      <c r="AU101" s="321"/>
      <c r="AV101" s="321"/>
      <c r="AW101" s="342"/>
      <c r="AX101" s="342"/>
      <c r="AY101" s="342"/>
      <c r="AZ101" s="342"/>
      <c r="BA101" s="342"/>
      <c r="BB101" s="321"/>
      <c r="BC101" s="321"/>
      <c r="BD101" s="321"/>
      <c r="BE101" s="321"/>
      <c r="BF101" s="321"/>
      <c r="BG101" s="321"/>
      <c r="BH101" s="321"/>
      <c r="BI101" s="321"/>
      <c r="BJ101" s="321"/>
      <c r="BK101" s="321"/>
      <c r="BL101" s="321"/>
      <c r="BM101" s="321"/>
      <c r="BN101" s="321"/>
      <c r="BO101" s="321"/>
      <c r="BQ101" s="433"/>
      <c r="BR101" s="433"/>
      <c r="BS101" s="433"/>
      <c r="BT101" s="433"/>
      <c r="BU101" s="433"/>
      <c r="BV101" s="319"/>
      <c r="BW101" s="319"/>
      <c r="BX101" s="433"/>
      <c r="BY101" s="433"/>
      <c r="BZ101" s="433"/>
      <c r="CA101" s="433"/>
      <c r="CB101" s="433"/>
      <c r="CC101" s="319"/>
      <c r="CD101" s="319"/>
      <c r="CE101" s="433"/>
      <c r="CF101" s="433"/>
      <c r="CG101" s="433"/>
      <c r="CH101" s="433"/>
      <c r="CI101" s="433"/>
      <c r="CJ101" s="319"/>
      <c r="CK101" s="319"/>
      <c r="CL101" s="319"/>
      <c r="CM101" s="319"/>
      <c r="CN101" s="319"/>
      <c r="CO101" s="319"/>
      <c r="CP101" s="319"/>
      <c r="CQ101" s="319"/>
      <c r="CR101" s="319"/>
      <c r="CS101" s="319"/>
      <c r="CT101" s="319"/>
      <c r="CU101" s="319"/>
      <c r="CV101" s="319"/>
      <c r="CW101" s="319"/>
      <c r="CY101" s="423"/>
      <c r="CZ101" s="423"/>
      <c r="DA101" s="423"/>
      <c r="DB101" s="423"/>
      <c r="DC101" s="423"/>
      <c r="DD101" s="318"/>
      <c r="DE101" s="318"/>
      <c r="DF101" s="423"/>
      <c r="DG101" s="423"/>
      <c r="DH101" s="423"/>
      <c r="DI101" s="423"/>
      <c r="DJ101" s="423"/>
      <c r="DK101" s="318"/>
      <c r="DL101" s="318"/>
      <c r="DM101" s="423"/>
      <c r="DN101" s="423"/>
      <c r="DO101" s="423"/>
      <c r="DP101" s="423"/>
      <c r="DQ101" s="423"/>
      <c r="DR101" s="318"/>
      <c r="DS101" s="318"/>
      <c r="DT101" s="318"/>
      <c r="DU101" s="318"/>
      <c r="DV101" s="318"/>
      <c r="DW101" s="318"/>
      <c r="DX101" s="318"/>
      <c r="DY101" s="318"/>
      <c r="DZ101" s="318"/>
      <c r="EA101" s="318"/>
      <c r="EB101" s="318"/>
      <c r="EC101" s="318"/>
      <c r="ED101" s="318"/>
      <c r="EE101" s="318"/>
      <c r="EG101" s="335"/>
      <c r="EH101" s="335"/>
      <c r="EI101" s="335"/>
      <c r="EJ101" s="335"/>
      <c r="EK101" s="335"/>
      <c r="EL101" s="320"/>
      <c r="EM101" s="320"/>
      <c r="EN101" s="335"/>
      <c r="EO101" s="335"/>
      <c r="EP101" s="335"/>
      <c r="EQ101" s="335"/>
      <c r="ER101" s="335"/>
      <c r="ES101" s="320"/>
      <c r="ET101" s="320"/>
      <c r="EU101" s="335"/>
      <c r="EV101" s="335"/>
      <c r="EW101" s="335"/>
      <c r="EX101" s="335"/>
      <c r="EY101" s="335"/>
      <c r="EZ101" s="320"/>
      <c r="FA101" s="320"/>
      <c r="FB101" s="320"/>
      <c r="FC101" s="320"/>
      <c r="FD101" s="320"/>
      <c r="FE101" s="320"/>
      <c r="FF101" s="320"/>
      <c r="FG101" s="320"/>
      <c r="FH101" s="320"/>
      <c r="FI101" s="320"/>
      <c r="FJ101" s="320"/>
      <c r="FK101" s="320"/>
      <c r="FL101" s="320"/>
      <c r="FM101" s="320"/>
      <c r="FO101" s="332"/>
      <c r="FP101" s="332"/>
      <c r="FQ101" s="332"/>
      <c r="FR101" s="332"/>
      <c r="FS101" s="332"/>
      <c r="FT101" s="315"/>
      <c r="FU101" s="315"/>
      <c r="FV101" s="332"/>
      <c r="FW101" s="332"/>
      <c r="FX101" s="332"/>
      <c r="FY101" s="332"/>
      <c r="FZ101" s="332"/>
      <c r="GA101" s="315"/>
      <c r="GB101" s="315"/>
      <c r="GC101" s="332"/>
      <c r="GD101" s="332"/>
      <c r="GE101" s="332"/>
      <c r="GF101" s="332"/>
      <c r="GG101" s="332"/>
      <c r="GH101" s="315"/>
      <c r="GI101" s="315"/>
      <c r="GJ101" s="315"/>
      <c r="GK101" s="315"/>
      <c r="GL101" s="315"/>
      <c r="GM101" s="315"/>
      <c r="GN101" s="315"/>
      <c r="GO101" s="315"/>
      <c r="GP101" s="315"/>
      <c r="GQ101" s="315"/>
      <c r="GR101" s="315"/>
      <c r="GS101" s="315"/>
      <c r="GT101" s="315"/>
      <c r="GU101" s="315"/>
      <c r="GW101" s="410"/>
      <c r="GX101" s="410"/>
      <c r="GY101" s="410"/>
      <c r="GZ101" s="410"/>
      <c r="HA101" s="410"/>
      <c r="HB101" s="316"/>
      <c r="HC101" s="316"/>
      <c r="HD101" s="410"/>
      <c r="HE101" s="410"/>
      <c r="HF101" s="410"/>
      <c r="HG101" s="410"/>
      <c r="HH101" s="410"/>
      <c r="HI101" s="316"/>
      <c r="HJ101" s="316"/>
      <c r="HK101" s="410"/>
      <c r="HL101" s="410"/>
      <c r="HM101" s="410"/>
      <c r="HN101" s="410"/>
      <c r="HO101" s="410"/>
      <c r="HP101" s="316"/>
      <c r="HQ101" s="316"/>
      <c r="HR101" s="316"/>
      <c r="HS101" s="316"/>
      <c r="HT101" s="316"/>
      <c r="HU101" s="316"/>
      <c r="HV101" s="316"/>
      <c r="HW101" s="316"/>
      <c r="HX101" s="316"/>
      <c r="HY101" s="316"/>
      <c r="HZ101" s="316"/>
      <c r="IA101" s="316"/>
      <c r="IB101" s="316"/>
      <c r="IC101" s="316"/>
      <c r="IE101" s="355"/>
      <c r="IF101" s="355"/>
      <c r="IG101" s="355"/>
      <c r="IH101" s="355"/>
      <c r="II101" s="355"/>
      <c r="IJ101" s="317"/>
      <c r="IK101" s="317"/>
      <c r="IL101" s="355"/>
      <c r="IM101" s="355"/>
      <c r="IN101" s="355"/>
      <c r="IO101" s="355"/>
      <c r="IP101" s="355"/>
      <c r="IQ101" s="317"/>
      <c r="IR101" s="317"/>
      <c r="IS101" s="355"/>
      <c r="IT101" s="355"/>
      <c r="IU101" s="355"/>
      <c r="IV101" s="355"/>
      <c r="IW101" s="355"/>
      <c r="IX101" s="317"/>
      <c r="IY101" s="317"/>
      <c r="IZ101" s="317"/>
      <c r="JA101" s="317"/>
      <c r="JB101" s="317"/>
      <c r="JC101" s="317"/>
      <c r="JD101" s="317"/>
      <c r="JE101" s="317"/>
      <c r="JF101" s="317"/>
      <c r="JG101" s="317"/>
      <c r="JH101" s="317"/>
      <c r="JI101" s="317"/>
      <c r="JJ101" s="317"/>
      <c r="JK101" s="317"/>
      <c r="JM101" s="383"/>
      <c r="JN101" s="383"/>
      <c r="JO101" s="383"/>
      <c r="JP101" s="383"/>
      <c r="JQ101" s="383"/>
      <c r="JR101" s="302"/>
      <c r="JS101" s="302"/>
      <c r="JT101" s="383"/>
      <c r="JU101" s="383"/>
      <c r="JV101" s="383"/>
      <c r="JW101" s="383"/>
      <c r="JX101" s="383"/>
      <c r="JY101" s="302"/>
      <c r="JZ101" s="302"/>
      <c r="KA101" s="383"/>
      <c r="KB101" s="383"/>
      <c r="KC101" s="383"/>
      <c r="KD101" s="383"/>
      <c r="KE101" s="383"/>
      <c r="KF101" s="302"/>
      <c r="KG101" s="302"/>
      <c r="KH101" s="302"/>
      <c r="KI101" s="302"/>
      <c r="KJ101" s="302"/>
      <c r="KK101" s="302"/>
      <c r="KL101" s="302"/>
      <c r="KM101" s="302"/>
      <c r="KN101" s="302"/>
      <c r="KO101" s="302"/>
      <c r="KP101" s="302"/>
      <c r="KQ101" s="302"/>
      <c r="KR101" s="302"/>
      <c r="KS101" s="302"/>
      <c r="KU101" s="304"/>
      <c r="KV101" s="304"/>
      <c r="KW101" s="304"/>
      <c r="KX101" s="304"/>
      <c r="KY101" s="304"/>
      <c r="KZ101" s="301"/>
      <c r="LA101" s="301"/>
      <c r="LB101" s="304"/>
      <c r="LC101" s="304"/>
      <c r="LD101" s="304"/>
      <c r="LE101" s="304"/>
      <c r="LF101" s="304"/>
      <c r="LG101" s="301"/>
      <c r="LH101" s="301"/>
      <c r="LI101" s="304"/>
      <c r="LJ101" s="304"/>
      <c r="LK101" s="304"/>
      <c r="LL101" s="304"/>
      <c r="LM101" s="304"/>
      <c r="LN101" s="301"/>
      <c r="LO101" s="301"/>
      <c r="LP101" s="301"/>
      <c r="LQ101" s="301"/>
      <c r="LR101" s="301"/>
      <c r="LS101" s="301"/>
      <c r="LT101" s="301"/>
      <c r="LU101" s="301"/>
      <c r="LV101" s="301"/>
      <c r="LW101" s="301"/>
      <c r="LX101" s="301"/>
      <c r="LY101" s="301"/>
      <c r="LZ101" s="301"/>
      <c r="MA101" s="301"/>
      <c r="MC101" s="329"/>
      <c r="MD101" s="329"/>
      <c r="ME101" s="329"/>
      <c r="MF101" s="329"/>
      <c r="MG101" s="329"/>
      <c r="MH101" s="295"/>
      <c r="MI101" s="295"/>
      <c r="MJ101" s="329"/>
      <c r="MK101" s="329"/>
      <c r="ML101" s="329"/>
      <c r="MM101" s="329"/>
      <c r="MN101" s="329"/>
      <c r="MO101" s="295"/>
      <c r="MP101" s="295"/>
      <c r="MQ101" s="329"/>
      <c r="MR101" s="329"/>
      <c r="MS101" s="329"/>
      <c r="MT101" s="329"/>
      <c r="MU101" s="329"/>
      <c r="MV101" s="295"/>
      <c r="MW101" s="295"/>
      <c r="MX101" s="295"/>
      <c r="MY101" s="295"/>
      <c r="MZ101" s="295"/>
      <c r="NA101" s="295"/>
      <c r="NB101" s="295"/>
      <c r="NC101" s="295"/>
      <c r="ND101" s="295"/>
      <c r="NE101" s="295"/>
      <c r="NF101" s="295"/>
      <c r="NG101" s="295"/>
      <c r="NH101" s="295"/>
      <c r="NI101" s="295"/>
      <c r="NK101" s="297"/>
      <c r="NL101" s="297"/>
      <c r="NM101" s="297"/>
      <c r="NN101" s="297"/>
      <c r="NO101" s="297"/>
      <c r="NP101" s="294"/>
      <c r="NQ101" s="294"/>
      <c r="NR101" s="297"/>
      <c r="NS101" s="297"/>
      <c r="NT101" s="297"/>
      <c r="NU101" s="297"/>
      <c r="NV101" s="297"/>
      <c r="NW101" s="294"/>
      <c r="NX101" s="294"/>
      <c r="NY101" s="297"/>
      <c r="NZ101" s="297"/>
      <c r="OA101" s="297"/>
      <c r="OB101" s="297"/>
      <c r="OC101" s="297"/>
      <c r="OD101" s="294"/>
      <c r="OE101" s="294"/>
      <c r="OF101" s="294"/>
      <c r="OG101" s="294"/>
      <c r="OH101" s="294"/>
      <c r="OI101" s="294"/>
      <c r="OJ101" s="294"/>
      <c r="OK101" s="294"/>
      <c r="OL101" s="294"/>
      <c r="OM101" s="294"/>
      <c r="ON101" s="294"/>
      <c r="OO101" s="294"/>
      <c r="OP101" s="294"/>
      <c r="OQ101" s="294"/>
    </row>
    <row r="102" spans="1:407" x14ac:dyDescent="0.5">
      <c r="A102" s="274"/>
      <c r="B102" s="274"/>
      <c r="C102" s="274"/>
      <c r="D102" s="274"/>
      <c r="E102" s="274"/>
      <c r="F102" s="246"/>
      <c r="G102" s="246"/>
      <c r="H102" s="274"/>
      <c r="I102" s="274"/>
      <c r="J102" s="274"/>
      <c r="K102" s="274"/>
      <c r="L102" s="274"/>
      <c r="M102" s="246"/>
      <c r="N102" s="246"/>
      <c r="O102" s="274"/>
      <c r="P102" s="274"/>
      <c r="Q102" s="274"/>
      <c r="R102" s="274"/>
      <c r="S102" s="274"/>
      <c r="T102" s="246"/>
      <c r="U102" s="246"/>
      <c r="V102" s="246"/>
      <c r="W102" s="246"/>
      <c r="X102" s="246"/>
      <c r="Y102" s="246"/>
      <c r="Z102" s="246"/>
      <c r="AA102" s="246"/>
      <c r="AB102" s="246"/>
      <c r="AC102" s="246"/>
      <c r="AD102" s="246"/>
      <c r="AE102" s="246"/>
      <c r="AF102" s="246"/>
      <c r="AG102" s="246"/>
      <c r="AI102" s="343"/>
      <c r="AJ102" s="343"/>
      <c r="AK102" s="343"/>
      <c r="AL102" s="343"/>
      <c r="AM102" s="343"/>
      <c r="AN102" s="321"/>
      <c r="AO102" s="321"/>
      <c r="AP102" s="343"/>
      <c r="AQ102" s="343"/>
      <c r="AR102" s="343"/>
      <c r="AS102" s="343"/>
      <c r="AT102" s="343"/>
      <c r="AU102" s="321"/>
      <c r="AV102" s="321"/>
      <c r="AW102" s="343"/>
      <c r="AX102" s="343"/>
      <c r="AY102" s="343"/>
      <c r="AZ102" s="343"/>
      <c r="BA102" s="343"/>
      <c r="BB102" s="321"/>
      <c r="BC102" s="321"/>
      <c r="BD102" s="321"/>
      <c r="BE102" s="321"/>
      <c r="BF102" s="321"/>
      <c r="BG102" s="321"/>
      <c r="BH102" s="321"/>
      <c r="BI102" s="321"/>
      <c r="BJ102" s="321"/>
      <c r="BK102" s="321"/>
      <c r="BL102" s="321"/>
      <c r="BM102" s="321"/>
      <c r="BN102" s="321"/>
      <c r="BO102" s="321"/>
      <c r="BQ102" s="434"/>
      <c r="BR102" s="434"/>
      <c r="BS102" s="434"/>
      <c r="BT102" s="434"/>
      <c r="BU102" s="434"/>
      <c r="BV102" s="319"/>
      <c r="BW102" s="319"/>
      <c r="BX102" s="434"/>
      <c r="BY102" s="434"/>
      <c r="BZ102" s="434"/>
      <c r="CA102" s="434"/>
      <c r="CB102" s="434"/>
      <c r="CC102" s="319"/>
      <c r="CD102" s="319"/>
      <c r="CE102" s="434"/>
      <c r="CF102" s="434"/>
      <c r="CG102" s="434"/>
      <c r="CH102" s="434"/>
      <c r="CI102" s="434"/>
      <c r="CJ102" s="319"/>
      <c r="CK102" s="319"/>
      <c r="CL102" s="319"/>
      <c r="CM102" s="319"/>
      <c r="CN102" s="319"/>
      <c r="CO102" s="319"/>
      <c r="CP102" s="319"/>
      <c r="CQ102" s="319"/>
      <c r="CR102" s="319"/>
      <c r="CS102" s="319"/>
      <c r="CT102" s="319"/>
      <c r="CU102" s="319"/>
      <c r="CV102" s="319"/>
      <c r="CW102" s="319"/>
      <c r="CY102" s="424"/>
      <c r="CZ102" s="424"/>
      <c r="DA102" s="424"/>
      <c r="DB102" s="424"/>
      <c r="DC102" s="424"/>
      <c r="DD102" s="318"/>
      <c r="DE102" s="318"/>
      <c r="DF102" s="424"/>
      <c r="DG102" s="424"/>
      <c r="DH102" s="424"/>
      <c r="DI102" s="424"/>
      <c r="DJ102" s="424"/>
      <c r="DK102" s="318"/>
      <c r="DL102" s="318"/>
      <c r="DM102" s="424"/>
      <c r="DN102" s="424"/>
      <c r="DO102" s="424"/>
      <c r="DP102" s="424"/>
      <c r="DQ102" s="424"/>
      <c r="DR102" s="318"/>
      <c r="DS102" s="318"/>
      <c r="DT102" s="318"/>
      <c r="DU102" s="318"/>
      <c r="DV102" s="318"/>
      <c r="DW102" s="318"/>
      <c r="DX102" s="318"/>
      <c r="DY102" s="318"/>
      <c r="DZ102" s="318"/>
      <c r="EA102" s="318"/>
      <c r="EB102" s="318"/>
      <c r="EC102" s="318"/>
      <c r="ED102" s="318"/>
      <c r="EE102" s="318"/>
      <c r="EG102" s="336"/>
      <c r="EH102" s="336"/>
      <c r="EI102" s="336"/>
      <c r="EJ102" s="336"/>
      <c r="EK102" s="336"/>
      <c r="EL102" s="320"/>
      <c r="EM102" s="320"/>
      <c r="EN102" s="336"/>
      <c r="EO102" s="336"/>
      <c r="EP102" s="336"/>
      <c r="EQ102" s="336"/>
      <c r="ER102" s="336"/>
      <c r="ES102" s="320"/>
      <c r="ET102" s="320"/>
      <c r="EU102" s="336"/>
      <c r="EV102" s="336"/>
      <c r="EW102" s="336"/>
      <c r="EX102" s="336"/>
      <c r="EY102" s="336"/>
      <c r="EZ102" s="320"/>
      <c r="FA102" s="320"/>
      <c r="FB102" s="320"/>
      <c r="FC102" s="320"/>
      <c r="FD102" s="320"/>
      <c r="FE102" s="320"/>
      <c r="FF102" s="320"/>
      <c r="FG102" s="320"/>
      <c r="FH102" s="320"/>
      <c r="FI102" s="320"/>
      <c r="FJ102" s="320"/>
      <c r="FK102" s="320"/>
      <c r="FL102" s="320"/>
      <c r="FM102" s="320"/>
      <c r="FO102" s="333"/>
      <c r="FP102" s="333"/>
      <c r="FQ102" s="333"/>
      <c r="FR102" s="333"/>
      <c r="FS102" s="333"/>
      <c r="FT102" s="315"/>
      <c r="FU102" s="315"/>
      <c r="FV102" s="333"/>
      <c r="FW102" s="333"/>
      <c r="FX102" s="333"/>
      <c r="FY102" s="333"/>
      <c r="FZ102" s="333"/>
      <c r="GA102" s="315"/>
      <c r="GB102" s="315"/>
      <c r="GC102" s="333"/>
      <c r="GD102" s="333"/>
      <c r="GE102" s="333"/>
      <c r="GF102" s="333"/>
      <c r="GG102" s="333"/>
      <c r="GH102" s="315"/>
      <c r="GI102" s="315"/>
      <c r="GJ102" s="315"/>
      <c r="GK102" s="315"/>
      <c r="GL102" s="315"/>
      <c r="GM102" s="315"/>
      <c r="GN102" s="315"/>
      <c r="GO102" s="315"/>
      <c r="GP102" s="315"/>
      <c r="GQ102" s="315"/>
      <c r="GR102" s="315"/>
      <c r="GS102" s="315"/>
      <c r="GT102" s="315"/>
      <c r="GU102" s="315"/>
      <c r="GW102" s="411"/>
      <c r="GX102" s="411"/>
      <c r="GY102" s="411"/>
      <c r="GZ102" s="411"/>
      <c r="HA102" s="411"/>
      <c r="HB102" s="316"/>
      <c r="HC102" s="316"/>
      <c r="HD102" s="411"/>
      <c r="HE102" s="411"/>
      <c r="HF102" s="411"/>
      <c r="HG102" s="411"/>
      <c r="HH102" s="411"/>
      <c r="HI102" s="316"/>
      <c r="HJ102" s="316"/>
      <c r="HK102" s="411"/>
      <c r="HL102" s="411"/>
      <c r="HM102" s="411"/>
      <c r="HN102" s="411"/>
      <c r="HO102" s="411"/>
      <c r="HP102" s="316"/>
      <c r="HQ102" s="316"/>
      <c r="HR102" s="316"/>
      <c r="HS102" s="316"/>
      <c r="HT102" s="316"/>
      <c r="HU102" s="316"/>
      <c r="HV102" s="316"/>
      <c r="HW102" s="316"/>
      <c r="HX102" s="316"/>
      <c r="HY102" s="316"/>
      <c r="HZ102" s="316"/>
      <c r="IA102" s="316"/>
      <c r="IB102" s="316"/>
      <c r="IC102" s="316"/>
      <c r="IE102" s="356"/>
      <c r="IF102" s="356"/>
      <c r="IG102" s="356"/>
      <c r="IH102" s="356"/>
      <c r="II102" s="356"/>
      <c r="IJ102" s="317"/>
      <c r="IK102" s="317"/>
      <c r="IL102" s="356"/>
      <c r="IM102" s="356"/>
      <c r="IN102" s="356"/>
      <c r="IO102" s="356"/>
      <c r="IP102" s="356"/>
      <c r="IQ102" s="317"/>
      <c r="IR102" s="317"/>
      <c r="IS102" s="356"/>
      <c r="IT102" s="356"/>
      <c r="IU102" s="356"/>
      <c r="IV102" s="356"/>
      <c r="IW102" s="356"/>
      <c r="IX102" s="317"/>
      <c r="IY102" s="317"/>
      <c r="IZ102" s="317"/>
      <c r="JA102" s="317"/>
      <c r="JB102" s="317"/>
      <c r="JC102" s="317"/>
      <c r="JD102" s="317"/>
      <c r="JE102" s="317"/>
      <c r="JF102" s="317"/>
      <c r="JG102" s="317"/>
      <c r="JH102" s="317"/>
      <c r="JI102" s="317"/>
      <c r="JJ102" s="317"/>
      <c r="JK102" s="317"/>
      <c r="JM102" s="384"/>
      <c r="JN102" s="384"/>
      <c r="JO102" s="384"/>
      <c r="JP102" s="384"/>
      <c r="JQ102" s="384"/>
      <c r="JR102" s="302"/>
      <c r="JS102" s="302"/>
      <c r="JT102" s="384"/>
      <c r="JU102" s="384"/>
      <c r="JV102" s="384"/>
      <c r="JW102" s="384"/>
      <c r="JX102" s="384"/>
      <c r="JY102" s="302"/>
      <c r="JZ102" s="302"/>
      <c r="KA102" s="384"/>
      <c r="KB102" s="384"/>
      <c r="KC102" s="384"/>
      <c r="KD102" s="384"/>
      <c r="KE102" s="384"/>
      <c r="KF102" s="302"/>
      <c r="KG102" s="302"/>
      <c r="KH102" s="302"/>
      <c r="KI102" s="302"/>
      <c r="KJ102" s="302"/>
      <c r="KK102" s="302"/>
      <c r="KL102" s="302"/>
      <c r="KM102" s="302"/>
      <c r="KN102" s="302"/>
      <c r="KO102" s="302"/>
      <c r="KP102" s="302"/>
      <c r="KQ102" s="302"/>
      <c r="KR102" s="302"/>
      <c r="KS102" s="302"/>
      <c r="KU102" s="305"/>
      <c r="KV102" s="305"/>
      <c r="KW102" s="305"/>
      <c r="KX102" s="305"/>
      <c r="KY102" s="305"/>
      <c r="KZ102" s="301"/>
      <c r="LA102" s="301"/>
      <c r="LB102" s="305"/>
      <c r="LC102" s="305"/>
      <c r="LD102" s="305"/>
      <c r="LE102" s="305"/>
      <c r="LF102" s="305"/>
      <c r="LG102" s="301"/>
      <c r="LH102" s="301"/>
      <c r="LI102" s="305"/>
      <c r="LJ102" s="305"/>
      <c r="LK102" s="305"/>
      <c r="LL102" s="305"/>
      <c r="LM102" s="305"/>
      <c r="LN102" s="301"/>
      <c r="LO102" s="301"/>
      <c r="LP102" s="301"/>
      <c r="LQ102" s="301"/>
      <c r="LR102" s="301"/>
      <c r="LS102" s="301"/>
      <c r="LT102" s="301"/>
      <c r="LU102" s="301"/>
      <c r="LV102" s="301"/>
      <c r="LW102" s="301"/>
      <c r="LX102" s="301"/>
      <c r="LY102" s="301"/>
      <c r="LZ102" s="301"/>
      <c r="MA102" s="301"/>
      <c r="MC102" s="330"/>
      <c r="MD102" s="330"/>
      <c r="ME102" s="330"/>
      <c r="MF102" s="330"/>
      <c r="MG102" s="330"/>
      <c r="MH102" s="295"/>
      <c r="MI102" s="295"/>
      <c r="MJ102" s="330"/>
      <c r="MK102" s="330"/>
      <c r="ML102" s="330"/>
      <c r="MM102" s="330"/>
      <c r="MN102" s="330"/>
      <c r="MO102" s="295"/>
      <c r="MP102" s="295"/>
      <c r="MQ102" s="330"/>
      <c r="MR102" s="330"/>
      <c r="MS102" s="330"/>
      <c r="MT102" s="330"/>
      <c r="MU102" s="330"/>
      <c r="MV102" s="295"/>
      <c r="MW102" s="295"/>
      <c r="MX102" s="295"/>
      <c r="MY102" s="295"/>
      <c r="MZ102" s="295"/>
      <c r="NA102" s="295"/>
      <c r="NB102" s="295"/>
      <c r="NC102" s="295"/>
      <c r="ND102" s="295"/>
      <c r="NE102" s="295"/>
      <c r="NF102" s="295"/>
      <c r="NG102" s="295"/>
      <c r="NH102" s="295"/>
      <c r="NI102" s="295"/>
      <c r="NK102" s="298"/>
      <c r="NL102" s="298"/>
      <c r="NM102" s="298"/>
      <c r="NN102" s="298"/>
      <c r="NO102" s="298"/>
      <c r="NP102" s="294"/>
      <c r="NQ102" s="294"/>
      <c r="NR102" s="298"/>
      <c r="NS102" s="298"/>
      <c r="NT102" s="298"/>
      <c r="NU102" s="298"/>
      <c r="NV102" s="298"/>
      <c r="NW102" s="294"/>
      <c r="NX102" s="294"/>
      <c r="NY102" s="298"/>
      <c r="NZ102" s="298"/>
      <c r="OA102" s="298"/>
      <c r="OB102" s="298"/>
      <c r="OC102" s="298"/>
      <c r="OD102" s="294"/>
      <c r="OE102" s="294"/>
      <c r="OF102" s="294"/>
      <c r="OG102" s="294"/>
      <c r="OH102" s="294"/>
      <c r="OI102" s="294"/>
      <c r="OJ102" s="294"/>
      <c r="OK102" s="294"/>
      <c r="OL102" s="294"/>
      <c r="OM102" s="294"/>
      <c r="ON102" s="294"/>
      <c r="OO102" s="294"/>
      <c r="OP102" s="294"/>
      <c r="OQ102" s="294"/>
    </row>
    <row r="103" spans="1:407" ht="24" x14ac:dyDescent="0.6">
      <c r="A103" s="80" t="s">
        <v>49</v>
      </c>
      <c r="B103" s="167"/>
      <c r="C103" s="167">
        <f>AK103+BS103+DA103+EI103+FQ103+GY103+IG103+JO103+KW103+ME103+NM103</f>
        <v>0</v>
      </c>
      <c r="D103" s="167">
        <f t="shared" ref="D103:S112" si="75">AL103+BT103+DB103+EJ103+FR103+GZ103+IH103+JP103+KX103+MF103+NN103</f>
        <v>0</v>
      </c>
      <c r="E103" s="167">
        <f t="shared" si="75"/>
        <v>0</v>
      </c>
      <c r="F103" s="167">
        <f t="shared" si="75"/>
        <v>0</v>
      </c>
      <c r="G103" s="167">
        <f t="shared" si="75"/>
        <v>0</v>
      </c>
      <c r="H103" s="167">
        <f t="shared" si="75"/>
        <v>0</v>
      </c>
      <c r="I103" s="167">
        <f t="shared" si="75"/>
        <v>0</v>
      </c>
      <c r="J103" s="167">
        <f t="shared" si="75"/>
        <v>0</v>
      </c>
      <c r="K103" s="167">
        <f t="shared" si="75"/>
        <v>0</v>
      </c>
      <c r="L103" s="167">
        <f t="shared" si="75"/>
        <v>0</v>
      </c>
      <c r="M103" s="167">
        <f t="shared" si="75"/>
        <v>0</v>
      </c>
      <c r="N103" s="167">
        <f t="shared" si="75"/>
        <v>0</v>
      </c>
      <c r="O103" s="167">
        <f t="shared" si="75"/>
        <v>0</v>
      </c>
      <c r="P103" s="167">
        <f t="shared" si="75"/>
        <v>0</v>
      </c>
      <c r="Q103" s="167">
        <f t="shared" si="75"/>
        <v>0</v>
      </c>
      <c r="R103" s="167">
        <f t="shared" si="75"/>
        <v>0</v>
      </c>
      <c r="S103" s="167">
        <f t="shared" si="75"/>
        <v>0</v>
      </c>
      <c r="T103" s="167">
        <f t="shared" ref="T103:AG112" si="76">BB103+CJ103+DR103+EZ103+GH103+HP103+IX103+KF103+LN103+MV103+OD103</f>
        <v>0</v>
      </c>
      <c r="U103" s="167">
        <f t="shared" si="76"/>
        <v>0</v>
      </c>
      <c r="V103" s="167">
        <f t="shared" si="76"/>
        <v>0</v>
      </c>
      <c r="W103" s="167">
        <f t="shared" si="76"/>
        <v>0</v>
      </c>
      <c r="X103" s="167">
        <f t="shared" si="76"/>
        <v>0</v>
      </c>
      <c r="Y103" s="167">
        <f t="shared" si="76"/>
        <v>0</v>
      </c>
      <c r="Z103" s="167">
        <f t="shared" si="76"/>
        <v>0</v>
      </c>
      <c r="AA103" s="167">
        <f t="shared" si="76"/>
        <v>0</v>
      </c>
      <c r="AB103" s="167">
        <f t="shared" si="76"/>
        <v>0</v>
      </c>
      <c r="AC103" s="167">
        <f t="shared" si="76"/>
        <v>0</v>
      </c>
      <c r="AD103" s="167">
        <f t="shared" si="76"/>
        <v>0</v>
      </c>
      <c r="AE103" s="167">
        <f t="shared" si="76"/>
        <v>0</v>
      </c>
      <c r="AF103" s="167">
        <f t="shared" si="76"/>
        <v>0</v>
      </c>
      <c r="AG103" s="167">
        <f t="shared" si="76"/>
        <v>0</v>
      </c>
      <c r="AI103" s="4" t="s">
        <v>49</v>
      </c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Q103" s="6" t="s">
        <v>49</v>
      </c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Y103" s="8" t="s">
        <v>49</v>
      </c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G103" s="10" t="s">
        <v>49</v>
      </c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O103" s="12" t="s">
        <v>49</v>
      </c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W103" s="14" t="s">
        <v>49</v>
      </c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E103" s="16" t="s">
        <v>49</v>
      </c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  <c r="IS103" s="17"/>
      <c r="IT103" s="17"/>
      <c r="IU103" s="17"/>
      <c r="IV103" s="17"/>
      <c r="IW103" s="17"/>
      <c r="IX103" s="17"/>
      <c r="IY103" s="17"/>
      <c r="IZ103" s="17"/>
      <c r="JA103" s="17"/>
      <c r="JB103" s="17"/>
      <c r="JC103" s="17"/>
      <c r="JD103" s="17"/>
      <c r="JE103" s="17"/>
      <c r="JF103" s="17"/>
      <c r="JG103" s="17"/>
      <c r="JH103" s="17"/>
      <c r="JI103" s="17"/>
      <c r="JJ103" s="17"/>
      <c r="JK103" s="17"/>
      <c r="JM103" s="18" t="s">
        <v>49</v>
      </c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  <c r="KD103" s="19"/>
      <c r="KE103" s="19"/>
      <c r="KF103" s="19"/>
      <c r="KG103" s="19"/>
      <c r="KH103" s="19"/>
      <c r="KI103" s="19"/>
      <c r="KJ103" s="19"/>
      <c r="KK103" s="19"/>
      <c r="KL103" s="19"/>
      <c r="KM103" s="19"/>
      <c r="KN103" s="19"/>
      <c r="KO103" s="19"/>
      <c r="KP103" s="19"/>
      <c r="KQ103" s="19"/>
      <c r="KR103" s="19"/>
      <c r="KS103" s="19"/>
      <c r="KU103" s="20" t="s">
        <v>49</v>
      </c>
      <c r="KV103" s="21"/>
      <c r="KW103" s="21"/>
      <c r="KX103" s="21"/>
      <c r="KY103" s="21"/>
      <c r="KZ103" s="21"/>
      <c r="LA103" s="21"/>
      <c r="LB103" s="21"/>
      <c r="LC103" s="21"/>
      <c r="LD103" s="21"/>
      <c r="LE103" s="21"/>
      <c r="LF103" s="21"/>
      <c r="LG103" s="21"/>
      <c r="LH103" s="21"/>
      <c r="LI103" s="21"/>
      <c r="LJ103" s="21"/>
      <c r="LK103" s="21"/>
      <c r="LL103" s="21"/>
      <c r="LM103" s="21"/>
      <c r="LN103" s="21"/>
      <c r="LO103" s="21"/>
      <c r="LP103" s="21"/>
      <c r="LQ103" s="21"/>
      <c r="LR103" s="21"/>
      <c r="LS103" s="21"/>
      <c r="LT103" s="21"/>
      <c r="LU103" s="21"/>
      <c r="LV103" s="21"/>
      <c r="LW103" s="21"/>
      <c r="LX103" s="21"/>
      <c r="LY103" s="21"/>
      <c r="LZ103" s="21"/>
      <c r="MA103" s="21"/>
      <c r="MC103" s="22" t="s">
        <v>49</v>
      </c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K103" s="24" t="s">
        <v>49</v>
      </c>
      <c r="NL103" s="25"/>
      <c r="NM103" s="25"/>
      <c r="NN103" s="25"/>
      <c r="NO103" s="25"/>
      <c r="NP103" s="25"/>
      <c r="NQ103" s="25"/>
      <c r="NR103" s="25"/>
      <c r="NS103" s="25"/>
      <c r="NT103" s="25"/>
      <c r="NU103" s="25"/>
      <c r="NV103" s="25"/>
      <c r="NW103" s="25"/>
      <c r="NX103" s="25"/>
      <c r="NY103" s="25"/>
      <c r="NZ103" s="25"/>
      <c r="OA103" s="25"/>
      <c r="OB103" s="25"/>
      <c r="OC103" s="25"/>
      <c r="OD103" s="25"/>
      <c r="OE103" s="25"/>
      <c r="OF103" s="25"/>
      <c r="OG103" s="25"/>
      <c r="OH103" s="25"/>
      <c r="OI103" s="25"/>
      <c r="OJ103" s="25"/>
      <c r="OK103" s="25"/>
      <c r="OL103" s="25"/>
      <c r="OM103" s="25"/>
      <c r="ON103" s="25"/>
      <c r="OO103" s="25"/>
      <c r="OP103" s="25"/>
      <c r="OQ103" s="25"/>
    </row>
    <row r="104" spans="1:407" ht="24" x14ac:dyDescent="0.6">
      <c r="A104" s="80" t="s">
        <v>50</v>
      </c>
      <c r="B104" s="167"/>
      <c r="C104" s="167">
        <f t="shared" ref="C104:R112" si="77">AK104+BS104+DA104+EI104+FQ104+GY104+IG104+JO104+KW104+ME104+NM104</f>
        <v>0</v>
      </c>
      <c r="D104" s="167">
        <f t="shared" si="75"/>
        <v>0</v>
      </c>
      <c r="E104" s="167">
        <f t="shared" si="75"/>
        <v>0</v>
      </c>
      <c r="F104" s="167">
        <f t="shared" si="75"/>
        <v>0</v>
      </c>
      <c r="G104" s="167">
        <f t="shared" si="75"/>
        <v>0</v>
      </c>
      <c r="H104" s="167">
        <f t="shared" si="75"/>
        <v>0</v>
      </c>
      <c r="I104" s="167">
        <f t="shared" si="75"/>
        <v>0</v>
      </c>
      <c r="J104" s="167">
        <f t="shared" si="75"/>
        <v>0</v>
      </c>
      <c r="K104" s="167">
        <f t="shared" si="75"/>
        <v>0</v>
      </c>
      <c r="L104" s="167">
        <f t="shared" si="75"/>
        <v>0</v>
      </c>
      <c r="M104" s="167">
        <f t="shared" si="75"/>
        <v>0</v>
      </c>
      <c r="N104" s="167">
        <f t="shared" si="75"/>
        <v>0</v>
      </c>
      <c r="O104" s="167">
        <f t="shared" si="75"/>
        <v>0</v>
      </c>
      <c r="P104" s="167">
        <f t="shared" si="75"/>
        <v>0</v>
      </c>
      <c r="Q104" s="167">
        <f t="shared" si="75"/>
        <v>0</v>
      </c>
      <c r="R104" s="167">
        <f t="shared" si="75"/>
        <v>0</v>
      </c>
      <c r="S104" s="167">
        <f t="shared" si="75"/>
        <v>0</v>
      </c>
      <c r="T104" s="167">
        <f t="shared" si="76"/>
        <v>0</v>
      </c>
      <c r="U104" s="167">
        <f t="shared" si="76"/>
        <v>0</v>
      </c>
      <c r="V104" s="167">
        <f t="shared" si="76"/>
        <v>0</v>
      </c>
      <c r="W104" s="167">
        <f t="shared" si="76"/>
        <v>0</v>
      </c>
      <c r="X104" s="167">
        <f t="shared" si="76"/>
        <v>0</v>
      </c>
      <c r="Y104" s="167">
        <f t="shared" si="76"/>
        <v>0</v>
      </c>
      <c r="Z104" s="167">
        <f t="shared" si="76"/>
        <v>0</v>
      </c>
      <c r="AA104" s="167">
        <f t="shared" si="76"/>
        <v>0</v>
      </c>
      <c r="AB104" s="167">
        <f t="shared" si="76"/>
        <v>0</v>
      </c>
      <c r="AC104" s="167">
        <f t="shared" si="76"/>
        <v>0</v>
      </c>
      <c r="AD104" s="167">
        <f t="shared" si="76"/>
        <v>0</v>
      </c>
      <c r="AE104" s="167">
        <f t="shared" si="76"/>
        <v>0</v>
      </c>
      <c r="AF104" s="167">
        <f t="shared" si="76"/>
        <v>0</v>
      </c>
      <c r="AG104" s="167">
        <f t="shared" si="76"/>
        <v>0</v>
      </c>
      <c r="AI104" s="4" t="s">
        <v>50</v>
      </c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Q104" s="6" t="s">
        <v>50</v>
      </c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Y104" s="8" t="s">
        <v>50</v>
      </c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G104" s="10" t="s">
        <v>50</v>
      </c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O104" s="12" t="s">
        <v>50</v>
      </c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W104" s="14" t="s">
        <v>50</v>
      </c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E104" s="16" t="s">
        <v>50</v>
      </c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  <c r="IS104" s="17"/>
      <c r="IT104" s="17"/>
      <c r="IU104" s="17"/>
      <c r="IV104" s="17"/>
      <c r="IW104" s="17"/>
      <c r="IX104" s="17"/>
      <c r="IY104" s="17"/>
      <c r="IZ104" s="17"/>
      <c r="JA104" s="17"/>
      <c r="JB104" s="17"/>
      <c r="JC104" s="17"/>
      <c r="JD104" s="17"/>
      <c r="JE104" s="17"/>
      <c r="JF104" s="17"/>
      <c r="JG104" s="17"/>
      <c r="JH104" s="17"/>
      <c r="JI104" s="17"/>
      <c r="JJ104" s="17"/>
      <c r="JK104" s="17"/>
      <c r="JM104" s="18" t="s">
        <v>50</v>
      </c>
      <c r="JN104" s="19"/>
      <c r="JO104" s="19"/>
      <c r="JP104" s="19"/>
      <c r="JQ104" s="19"/>
      <c r="JR104" s="19"/>
      <c r="JS104" s="19"/>
      <c r="JT104" s="19"/>
      <c r="JU104" s="19"/>
      <c r="JV104" s="19"/>
      <c r="JW104" s="19"/>
      <c r="JX104" s="19"/>
      <c r="JY104" s="19"/>
      <c r="JZ104" s="19"/>
      <c r="KA104" s="19"/>
      <c r="KB104" s="19"/>
      <c r="KC104" s="19"/>
      <c r="KD104" s="19"/>
      <c r="KE104" s="19"/>
      <c r="KF104" s="19"/>
      <c r="KG104" s="19"/>
      <c r="KH104" s="19"/>
      <c r="KI104" s="19"/>
      <c r="KJ104" s="19"/>
      <c r="KK104" s="19"/>
      <c r="KL104" s="19"/>
      <c r="KM104" s="19"/>
      <c r="KN104" s="19"/>
      <c r="KO104" s="19"/>
      <c r="KP104" s="19"/>
      <c r="KQ104" s="19"/>
      <c r="KR104" s="19"/>
      <c r="KS104" s="19"/>
      <c r="KU104" s="20" t="s">
        <v>50</v>
      </c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C104" s="22" t="s">
        <v>50</v>
      </c>
      <c r="MD104" s="23"/>
      <c r="ME104" s="23"/>
      <c r="MF104" s="23"/>
      <c r="MG104" s="23"/>
      <c r="MH104" s="23"/>
      <c r="MI104" s="23"/>
      <c r="MJ104" s="23"/>
      <c r="MK104" s="23"/>
      <c r="ML104" s="23"/>
      <c r="MM104" s="23"/>
      <c r="MN104" s="23"/>
      <c r="MO104" s="23"/>
      <c r="MP104" s="23"/>
      <c r="MQ104" s="23"/>
      <c r="MR104" s="23"/>
      <c r="MS104" s="23"/>
      <c r="MT104" s="23"/>
      <c r="MU104" s="23"/>
      <c r="MV104" s="23"/>
      <c r="MW104" s="23"/>
      <c r="MX104" s="23"/>
      <c r="MY104" s="23"/>
      <c r="MZ104" s="23"/>
      <c r="NA104" s="23"/>
      <c r="NB104" s="23"/>
      <c r="NC104" s="23"/>
      <c r="ND104" s="23"/>
      <c r="NE104" s="23"/>
      <c r="NF104" s="23"/>
      <c r="NG104" s="23"/>
      <c r="NH104" s="23"/>
      <c r="NI104" s="23"/>
      <c r="NK104" s="24" t="s">
        <v>50</v>
      </c>
      <c r="NL104" s="25"/>
      <c r="NM104" s="25"/>
      <c r="NN104" s="25"/>
      <c r="NO104" s="25"/>
      <c r="NP104" s="25"/>
      <c r="NQ104" s="25"/>
      <c r="NR104" s="25"/>
      <c r="NS104" s="25"/>
      <c r="NT104" s="25"/>
      <c r="NU104" s="25"/>
      <c r="NV104" s="25"/>
      <c r="NW104" s="25"/>
      <c r="NX104" s="25"/>
      <c r="NY104" s="25"/>
      <c r="NZ104" s="25"/>
      <c r="OA104" s="25"/>
      <c r="OB104" s="25"/>
      <c r="OC104" s="25"/>
      <c r="OD104" s="25"/>
      <c r="OE104" s="25"/>
      <c r="OF104" s="25"/>
      <c r="OG104" s="25"/>
      <c r="OH104" s="25"/>
      <c r="OI104" s="25"/>
      <c r="OJ104" s="25"/>
      <c r="OK104" s="25"/>
      <c r="OL104" s="25"/>
      <c r="OM104" s="25"/>
      <c r="ON104" s="25"/>
      <c r="OO104" s="25"/>
      <c r="OP104" s="25"/>
      <c r="OQ104" s="25"/>
    </row>
    <row r="105" spans="1:407" ht="24" x14ac:dyDescent="0.6">
      <c r="A105" s="80" t="s">
        <v>51</v>
      </c>
      <c r="B105" s="167"/>
      <c r="C105" s="167">
        <f t="shared" si="77"/>
        <v>0</v>
      </c>
      <c r="D105" s="167">
        <f t="shared" si="75"/>
        <v>0</v>
      </c>
      <c r="E105" s="167">
        <f t="shared" si="75"/>
        <v>0</v>
      </c>
      <c r="F105" s="167">
        <f t="shared" si="75"/>
        <v>0</v>
      </c>
      <c r="G105" s="167">
        <f t="shared" si="75"/>
        <v>0</v>
      </c>
      <c r="H105" s="167">
        <f t="shared" si="75"/>
        <v>0</v>
      </c>
      <c r="I105" s="167">
        <f t="shared" si="75"/>
        <v>0</v>
      </c>
      <c r="J105" s="167">
        <f t="shared" si="75"/>
        <v>0</v>
      </c>
      <c r="K105" s="167">
        <f t="shared" si="75"/>
        <v>0</v>
      </c>
      <c r="L105" s="167">
        <f t="shared" si="75"/>
        <v>0</v>
      </c>
      <c r="M105" s="167">
        <f t="shared" si="75"/>
        <v>0</v>
      </c>
      <c r="N105" s="167">
        <f t="shared" si="75"/>
        <v>0</v>
      </c>
      <c r="O105" s="167">
        <f t="shared" si="75"/>
        <v>0</v>
      </c>
      <c r="P105" s="167">
        <f t="shared" si="75"/>
        <v>0</v>
      </c>
      <c r="Q105" s="167">
        <f t="shared" si="75"/>
        <v>0</v>
      </c>
      <c r="R105" s="167">
        <f t="shared" si="75"/>
        <v>0</v>
      </c>
      <c r="S105" s="167">
        <f t="shared" si="75"/>
        <v>0</v>
      </c>
      <c r="T105" s="167">
        <f t="shared" si="76"/>
        <v>0</v>
      </c>
      <c r="U105" s="167">
        <f t="shared" si="76"/>
        <v>0</v>
      </c>
      <c r="V105" s="167">
        <f t="shared" si="76"/>
        <v>0</v>
      </c>
      <c r="W105" s="167">
        <f t="shared" si="76"/>
        <v>0</v>
      </c>
      <c r="X105" s="167">
        <f t="shared" si="76"/>
        <v>0</v>
      </c>
      <c r="Y105" s="167">
        <f t="shared" si="76"/>
        <v>0</v>
      </c>
      <c r="Z105" s="167">
        <f t="shared" si="76"/>
        <v>0</v>
      </c>
      <c r="AA105" s="167">
        <f t="shared" si="76"/>
        <v>0</v>
      </c>
      <c r="AB105" s="167">
        <f t="shared" si="76"/>
        <v>0</v>
      </c>
      <c r="AC105" s="167">
        <f t="shared" si="76"/>
        <v>0</v>
      </c>
      <c r="AD105" s="167">
        <f t="shared" si="76"/>
        <v>0</v>
      </c>
      <c r="AE105" s="167">
        <f t="shared" si="76"/>
        <v>0</v>
      </c>
      <c r="AF105" s="167">
        <f t="shared" si="76"/>
        <v>0</v>
      </c>
      <c r="AG105" s="167">
        <f t="shared" si="76"/>
        <v>0</v>
      </c>
      <c r="AI105" s="4" t="s">
        <v>51</v>
      </c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Q105" s="6" t="s">
        <v>51</v>
      </c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Y105" s="8" t="s">
        <v>51</v>
      </c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G105" s="10" t="s">
        <v>51</v>
      </c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O105" s="12" t="s">
        <v>51</v>
      </c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W105" s="14" t="s">
        <v>51</v>
      </c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  <c r="HR105" s="15"/>
      <c r="HS105" s="15"/>
      <c r="HT105" s="15"/>
      <c r="HU105" s="15"/>
      <c r="HV105" s="15"/>
      <c r="HW105" s="15"/>
      <c r="HX105" s="15"/>
      <c r="HY105" s="15"/>
      <c r="HZ105" s="15"/>
      <c r="IA105" s="15"/>
      <c r="IB105" s="15"/>
      <c r="IC105" s="15"/>
      <c r="IE105" s="16" t="s">
        <v>51</v>
      </c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  <c r="IS105" s="17"/>
      <c r="IT105" s="17"/>
      <c r="IU105" s="17"/>
      <c r="IV105" s="17"/>
      <c r="IW105" s="17"/>
      <c r="IX105" s="17"/>
      <c r="IY105" s="17"/>
      <c r="IZ105" s="17"/>
      <c r="JA105" s="17"/>
      <c r="JB105" s="17"/>
      <c r="JC105" s="17"/>
      <c r="JD105" s="17"/>
      <c r="JE105" s="17"/>
      <c r="JF105" s="17"/>
      <c r="JG105" s="17"/>
      <c r="JH105" s="17"/>
      <c r="JI105" s="17"/>
      <c r="JJ105" s="17"/>
      <c r="JK105" s="17"/>
      <c r="JM105" s="18" t="s">
        <v>51</v>
      </c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  <c r="KD105" s="19"/>
      <c r="KE105" s="19"/>
      <c r="KF105" s="19"/>
      <c r="KG105" s="19"/>
      <c r="KH105" s="19"/>
      <c r="KI105" s="19"/>
      <c r="KJ105" s="19"/>
      <c r="KK105" s="19"/>
      <c r="KL105" s="19"/>
      <c r="KM105" s="19"/>
      <c r="KN105" s="19"/>
      <c r="KO105" s="19"/>
      <c r="KP105" s="19"/>
      <c r="KQ105" s="19"/>
      <c r="KR105" s="19"/>
      <c r="KS105" s="19"/>
      <c r="KU105" s="20" t="s">
        <v>51</v>
      </c>
      <c r="KV105" s="21"/>
      <c r="KW105" s="21"/>
      <c r="KX105" s="21"/>
      <c r="KY105" s="21"/>
      <c r="KZ105" s="21"/>
      <c r="LA105" s="21"/>
      <c r="LB105" s="21"/>
      <c r="LC105" s="21"/>
      <c r="LD105" s="21"/>
      <c r="LE105" s="21"/>
      <c r="LF105" s="21"/>
      <c r="LG105" s="21"/>
      <c r="LH105" s="21"/>
      <c r="LI105" s="21"/>
      <c r="LJ105" s="21"/>
      <c r="LK105" s="21"/>
      <c r="LL105" s="21"/>
      <c r="LM105" s="21"/>
      <c r="LN105" s="21"/>
      <c r="LO105" s="21"/>
      <c r="LP105" s="21"/>
      <c r="LQ105" s="21"/>
      <c r="LR105" s="21"/>
      <c r="LS105" s="21"/>
      <c r="LT105" s="21"/>
      <c r="LU105" s="21"/>
      <c r="LV105" s="21"/>
      <c r="LW105" s="21"/>
      <c r="LX105" s="21"/>
      <c r="LY105" s="21"/>
      <c r="LZ105" s="21"/>
      <c r="MA105" s="21"/>
      <c r="MC105" s="22" t="s">
        <v>51</v>
      </c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K105" s="24" t="s">
        <v>51</v>
      </c>
      <c r="NL105" s="25"/>
      <c r="NM105" s="25"/>
      <c r="NN105" s="25"/>
      <c r="NO105" s="25"/>
      <c r="NP105" s="25"/>
      <c r="NQ105" s="25"/>
      <c r="NR105" s="25"/>
      <c r="NS105" s="25"/>
      <c r="NT105" s="25"/>
      <c r="NU105" s="25"/>
      <c r="NV105" s="25"/>
      <c r="NW105" s="25"/>
      <c r="NX105" s="25"/>
      <c r="NY105" s="25"/>
      <c r="NZ105" s="25"/>
      <c r="OA105" s="25"/>
      <c r="OB105" s="25"/>
      <c r="OC105" s="25"/>
      <c r="OD105" s="25"/>
      <c r="OE105" s="25"/>
      <c r="OF105" s="25"/>
      <c r="OG105" s="25"/>
      <c r="OH105" s="25"/>
      <c r="OI105" s="25"/>
      <c r="OJ105" s="25"/>
      <c r="OK105" s="25"/>
      <c r="OL105" s="25"/>
      <c r="OM105" s="25"/>
      <c r="ON105" s="25"/>
      <c r="OO105" s="25"/>
      <c r="OP105" s="25"/>
      <c r="OQ105" s="25"/>
    </row>
    <row r="106" spans="1:407" ht="24" x14ac:dyDescent="0.6">
      <c r="A106" s="80" t="s">
        <v>52</v>
      </c>
      <c r="B106" s="167"/>
      <c r="C106" s="167">
        <f t="shared" si="77"/>
        <v>0</v>
      </c>
      <c r="D106" s="167">
        <f t="shared" si="75"/>
        <v>0</v>
      </c>
      <c r="E106" s="167">
        <f t="shared" si="75"/>
        <v>0</v>
      </c>
      <c r="F106" s="167">
        <f t="shared" si="75"/>
        <v>0</v>
      </c>
      <c r="G106" s="167">
        <f t="shared" si="75"/>
        <v>0</v>
      </c>
      <c r="H106" s="167">
        <f t="shared" si="75"/>
        <v>0</v>
      </c>
      <c r="I106" s="167">
        <f t="shared" si="75"/>
        <v>0</v>
      </c>
      <c r="J106" s="167">
        <f t="shared" si="75"/>
        <v>0</v>
      </c>
      <c r="K106" s="167">
        <f t="shared" si="75"/>
        <v>0</v>
      </c>
      <c r="L106" s="167">
        <f t="shared" si="75"/>
        <v>0</v>
      </c>
      <c r="M106" s="167">
        <f t="shared" si="75"/>
        <v>0</v>
      </c>
      <c r="N106" s="167">
        <f t="shared" si="75"/>
        <v>0</v>
      </c>
      <c r="O106" s="167">
        <f t="shared" si="75"/>
        <v>0</v>
      </c>
      <c r="P106" s="167">
        <f t="shared" si="75"/>
        <v>0</v>
      </c>
      <c r="Q106" s="167">
        <f t="shared" si="75"/>
        <v>0</v>
      </c>
      <c r="R106" s="167">
        <f t="shared" si="75"/>
        <v>0</v>
      </c>
      <c r="S106" s="167">
        <f t="shared" si="75"/>
        <v>0</v>
      </c>
      <c r="T106" s="167">
        <f t="shared" si="76"/>
        <v>0</v>
      </c>
      <c r="U106" s="167">
        <f t="shared" si="76"/>
        <v>0</v>
      </c>
      <c r="V106" s="167">
        <f t="shared" si="76"/>
        <v>0</v>
      </c>
      <c r="W106" s="167">
        <f t="shared" si="76"/>
        <v>0</v>
      </c>
      <c r="X106" s="167">
        <f t="shared" si="76"/>
        <v>0</v>
      </c>
      <c r="Y106" s="167">
        <f t="shared" si="76"/>
        <v>0</v>
      </c>
      <c r="Z106" s="167">
        <f t="shared" si="76"/>
        <v>0</v>
      </c>
      <c r="AA106" s="167">
        <f t="shared" si="76"/>
        <v>0</v>
      </c>
      <c r="AB106" s="167">
        <f t="shared" si="76"/>
        <v>0</v>
      </c>
      <c r="AC106" s="167">
        <f t="shared" si="76"/>
        <v>0</v>
      </c>
      <c r="AD106" s="167">
        <f t="shared" si="76"/>
        <v>0</v>
      </c>
      <c r="AE106" s="167">
        <f t="shared" si="76"/>
        <v>0</v>
      </c>
      <c r="AF106" s="167">
        <f t="shared" si="76"/>
        <v>0</v>
      </c>
      <c r="AG106" s="167">
        <f t="shared" si="76"/>
        <v>0</v>
      </c>
      <c r="AI106" s="4" t="s">
        <v>52</v>
      </c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Q106" s="6" t="s">
        <v>52</v>
      </c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Y106" s="8" t="s">
        <v>52</v>
      </c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G106" s="10" t="s">
        <v>52</v>
      </c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O106" s="12" t="s">
        <v>52</v>
      </c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W106" s="14" t="s">
        <v>52</v>
      </c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E106" s="16" t="s">
        <v>52</v>
      </c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  <c r="IS106" s="17"/>
      <c r="IT106" s="17"/>
      <c r="IU106" s="17"/>
      <c r="IV106" s="17"/>
      <c r="IW106" s="17"/>
      <c r="IX106" s="17"/>
      <c r="IY106" s="17"/>
      <c r="IZ106" s="17"/>
      <c r="JA106" s="17"/>
      <c r="JB106" s="17"/>
      <c r="JC106" s="17"/>
      <c r="JD106" s="17"/>
      <c r="JE106" s="17"/>
      <c r="JF106" s="17"/>
      <c r="JG106" s="17"/>
      <c r="JH106" s="17"/>
      <c r="JI106" s="17"/>
      <c r="JJ106" s="17"/>
      <c r="JK106" s="17"/>
      <c r="JM106" s="18" t="s">
        <v>52</v>
      </c>
      <c r="JN106" s="19"/>
      <c r="JO106" s="19"/>
      <c r="JP106" s="19"/>
      <c r="JQ106" s="19"/>
      <c r="JR106" s="19"/>
      <c r="JS106" s="19"/>
      <c r="JT106" s="19"/>
      <c r="JU106" s="19"/>
      <c r="JV106" s="19"/>
      <c r="JW106" s="19"/>
      <c r="JX106" s="19"/>
      <c r="JY106" s="19"/>
      <c r="JZ106" s="19"/>
      <c r="KA106" s="19"/>
      <c r="KB106" s="19"/>
      <c r="KC106" s="19"/>
      <c r="KD106" s="19"/>
      <c r="KE106" s="19"/>
      <c r="KF106" s="19"/>
      <c r="KG106" s="19"/>
      <c r="KH106" s="19"/>
      <c r="KI106" s="19"/>
      <c r="KJ106" s="19"/>
      <c r="KK106" s="19"/>
      <c r="KL106" s="19"/>
      <c r="KM106" s="19"/>
      <c r="KN106" s="19"/>
      <c r="KO106" s="19"/>
      <c r="KP106" s="19"/>
      <c r="KQ106" s="19"/>
      <c r="KR106" s="19"/>
      <c r="KS106" s="19"/>
      <c r="KU106" s="20" t="s">
        <v>52</v>
      </c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C106" s="22" t="s">
        <v>52</v>
      </c>
      <c r="MD106" s="23"/>
      <c r="ME106" s="23"/>
      <c r="MF106" s="23"/>
      <c r="MG106" s="23"/>
      <c r="MH106" s="23"/>
      <c r="MI106" s="23"/>
      <c r="MJ106" s="23"/>
      <c r="MK106" s="23"/>
      <c r="ML106" s="23"/>
      <c r="MM106" s="23"/>
      <c r="MN106" s="23"/>
      <c r="MO106" s="23"/>
      <c r="MP106" s="23"/>
      <c r="MQ106" s="23"/>
      <c r="MR106" s="23"/>
      <c r="MS106" s="23"/>
      <c r="MT106" s="23"/>
      <c r="MU106" s="23"/>
      <c r="MV106" s="23"/>
      <c r="MW106" s="23"/>
      <c r="MX106" s="23"/>
      <c r="MY106" s="23"/>
      <c r="MZ106" s="23"/>
      <c r="NA106" s="23"/>
      <c r="NB106" s="23"/>
      <c r="NC106" s="23"/>
      <c r="ND106" s="23"/>
      <c r="NE106" s="23"/>
      <c r="NF106" s="23"/>
      <c r="NG106" s="23"/>
      <c r="NH106" s="23"/>
      <c r="NI106" s="23"/>
      <c r="NK106" s="24" t="s">
        <v>52</v>
      </c>
      <c r="NL106" s="25"/>
      <c r="NM106" s="25"/>
      <c r="NN106" s="25"/>
      <c r="NO106" s="25"/>
      <c r="NP106" s="25"/>
      <c r="NQ106" s="25"/>
      <c r="NR106" s="25"/>
      <c r="NS106" s="25"/>
      <c r="NT106" s="25"/>
      <c r="NU106" s="25"/>
      <c r="NV106" s="25"/>
      <c r="NW106" s="25"/>
      <c r="NX106" s="25"/>
      <c r="NY106" s="25"/>
      <c r="NZ106" s="25"/>
      <c r="OA106" s="25"/>
      <c r="OB106" s="25"/>
      <c r="OC106" s="25"/>
      <c r="OD106" s="25"/>
      <c r="OE106" s="25"/>
      <c r="OF106" s="25"/>
      <c r="OG106" s="25"/>
      <c r="OH106" s="25"/>
      <c r="OI106" s="25"/>
      <c r="OJ106" s="25"/>
      <c r="OK106" s="25"/>
      <c r="OL106" s="25"/>
      <c r="OM106" s="25"/>
      <c r="ON106" s="25"/>
      <c r="OO106" s="25"/>
      <c r="OP106" s="25"/>
      <c r="OQ106" s="25"/>
    </row>
    <row r="107" spans="1:407" ht="24" x14ac:dyDescent="0.6">
      <c r="A107" s="80" t="s">
        <v>53</v>
      </c>
      <c r="B107" s="167"/>
      <c r="C107" s="167">
        <f t="shared" si="77"/>
        <v>0</v>
      </c>
      <c r="D107" s="167">
        <f t="shared" si="75"/>
        <v>0</v>
      </c>
      <c r="E107" s="167">
        <f t="shared" si="75"/>
        <v>0</v>
      </c>
      <c r="F107" s="167">
        <f t="shared" si="75"/>
        <v>0</v>
      </c>
      <c r="G107" s="167">
        <f t="shared" si="75"/>
        <v>0</v>
      </c>
      <c r="H107" s="167">
        <f t="shared" si="75"/>
        <v>0</v>
      </c>
      <c r="I107" s="167">
        <f t="shared" si="75"/>
        <v>0</v>
      </c>
      <c r="J107" s="167">
        <f t="shared" si="75"/>
        <v>0</v>
      </c>
      <c r="K107" s="167">
        <f t="shared" si="75"/>
        <v>0</v>
      </c>
      <c r="L107" s="167">
        <f t="shared" si="75"/>
        <v>0</v>
      </c>
      <c r="M107" s="167">
        <f t="shared" si="75"/>
        <v>0</v>
      </c>
      <c r="N107" s="167">
        <f t="shared" si="75"/>
        <v>0</v>
      </c>
      <c r="O107" s="167">
        <f t="shared" si="75"/>
        <v>0</v>
      </c>
      <c r="P107" s="167">
        <f t="shared" si="75"/>
        <v>0</v>
      </c>
      <c r="Q107" s="167">
        <f t="shared" si="75"/>
        <v>0</v>
      </c>
      <c r="R107" s="167">
        <f t="shared" si="75"/>
        <v>0</v>
      </c>
      <c r="S107" s="167">
        <f t="shared" si="75"/>
        <v>0</v>
      </c>
      <c r="T107" s="167">
        <f t="shared" si="76"/>
        <v>0</v>
      </c>
      <c r="U107" s="167">
        <f t="shared" si="76"/>
        <v>0</v>
      </c>
      <c r="V107" s="167">
        <f t="shared" si="76"/>
        <v>0</v>
      </c>
      <c r="W107" s="167">
        <f t="shared" si="76"/>
        <v>0</v>
      </c>
      <c r="X107" s="167">
        <f t="shared" si="76"/>
        <v>0</v>
      </c>
      <c r="Y107" s="167">
        <f t="shared" si="76"/>
        <v>0</v>
      </c>
      <c r="Z107" s="167">
        <f t="shared" si="76"/>
        <v>0</v>
      </c>
      <c r="AA107" s="167">
        <f t="shared" si="76"/>
        <v>0</v>
      </c>
      <c r="AB107" s="167">
        <f t="shared" si="76"/>
        <v>0</v>
      </c>
      <c r="AC107" s="167">
        <f t="shared" si="76"/>
        <v>0</v>
      </c>
      <c r="AD107" s="167">
        <f t="shared" si="76"/>
        <v>0</v>
      </c>
      <c r="AE107" s="167">
        <f t="shared" si="76"/>
        <v>0</v>
      </c>
      <c r="AF107" s="167">
        <f t="shared" si="76"/>
        <v>0</v>
      </c>
      <c r="AG107" s="167">
        <f t="shared" si="76"/>
        <v>0</v>
      </c>
      <c r="AI107" s="4" t="s">
        <v>53</v>
      </c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Q107" s="6" t="s">
        <v>53</v>
      </c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Y107" s="8" t="s">
        <v>53</v>
      </c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G107" s="10" t="s">
        <v>53</v>
      </c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O107" s="12" t="s">
        <v>53</v>
      </c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W107" s="14" t="s">
        <v>53</v>
      </c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/>
      <c r="HI107" s="15"/>
      <c r="HJ107" s="15"/>
      <c r="HK107" s="15"/>
      <c r="HL107" s="15"/>
      <c r="HM107" s="15"/>
      <c r="HN107" s="15"/>
      <c r="HO107" s="15"/>
      <c r="HP107" s="15"/>
      <c r="HQ107" s="15"/>
      <c r="HR107" s="15"/>
      <c r="HS107" s="15"/>
      <c r="HT107" s="15"/>
      <c r="HU107" s="15"/>
      <c r="HV107" s="15"/>
      <c r="HW107" s="15"/>
      <c r="HX107" s="15"/>
      <c r="HY107" s="15"/>
      <c r="HZ107" s="15"/>
      <c r="IA107" s="15"/>
      <c r="IB107" s="15"/>
      <c r="IC107" s="15"/>
      <c r="IE107" s="16" t="s">
        <v>53</v>
      </c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M107" s="18" t="s">
        <v>53</v>
      </c>
      <c r="JN107" s="19"/>
      <c r="JO107" s="19"/>
      <c r="JP107" s="19"/>
      <c r="JQ107" s="19"/>
      <c r="JR107" s="19"/>
      <c r="JS107" s="19"/>
      <c r="JT107" s="19"/>
      <c r="JU107" s="19"/>
      <c r="JV107" s="19"/>
      <c r="JW107" s="19"/>
      <c r="JX107" s="19"/>
      <c r="JY107" s="19"/>
      <c r="JZ107" s="19"/>
      <c r="KA107" s="19"/>
      <c r="KB107" s="19"/>
      <c r="KC107" s="19"/>
      <c r="KD107" s="19"/>
      <c r="KE107" s="19"/>
      <c r="KF107" s="19"/>
      <c r="KG107" s="19"/>
      <c r="KH107" s="19"/>
      <c r="KI107" s="19"/>
      <c r="KJ107" s="19"/>
      <c r="KK107" s="19"/>
      <c r="KL107" s="19"/>
      <c r="KM107" s="19"/>
      <c r="KN107" s="19"/>
      <c r="KO107" s="19"/>
      <c r="KP107" s="19"/>
      <c r="KQ107" s="19"/>
      <c r="KR107" s="19"/>
      <c r="KS107" s="19"/>
      <c r="KU107" s="20" t="s">
        <v>53</v>
      </c>
      <c r="KV107" s="21"/>
      <c r="KW107" s="21"/>
      <c r="KX107" s="21"/>
      <c r="KY107" s="21"/>
      <c r="KZ107" s="21"/>
      <c r="LA107" s="21"/>
      <c r="LB107" s="21"/>
      <c r="LC107" s="21"/>
      <c r="LD107" s="21"/>
      <c r="LE107" s="21"/>
      <c r="LF107" s="21"/>
      <c r="LG107" s="21"/>
      <c r="LH107" s="21"/>
      <c r="LI107" s="21"/>
      <c r="LJ107" s="21"/>
      <c r="LK107" s="21"/>
      <c r="LL107" s="21"/>
      <c r="LM107" s="21"/>
      <c r="LN107" s="21"/>
      <c r="LO107" s="21"/>
      <c r="LP107" s="21"/>
      <c r="LQ107" s="21"/>
      <c r="LR107" s="21"/>
      <c r="LS107" s="21"/>
      <c r="LT107" s="21"/>
      <c r="LU107" s="21"/>
      <c r="LV107" s="21"/>
      <c r="LW107" s="21"/>
      <c r="LX107" s="21"/>
      <c r="LY107" s="21"/>
      <c r="LZ107" s="21"/>
      <c r="MA107" s="21"/>
      <c r="MC107" s="22" t="s">
        <v>53</v>
      </c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K107" s="24" t="s">
        <v>53</v>
      </c>
      <c r="NL107" s="25"/>
      <c r="NM107" s="25"/>
      <c r="NN107" s="25"/>
      <c r="NO107" s="25"/>
      <c r="NP107" s="25"/>
      <c r="NQ107" s="25"/>
      <c r="NR107" s="25"/>
      <c r="NS107" s="25"/>
      <c r="NT107" s="25"/>
      <c r="NU107" s="25"/>
      <c r="NV107" s="25"/>
      <c r="NW107" s="25"/>
      <c r="NX107" s="25"/>
      <c r="NY107" s="25"/>
      <c r="NZ107" s="25"/>
      <c r="OA107" s="25"/>
      <c r="OB107" s="25"/>
      <c r="OC107" s="25"/>
      <c r="OD107" s="25"/>
      <c r="OE107" s="25"/>
      <c r="OF107" s="25"/>
      <c r="OG107" s="25"/>
      <c r="OH107" s="25"/>
      <c r="OI107" s="25"/>
      <c r="OJ107" s="25"/>
      <c r="OK107" s="25"/>
      <c r="OL107" s="25"/>
      <c r="OM107" s="25"/>
      <c r="ON107" s="25"/>
      <c r="OO107" s="25"/>
      <c r="OP107" s="25"/>
      <c r="OQ107" s="25"/>
    </row>
    <row r="108" spans="1:407" ht="24" x14ac:dyDescent="0.6">
      <c r="A108" s="80" t="s">
        <v>54</v>
      </c>
      <c r="B108" s="167"/>
      <c r="C108" s="167">
        <f t="shared" si="77"/>
        <v>0</v>
      </c>
      <c r="D108" s="167">
        <f t="shared" si="75"/>
        <v>0</v>
      </c>
      <c r="E108" s="167">
        <f t="shared" si="75"/>
        <v>0</v>
      </c>
      <c r="F108" s="167">
        <f t="shared" si="75"/>
        <v>0</v>
      </c>
      <c r="G108" s="167">
        <f t="shared" si="75"/>
        <v>0</v>
      </c>
      <c r="H108" s="167">
        <f t="shared" si="75"/>
        <v>0</v>
      </c>
      <c r="I108" s="167">
        <f t="shared" si="75"/>
        <v>0</v>
      </c>
      <c r="J108" s="167">
        <f t="shared" si="75"/>
        <v>0</v>
      </c>
      <c r="K108" s="167">
        <f t="shared" si="75"/>
        <v>0</v>
      </c>
      <c r="L108" s="167">
        <f t="shared" si="75"/>
        <v>0</v>
      </c>
      <c r="M108" s="167">
        <f t="shared" si="75"/>
        <v>0</v>
      </c>
      <c r="N108" s="167">
        <f t="shared" si="75"/>
        <v>0</v>
      </c>
      <c r="O108" s="167">
        <f t="shared" si="75"/>
        <v>0</v>
      </c>
      <c r="P108" s="167">
        <f t="shared" si="75"/>
        <v>0</v>
      </c>
      <c r="Q108" s="167">
        <f t="shared" si="75"/>
        <v>0</v>
      </c>
      <c r="R108" s="167">
        <f t="shared" si="75"/>
        <v>0</v>
      </c>
      <c r="S108" s="167">
        <f t="shared" si="75"/>
        <v>0</v>
      </c>
      <c r="T108" s="167">
        <f t="shared" si="76"/>
        <v>0</v>
      </c>
      <c r="U108" s="167">
        <f t="shared" si="76"/>
        <v>0</v>
      </c>
      <c r="V108" s="167">
        <f t="shared" si="76"/>
        <v>0</v>
      </c>
      <c r="W108" s="167">
        <f t="shared" si="76"/>
        <v>0</v>
      </c>
      <c r="X108" s="167">
        <f t="shared" si="76"/>
        <v>0</v>
      </c>
      <c r="Y108" s="167">
        <f t="shared" si="76"/>
        <v>0</v>
      </c>
      <c r="Z108" s="167">
        <f t="shared" si="76"/>
        <v>0</v>
      </c>
      <c r="AA108" s="167">
        <f t="shared" si="76"/>
        <v>0</v>
      </c>
      <c r="AB108" s="167">
        <f t="shared" si="76"/>
        <v>0</v>
      </c>
      <c r="AC108" s="167">
        <f t="shared" si="76"/>
        <v>0</v>
      </c>
      <c r="AD108" s="167">
        <f t="shared" si="76"/>
        <v>0</v>
      </c>
      <c r="AE108" s="167">
        <f t="shared" si="76"/>
        <v>0</v>
      </c>
      <c r="AF108" s="167">
        <f t="shared" si="76"/>
        <v>0</v>
      </c>
      <c r="AG108" s="167">
        <f t="shared" si="76"/>
        <v>0</v>
      </c>
      <c r="AI108" s="4" t="s">
        <v>54</v>
      </c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Q108" s="6" t="s">
        <v>54</v>
      </c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Y108" s="8" t="s">
        <v>54</v>
      </c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G108" s="10" t="s">
        <v>54</v>
      </c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O108" s="12" t="s">
        <v>54</v>
      </c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W108" s="14" t="s">
        <v>54</v>
      </c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  <c r="HR108" s="15"/>
      <c r="HS108" s="15"/>
      <c r="HT108" s="15"/>
      <c r="HU108" s="15"/>
      <c r="HV108" s="15"/>
      <c r="HW108" s="15"/>
      <c r="HX108" s="15"/>
      <c r="HY108" s="15"/>
      <c r="HZ108" s="15"/>
      <c r="IA108" s="15"/>
      <c r="IB108" s="15"/>
      <c r="IC108" s="15"/>
      <c r="IE108" s="16" t="s">
        <v>54</v>
      </c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  <c r="IS108" s="17"/>
      <c r="IT108" s="17"/>
      <c r="IU108" s="17"/>
      <c r="IV108" s="17"/>
      <c r="IW108" s="17"/>
      <c r="IX108" s="17"/>
      <c r="IY108" s="17"/>
      <c r="IZ108" s="17"/>
      <c r="JA108" s="17"/>
      <c r="JB108" s="17"/>
      <c r="JC108" s="17"/>
      <c r="JD108" s="17"/>
      <c r="JE108" s="17"/>
      <c r="JF108" s="17"/>
      <c r="JG108" s="17"/>
      <c r="JH108" s="17"/>
      <c r="JI108" s="17"/>
      <c r="JJ108" s="17"/>
      <c r="JK108" s="17"/>
      <c r="JM108" s="18" t="s">
        <v>54</v>
      </c>
      <c r="JN108" s="19"/>
      <c r="JO108" s="19"/>
      <c r="JP108" s="19"/>
      <c r="JQ108" s="19"/>
      <c r="JR108" s="19"/>
      <c r="JS108" s="19"/>
      <c r="JT108" s="19"/>
      <c r="JU108" s="19"/>
      <c r="JV108" s="19"/>
      <c r="JW108" s="19"/>
      <c r="JX108" s="19"/>
      <c r="JY108" s="19"/>
      <c r="JZ108" s="19"/>
      <c r="KA108" s="19"/>
      <c r="KB108" s="19"/>
      <c r="KC108" s="19"/>
      <c r="KD108" s="19"/>
      <c r="KE108" s="19"/>
      <c r="KF108" s="19"/>
      <c r="KG108" s="19"/>
      <c r="KH108" s="19"/>
      <c r="KI108" s="19"/>
      <c r="KJ108" s="19"/>
      <c r="KK108" s="19"/>
      <c r="KL108" s="19"/>
      <c r="KM108" s="19"/>
      <c r="KN108" s="19"/>
      <c r="KO108" s="19"/>
      <c r="KP108" s="19"/>
      <c r="KQ108" s="19"/>
      <c r="KR108" s="19"/>
      <c r="KS108" s="19"/>
      <c r="KU108" s="20" t="s">
        <v>54</v>
      </c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C108" s="22" t="s">
        <v>54</v>
      </c>
      <c r="MD108" s="23"/>
      <c r="ME108" s="23"/>
      <c r="MF108" s="23"/>
      <c r="MG108" s="23"/>
      <c r="MH108" s="23"/>
      <c r="MI108" s="23"/>
      <c r="MJ108" s="23"/>
      <c r="MK108" s="23"/>
      <c r="ML108" s="23"/>
      <c r="MM108" s="23"/>
      <c r="MN108" s="23"/>
      <c r="MO108" s="23"/>
      <c r="MP108" s="23"/>
      <c r="MQ108" s="23"/>
      <c r="MR108" s="23"/>
      <c r="MS108" s="23"/>
      <c r="MT108" s="23"/>
      <c r="MU108" s="23"/>
      <c r="MV108" s="23"/>
      <c r="MW108" s="23"/>
      <c r="MX108" s="23"/>
      <c r="MY108" s="23"/>
      <c r="MZ108" s="23"/>
      <c r="NA108" s="23"/>
      <c r="NB108" s="23"/>
      <c r="NC108" s="23"/>
      <c r="ND108" s="23"/>
      <c r="NE108" s="23"/>
      <c r="NF108" s="23"/>
      <c r="NG108" s="23"/>
      <c r="NH108" s="23"/>
      <c r="NI108" s="23"/>
      <c r="NK108" s="24" t="s">
        <v>54</v>
      </c>
      <c r="NL108" s="25"/>
      <c r="NM108" s="25"/>
      <c r="NN108" s="25"/>
      <c r="NO108" s="25"/>
      <c r="NP108" s="25"/>
      <c r="NQ108" s="25"/>
      <c r="NR108" s="25"/>
      <c r="NS108" s="25"/>
      <c r="NT108" s="25"/>
      <c r="NU108" s="25"/>
      <c r="NV108" s="25"/>
      <c r="NW108" s="25"/>
      <c r="NX108" s="25"/>
      <c r="NY108" s="25"/>
      <c r="NZ108" s="25"/>
      <c r="OA108" s="25"/>
      <c r="OB108" s="25"/>
      <c r="OC108" s="25"/>
      <c r="OD108" s="25"/>
      <c r="OE108" s="25"/>
      <c r="OF108" s="25"/>
      <c r="OG108" s="25"/>
      <c r="OH108" s="25"/>
      <c r="OI108" s="25"/>
      <c r="OJ108" s="25"/>
      <c r="OK108" s="25"/>
      <c r="OL108" s="25"/>
      <c r="OM108" s="25"/>
      <c r="ON108" s="25"/>
      <c r="OO108" s="25"/>
      <c r="OP108" s="25"/>
      <c r="OQ108" s="25"/>
    </row>
    <row r="109" spans="1:407" ht="24" x14ac:dyDescent="0.6">
      <c r="A109" s="80" t="s">
        <v>97</v>
      </c>
      <c r="B109" s="167"/>
      <c r="C109" s="167">
        <f t="shared" si="77"/>
        <v>0</v>
      </c>
      <c r="D109" s="167">
        <f t="shared" si="77"/>
        <v>0</v>
      </c>
      <c r="E109" s="167">
        <f t="shared" si="77"/>
        <v>0</v>
      </c>
      <c r="F109" s="167">
        <f t="shared" si="77"/>
        <v>0</v>
      </c>
      <c r="G109" s="167">
        <f t="shared" si="77"/>
        <v>0</v>
      </c>
      <c r="H109" s="167">
        <f t="shared" si="77"/>
        <v>0</v>
      </c>
      <c r="I109" s="167">
        <f t="shared" si="77"/>
        <v>0</v>
      </c>
      <c r="J109" s="167">
        <f t="shared" si="77"/>
        <v>0</v>
      </c>
      <c r="K109" s="167">
        <f t="shared" si="77"/>
        <v>0</v>
      </c>
      <c r="L109" s="167">
        <f t="shared" si="77"/>
        <v>0</v>
      </c>
      <c r="M109" s="167">
        <f t="shared" si="77"/>
        <v>0</v>
      </c>
      <c r="N109" s="167">
        <f t="shared" si="77"/>
        <v>0</v>
      </c>
      <c r="O109" s="167">
        <f t="shared" si="77"/>
        <v>0</v>
      </c>
      <c r="P109" s="167">
        <f t="shared" si="77"/>
        <v>0</v>
      </c>
      <c r="Q109" s="167">
        <f t="shared" si="77"/>
        <v>0</v>
      </c>
      <c r="R109" s="167">
        <f t="shared" si="77"/>
        <v>0</v>
      </c>
      <c r="S109" s="167">
        <f t="shared" si="75"/>
        <v>0</v>
      </c>
      <c r="T109" s="167">
        <f t="shared" si="76"/>
        <v>0</v>
      </c>
      <c r="U109" s="167">
        <f t="shared" si="76"/>
        <v>0</v>
      </c>
      <c r="V109" s="167">
        <f t="shared" si="76"/>
        <v>0</v>
      </c>
      <c r="W109" s="167">
        <f t="shared" si="76"/>
        <v>0</v>
      </c>
      <c r="X109" s="167">
        <f t="shared" si="76"/>
        <v>0</v>
      </c>
      <c r="Y109" s="167">
        <f t="shared" si="76"/>
        <v>0</v>
      </c>
      <c r="Z109" s="167">
        <f t="shared" si="76"/>
        <v>0</v>
      </c>
      <c r="AA109" s="167">
        <f t="shared" si="76"/>
        <v>0</v>
      </c>
      <c r="AB109" s="167">
        <f t="shared" si="76"/>
        <v>0</v>
      </c>
      <c r="AC109" s="167">
        <f t="shared" si="76"/>
        <v>0</v>
      </c>
      <c r="AD109" s="167">
        <f t="shared" si="76"/>
        <v>0</v>
      </c>
      <c r="AE109" s="167">
        <f t="shared" si="76"/>
        <v>0</v>
      </c>
      <c r="AF109" s="167">
        <f t="shared" si="76"/>
        <v>0</v>
      </c>
      <c r="AG109" s="167">
        <f t="shared" si="76"/>
        <v>0</v>
      </c>
      <c r="AI109" s="4" t="s">
        <v>97</v>
      </c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Q109" s="6" t="s">
        <v>97</v>
      </c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Y109" s="8" t="s">
        <v>97</v>
      </c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G109" s="10" t="s">
        <v>97</v>
      </c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O109" s="12" t="s">
        <v>97</v>
      </c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W109" s="14" t="s">
        <v>97</v>
      </c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5"/>
      <c r="HO109" s="15"/>
      <c r="HP109" s="15"/>
      <c r="HQ109" s="15"/>
      <c r="HR109" s="15"/>
      <c r="HS109" s="15"/>
      <c r="HT109" s="15"/>
      <c r="HU109" s="15"/>
      <c r="HV109" s="15"/>
      <c r="HW109" s="15"/>
      <c r="HX109" s="15"/>
      <c r="HY109" s="15"/>
      <c r="HZ109" s="15"/>
      <c r="IA109" s="15"/>
      <c r="IB109" s="15"/>
      <c r="IC109" s="15"/>
      <c r="IE109" s="16" t="s">
        <v>97</v>
      </c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7"/>
      <c r="IW109" s="17"/>
      <c r="IX109" s="17"/>
      <c r="IY109" s="17"/>
      <c r="IZ109" s="17"/>
      <c r="JA109" s="17"/>
      <c r="JB109" s="17"/>
      <c r="JC109" s="17"/>
      <c r="JD109" s="17"/>
      <c r="JE109" s="17"/>
      <c r="JF109" s="17"/>
      <c r="JG109" s="17"/>
      <c r="JH109" s="17"/>
      <c r="JI109" s="17"/>
      <c r="JJ109" s="17"/>
      <c r="JK109" s="17"/>
      <c r="JM109" s="18" t="s">
        <v>97</v>
      </c>
      <c r="JN109" s="19"/>
      <c r="JO109" s="19"/>
      <c r="JP109" s="19"/>
      <c r="JQ109" s="19"/>
      <c r="JR109" s="19"/>
      <c r="JS109" s="19"/>
      <c r="JT109" s="19"/>
      <c r="JU109" s="19"/>
      <c r="JV109" s="19"/>
      <c r="JW109" s="19"/>
      <c r="JX109" s="19"/>
      <c r="JY109" s="19"/>
      <c r="JZ109" s="19"/>
      <c r="KA109" s="19"/>
      <c r="KB109" s="19"/>
      <c r="KC109" s="19"/>
      <c r="KD109" s="19"/>
      <c r="KE109" s="19"/>
      <c r="KF109" s="19"/>
      <c r="KG109" s="19"/>
      <c r="KH109" s="19"/>
      <c r="KI109" s="19"/>
      <c r="KJ109" s="19"/>
      <c r="KK109" s="19"/>
      <c r="KL109" s="19"/>
      <c r="KM109" s="19"/>
      <c r="KN109" s="19"/>
      <c r="KO109" s="19"/>
      <c r="KP109" s="19"/>
      <c r="KQ109" s="19"/>
      <c r="KR109" s="19"/>
      <c r="KS109" s="19"/>
      <c r="KU109" s="20" t="s">
        <v>97</v>
      </c>
      <c r="KV109" s="21"/>
      <c r="KW109" s="21"/>
      <c r="KX109" s="21"/>
      <c r="KY109" s="21"/>
      <c r="KZ109" s="21"/>
      <c r="LA109" s="21"/>
      <c r="LB109" s="21"/>
      <c r="LC109" s="21"/>
      <c r="LD109" s="21"/>
      <c r="LE109" s="21"/>
      <c r="LF109" s="21"/>
      <c r="LG109" s="21"/>
      <c r="LH109" s="21"/>
      <c r="LI109" s="21"/>
      <c r="LJ109" s="21"/>
      <c r="LK109" s="21"/>
      <c r="LL109" s="21"/>
      <c r="LM109" s="21"/>
      <c r="LN109" s="21"/>
      <c r="LO109" s="21"/>
      <c r="LP109" s="21"/>
      <c r="LQ109" s="21"/>
      <c r="LR109" s="21"/>
      <c r="LS109" s="21"/>
      <c r="LT109" s="21"/>
      <c r="LU109" s="21"/>
      <c r="LV109" s="21"/>
      <c r="LW109" s="21"/>
      <c r="LX109" s="21"/>
      <c r="LY109" s="21"/>
      <c r="LZ109" s="21"/>
      <c r="MA109" s="21"/>
      <c r="MC109" s="22" t="s">
        <v>97</v>
      </c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K109" s="24" t="s">
        <v>97</v>
      </c>
      <c r="NL109" s="25"/>
      <c r="NM109" s="25"/>
      <c r="NN109" s="25"/>
      <c r="NO109" s="25"/>
      <c r="NP109" s="25"/>
      <c r="NQ109" s="25"/>
      <c r="NR109" s="25"/>
      <c r="NS109" s="25"/>
      <c r="NT109" s="25"/>
      <c r="NU109" s="25"/>
      <c r="NV109" s="25"/>
      <c r="NW109" s="25"/>
      <c r="NX109" s="25"/>
      <c r="NY109" s="25"/>
      <c r="NZ109" s="25"/>
      <c r="OA109" s="25"/>
      <c r="OB109" s="25"/>
      <c r="OC109" s="25"/>
      <c r="OD109" s="25"/>
      <c r="OE109" s="25"/>
      <c r="OF109" s="25"/>
      <c r="OG109" s="25"/>
      <c r="OH109" s="25"/>
      <c r="OI109" s="25"/>
      <c r="OJ109" s="25"/>
      <c r="OK109" s="25"/>
      <c r="OL109" s="25"/>
      <c r="OM109" s="25"/>
      <c r="ON109" s="25"/>
      <c r="OO109" s="25"/>
      <c r="OP109" s="25"/>
      <c r="OQ109" s="25"/>
    </row>
    <row r="110" spans="1:407" ht="24" x14ac:dyDescent="0.6">
      <c r="A110" s="80" t="s">
        <v>55</v>
      </c>
      <c r="B110" s="167"/>
      <c r="C110" s="167">
        <f t="shared" si="77"/>
        <v>0</v>
      </c>
      <c r="D110" s="167">
        <f t="shared" si="77"/>
        <v>0</v>
      </c>
      <c r="E110" s="167">
        <f t="shared" si="77"/>
        <v>0</v>
      </c>
      <c r="F110" s="167">
        <f t="shared" si="77"/>
        <v>0</v>
      </c>
      <c r="G110" s="167">
        <f t="shared" si="77"/>
        <v>0</v>
      </c>
      <c r="H110" s="167">
        <f t="shared" si="77"/>
        <v>0</v>
      </c>
      <c r="I110" s="167">
        <f t="shared" si="77"/>
        <v>0</v>
      </c>
      <c r="J110" s="167">
        <f t="shared" si="77"/>
        <v>0</v>
      </c>
      <c r="K110" s="167">
        <f t="shared" si="77"/>
        <v>0</v>
      </c>
      <c r="L110" s="167">
        <f t="shared" si="77"/>
        <v>0</v>
      </c>
      <c r="M110" s="167">
        <f t="shared" si="77"/>
        <v>0</v>
      </c>
      <c r="N110" s="167">
        <f t="shared" si="77"/>
        <v>0</v>
      </c>
      <c r="O110" s="167">
        <f t="shared" si="77"/>
        <v>0</v>
      </c>
      <c r="P110" s="167">
        <f t="shared" si="77"/>
        <v>0</v>
      </c>
      <c r="Q110" s="167">
        <f t="shared" si="77"/>
        <v>0</v>
      </c>
      <c r="R110" s="167">
        <f t="shared" si="77"/>
        <v>0</v>
      </c>
      <c r="S110" s="167">
        <f t="shared" si="75"/>
        <v>0</v>
      </c>
      <c r="T110" s="167">
        <f t="shared" si="76"/>
        <v>0</v>
      </c>
      <c r="U110" s="167">
        <f t="shared" si="76"/>
        <v>0</v>
      </c>
      <c r="V110" s="167">
        <f t="shared" si="76"/>
        <v>0</v>
      </c>
      <c r="W110" s="167">
        <f t="shared" si="76"/>
        <v>0</v>
      </c>
      <c r="X110" s="167">
        <f t="shared" si="76"/>
        <v>0</v>
      </c>
      <c r="Y110" s="167">
        <f t="shared" si="76"/>
        <v>0</v>
      </c>
      <c r="Z110" s="167">
        <f t="shared" si="76"/>
        <v>0</v>
      </c>
      <c r="AA110" s="167">
        <f t="shared" si="76"/>
        <v>0</v>
      </c>
      <c r="AB110" s="167">
        <f t="shared" si="76"/>
        <v>0</v>
      </c>
      <c r="AC110" s="167">
        <f t="shared" si="76"/>
        <v>0</v>
      </c>
      <c r="AD110" s="167">
        <f t="shared" si="76"/>
        <v>0</v>
      </c>
      <c r="AE110" s="167">
        <f t="shared" si="76"/>
        <v>0</v>
      </c>
      <c r="AF110" s="167">
        <f t="shared" si="76"/>
        <v>0</v>
      </c>
      <c r="AG110" s="167">
        <f t="shared" si="76"/>
        <v>0</v>
      </c>
      <c r="AI110" s="4" t="s">
        <v>55</v>
      </c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Q110" s="6" t="s">
        <v>55</v>
      </c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Y110" s="8" t="s">
        <v>55</v>
      </c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G110" s="10" t="s">
        <v>55</v>
      </c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O110" s="12" t="s">
        <v>55</v>
      </c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W110" s="14" t="s">
        <v>55</v>
      </c>
      <c r="GX110" s="15"/>
      <c r="GY110" s="15"/>
      <c r="GZ110" s="15"/>
      <c r="HA110" s="15"/>
      <c r="HB110" s="15"/>
      <c r="HC110" s="15"/>
      <c r="HD110" s="15"/>
      <c r="HE110" s="15"/>
      <c r="HF110" s="15"/>
      <c r="HG110" s="15"/>
      <c r="HH110" s="15"/>
      <c r="HI110" s="15"/>
      <c r="HJ110" s="15"/>
      <c r="HK110" s="15"/>
      <c r="HL110" s="15"/>
      <c r="HM110" s="15"/>
      <c r="HN110" s="15"/>
      <c r="HO110" s="15"/>
      <c r="HP110" s="15"/>
      <c r="HQ110" s="15"/>
      <c r="HR110" s="15"/>
      <c r="HS110" s="15"/>
      <c r="HT110" s="15"/>
      <c r="HU110" s="15"/>
      <c r="HV110" s="15"/>
      <c r="HW110" s="15"/>
      <c r="HX110" s="15"/>
      <c r="HY110" s="15"/>
      <c r="HZ110" s="15"/>
      <c r="IA110" s="15"/>
      <c r="IB110" s="15"/>
      <c r="IC110" s="15"/>
      <c r="IE110" s="16" t="s">
        <v>55</v>
      </c>
      <c r="IF110" s="17"/>
      <c r="IG110" s="17"/>
      <c r="IH110" s="17"/>
      <c r="II110" s="17"/>
      <c r="IJ110" s="17"/>
      <c r="IK110" s="17"/>
      <c r="IL110" s="17"/>
      <c r="IM110" s="17"/>
      <c r="IN110" s="17"/>
      <c r="IO110" s="17"/>
      <c r="IP110" s="17"/>
      <c r="IQ110" s="17"/>
      <c r="IR110" s="17"/>
      <c r="IS110" s="17"/>
      <c r="IT110" s="17"/>
      <c r="IU110" s="17"/>
      <c r="IV110" s="17"/>
      <c r="IW110" s="17"/>
      <c r="IX110" s="17"/>
      <c r="IY110" s="17"/>
      <c r="IZ110" s="17"/>
      <c r="JA110" s="17"/>
      <c r="JB110" s="17"/>
      <c r="JC110" s="17"/>
      <c r="JD110" s="17"/>
      <c r="JE110" s="17"/>
      <c r="JF110" s="17"/>
      <c r="JG110" s="17"/>
      <c r="JH110" s="17"/>
      <c r="JI110" s="17"/>
      <c r="JJ110" s="17"/>
      <c r="JK110" s="17"/>
      <c r="JM110" s="18" t="s">
        <v>55</v>
      </c>
      <c r="JN110" s="19"/>
      <c r="JO110" s="19"/>
      <c r="JP110" s="19"/>
      <c r="JQ110" s="19"/>
      <c r="JR110" s="19"/>
      <c r="JS110" s="19"/>
      <c r="JT110" s="19"/>
      <c r="JU110" s="19"/>
      <c r="JV110" s="19"/>
      <c r="JW110" s="19"/>
      <c r="JX110" s="19"/>
      <c r="JY110" s="19"/>
      <c r="JZ110" s="19"/>
      <c r="KA110" s="19"/>
      <c r="KB110" s="19"/>
      <c r="KC110" s="19"/>
      <c r="KD110" s="19"/>
      <c r="KE110" s="19"/>
      <c r="KF110" s="19"/>
      <c r="KG110" s="19"/>
      <c r="KH110" s="19"/>
      <c r="KI110" s="19"/>
      <c r="KJ110" s="19"/>
      <c r="KK110" s="19"/>
      <c r="KL110" s="19"/>
      <c r="KM110" s="19"/>
      <c r="KN110" s="19"/>
      <c r="KO110" s="19"/>
      <c r="KP110" s="19"/>
      <c r="KQ110" s="19"/>
      <c r="KR110" s="19"/>
      <c r="KS110" s="19"/>
      <c r="KU110" s="20" t="s">
        <v>55</v>
      </c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C110" s="22" t="s">
        <v>55</v>
      </c>
      <c r="MD110" s="23"/>
      <c r="ME110" s="23"/>
      <c r="MF110" s="23"/>
      <c r="MG110" s="23"/>
      <c r="MH110" s="23"/>
      <c r="MI110" s="23"/>
      <c r="MJ110" s="23"/>
      <c r="MK110" s="23"/>
      <c r="ML110" s="23"/>
      <c r="MM110" s="23"/>
      <c r="MN110" s="23"/>
      <c r="MO110" s="23"/>
      <c r="MP110" s="23"/>
      <c r="MQ110" s="23"/>
      <c r="MR110" s="23"/>
      <c r="MS110" s="23"/>
      <c r="MT110" s="23"/>
      <c r="MU110" s="23"/>
      <c r="MV110" s="23"/>
      <c r="MW110" s="23"/>
      <c r="MX110" s="23"/>
      <c r="MY110" s="23"/>
      <c r="MZ110" s="23"/>
      <c r="NA110" s="23"/>
      <c r="NB110" s="23"/>
      <c r="NC110" s="23"/>
      <c r="ND110" s="23"/>
      <c r="NE110" s="23"/>
      <c r="NF110" s="23"/>
      <c r="NG110" s="23"/>
      <c r="NH110" s="23"/>
      <c r="NI110" s="23"/>
      <c r="NK110" s="24" t="s">
        <v>55</v>
      </c>
      <c r="NL110" s="25"/>
      <c r="NM110" s="25"/>
      <c r="NN110" s="25"/>
      <c r="NO110" s="25"/>
      <c r="NP110" s="25"/>
      <c r="NQ110" s="25"/>
      <c r="NR110" s="25"/>
      <c r="NS110" s="25"/>
      <c r="NT110" s="25"/>
      <c r="NU110" s="25"/>
      <c r="NV110" s="25"/>
      <c r="NW110" s="25"/>
      <c r="NX110" s="25"/>
      <c r="NY110" s="25"/>
      <c r="NZ110" s="25"/>
      <c r="OA110" s="25"/>
      <c r="OB110" s="25"/>
      <c r="OC110" s="25"/>
      <c r="OD110" s="25"/>
      <c r="OE110" s="25"/>
      <c r="OF110" s="25"/>
      <c r="OG110" s="25"/>
      <c r="OH110" s="25"/>
      <c r="OI110" s="25"/>
      <c r="OJ110" s="25"/>
      <c r="OK110" s="25"/>
      <c r="OL110" s="25"/>
      <c r="OM110" s="25"/>
      <c r="ON110" s="25"/>
      <c r="OO110" s="25"/>
      <c r="OP110" s="25"/>
      <c r="OQ110" s="25"/>
    </row>
    <row r="111" spans="1:407" ht="24" x14ac:dyDescent="0.6">
      <c r="A111" s="80" t="s">
        <v>56</v>
      </c>
      <c r="B111" s="167"/>
      <c r="C111" s="167">
        <f t="shared" si="77"/>
        <v>0</v>
      </c>
      <c r="D111" s="167">
        <f t="shared" si="77"/>
        <v>0</v>
      </c>
      <c r="E111" s="167">
        <f t="shared" si="77"/>
        <v>0</v>
      </c>
      <c r="F111" s="167">
        <f t="shared" si="77"/>
        <v>0</v>
      </c>
      <c r="G111" s="167">
        <f t="shared" si="77"/>
        <v>0</v>
      </c>
      <c r="H111" s="167">
        <f t="shared" si="77"/>
        <v>0</v>
      </c>
      <c r="I111" s="167">
        <f t="shared" si="77"/>
        <v>0</v>
      </c>
      <c r="J111" s="167">
        <f t="shared" si="77"/>
        <v>0</v>
      </c>
      <c r="K111" s="167">
        <f t="shared" si="77"/>
        <v>0</v>
      </c>
      <c r="L111" s="167">
        <f t="shared" si="77"/>
        <v>0</v>
      </c>
      <c r="M111" s="167">
        <f t="shared" si="77"/>
        <v>0</v>
      </c>
      <c r="N111" s="167">
        <f t="shared" si="77"/>
        <v>0</v>
      </c>
      <c r="O111" s="167">
        <f t="shared" si="77"/>
        <v>0</v>
      </c>
      <c r="P111" s="167">
        <f t="shared" si="77"/>
        <v>0</v>
      </c>
      <c r="Q111" s="167">
        <f t="shared" si="77"/>
        <v>0</v>
      </c>
      <c r="R111" s="167">
        <f t="shared" si="77"/>
        <v>0</v>
      </c>
      <c r="S111" s="167">
        <f t="shared" si="75"/>
        <v>0</v>
      </c>
      <c r="T111" s="167">
        <f t="shared" si="76"/>
        <v>0</v>
      </c>
      <c r="U111" s="167">
        <f t="shared" si="76"/>
        <v>0</v>
      </c>
      <c r="V111" s="167">
        <f t="shared" si="76"/>
        <v>0</v>
      </c>
      <c r="W111" s="167">
        <f t="shared" si="76"/>
        <v>0</v>
      </c>
      <c r="X111" s="167">
        <f t="shared" si="76"/>
        <v>0</v>
      </c>
      <c r="Y111" s="167">
        <f t="shared" si="76"/>
        <v>0</v>
      </c>
      <c r="Z111" s="167">
        <f t="shared" si="76"/>
        <v>0</v>
      </c>
      <c r="AA111" s="167">
        <f t="shared" si="76"/>
        <v>0</v>
      </c>
      <c r="AB111" s="167">
        <f t="shared" si="76"/>
        <v>0</v>
      </c>
      <c r="AC111" s="167">
        <f t="shared" si="76"/>
        <v>0</v>
      </c>
      <c r="AD111" s="167">
        <f t="shared" si="76"/>
        <v>0</v>
      </c>
      <c r="AE111" s="167">
        <f t="shared" si="76"/>
        <v>0</v>
      </c>
      <c r="AF111" s="167">
        <f t="shared" si="76"/>
        <v>0</v>
      </c>
      <c r="AG111" s="167">
        <f t="shared" si="76"/>
        <v>0</v>
      </c>
      <c r="AI111" s="4" t="s">
        <v>56</v>
      </c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Q111" s="6" t="s">
        <v>56</v>
      </c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Y111" s="8" t="s">
        <v>56</v>
      </c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G111" s="10" t="s">
        <v>56</v>
      </c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O111" s="12" t="s">
        <v>56</v>
      </c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W111" s="14" t="s">
        <v>56</v>
      </c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M111" s="15"/>
      <c r="HN111" s="15"/>
      <c r="HO111" s="15"/>
      <c r="HP111" s="15"/>
      <c r="HQ111" s="15"/>
      <c r="HR111" s="15"/>
      <c r="HS111" s="15"/>
      <c r="HT111" s="15"/>
      <c r="HU111" s="15"/>
      <c r="HV111" s="15"/>
      <c r="HW111" s="15"/>
      <c r="HX111" s="15"/>
      <c r="HY111" s="15"/>
      <c r="HZ111" s="15"/>
      <c r="IA111" s="15"/>
      <c r="IB111" s="15"/>
      <c r="IC111" s="15"/>
      <c r="IE111" s="16" t="s">
        <v>56</v>
      </c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  <c r="IS111" s="17"/>
      <c r="IT111" s="17"/>
      <c r="IU111" s="17"/>
      <c r="IV111" s="17"/>
      <c r="IW111" s="17"/>
      <c r="IX111" s="17"/>
      <c r="IY111" s="17"/>
      <c r="IZ111" s="17"/>
      <c r="JA111" s="17"/>
      <c r="JB111" s="17"/>
      <c r="JC111" s="17"/>
      <c r="JD111" s="17"/>
      <c r="JE111" s="17"/>
      <c r="JF111" s="17"/>
      <c r="JG111" s="17"/>
      <c r="JH111" s="17"/>
      <c r="JI111" s="17"/>
      <c r="JJ111" s="17"/>
      <c r="JK111" s="17"/>
      <c r="JM111" s="18" t="s">
        <v>56</v>
      </c>
      <c r="JN111" s="19"/>
      <c r="JO111" s="19"/>
      <c r="JP111" s="19"/>
      <c r="JQ111" s="19"/>
      <c r="JR111" s="19"/>
      <c r="JS111" s="19"/>
      <c r="JT111" s="19"/>
      <c r="JU111" s="19"/>
      <c r="JV111" s="19"/>
      <c r="JW111" s="19"/>
      <c r="JX111" s="19"/>
      <c r="JY111" s="19"/>
      <c r="JZ111" s="19"/>
      <c r="KA111" s="19"/>
      <c r="KB111" s="19"/>
      <c r="KC111" s="19"/>
      <c r="KD111" s="19"/>
      <c r="KE111" s="19"/>
      <c r="KF111" s="19"/>
      <c r="KG111" s="19"/>
      <c r="KH111" s="19"/>
      <c r="KI111" s="19"/>
      <c r="KJ111" s="19"/>
      <c r="KK111" s="19"/>
      <c r="KL111" s="19"/>
      <c r="KM111" s="19"/>
      <c r="KN111" s="19"/>
      <c r="KO111" s="19"/>
      <c r="KP111" s="19"/>
      <c r="KQ111" s="19"/>
      <c r="KR111" s="19"/>
      <c r="KS111" s="19"/>
      <c r="KU111" s="20" t="s">
        <v>56</v>
      </c>
      <c r="KV111" s="21"/>
      <c r="KW111" s="21"/>
      <c r="KX111" s="21"/>
      <c r="KY111" s="21"/>
      <c r="KZ111" s="21"/>
      <c r="LA111" s="21"/>
      <c r="LB111" s="21"/>
      <c r="LC111" s="21"/>
      <c r="LD111" s="21"/>
      <c r="LE111" s="21"/>
      <c r="LF111" s="21"/>
      <c r="LG111" s="21"/>
      <c r="LH111" s="21"/>
      <c r="LI111" s="21"/>
      <c r="LJ111" s="21"/>
      <c r="LK111" s="21"/>
      <c r="LL111" s="21"/>
      <c r="LM111" s="21"/>
      <c r="LN111" s="21"/>
      <c r="LO111" s="21"/>
      <c r="LP111" s="21"/>
      <c r="LQ111" s="21"/>
      <c r="LR111" s="21"/>
      <c r="LS111" s="21"/>
      <c r="LT111" s="21"/>
      <c r="LU111" s="21"/>
      <c r="LV111" s="21"/>
      <c r="LW111" s="21"/>
      <c r="LX111" s="21"/>
      <c r="LY111" s="21"/>
      <c r="LZ111" s="21"/>
      <c r="MA111" s="21"/>
      <c r="MC111" s="22" t="s">
        <v>56</v>
      </c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K111" s="24" t="s">
        <v>56</v>
      </c>
      <c r="NL111" s="25"/>
      <c r="NM111" s="25"/>
      <c r="NN111" s="25"/>
      <c r="NO111" s="25"/>
      <c r="NP111" s="25"/>
      <c r="NQ111" s="25"/>
      <c r="NR111" s="25"/>
      <c r="NS111" s="25"/>
      <c r="NT111" s="25"/>
      <c r="NU111" s="25"/>
      <c r="NV111" s="25"/>
      <c r="NW111" s="25"/>
      <c r="NX111" s="25"/>
      <c r="NY111" s="25"/>
      <c r="NZ111" s="25"/>
      <c r="OA111" s="25"/>
      <c r="OB111" s="25"/>
      <c r="OC111" s="25"/>
      <c r="OD111" s="25"/>
      <c r="OE111" s="25"/>
      <c r="OF111" s="25"/>
      <c r="OG111" s="25"/>
      <c r="OH111" s="25"/>
      <c r="OI111" s="25"/>
      <c r="OJ111" s="25"/>
      <c r="OK111" s="25"/>
      <c r="OL111" s="25"/>
      <c r="OM111" s="25"/>
      <c r="ON111" s="25"/>
      <c r="OO111" s="25"/>
      <c r="OP111" s="25"/>
      <c r="OQ111" s="25"/>
    </row>
    <row r="112" spans="1:407" ht="24" x14ac:dyDescent="0.6">
      <c r="A112" s="80" t="s">
        <v>57</v>
      </c>
      <c r="B112" s="167"/>
      <c r="C112" s="167">
        <f t="shared" si="77"/>
        <v>0</v>
      </c>
      <c r="D112" s="167">
        <f t="shared" si="77"/>
        <v>0</v>
      </c>
      <c r="E112" s="167">
        <f t="shared" si="77"/>
        <v>0</v>
      </c>
      <c r="F112" s="167">
        <f t="shared" si="77"/>
        <v>0</v>
      </c>
      <c r="G112" s="167">
        <f t="shared" si="77"/>
        <v>0</v>
      </c>
      <c r="H112" s="167">
        <f t="shared" si="77"/>
        <v>0</v>
      </c>
      <c r="I112" s="167">
        <f t="shared" si="77"/>
        <v>0</v>
      </c>
      <c r="J112" s="167">
        <f t="shared" si="77"/>
        <v>0</v>
      </c>
      <c r="K112" s="167">
        <f t="shared" si="77"/>
        <v>0</v>
      </c>
      <c r="L112" s="167">
        <f t="shared" si="77"/>
        <v>0</v>
      </c>
      <c r="M112" s="167">
        <f t="shared" si="77"/>
        <v>0</v>
      </c>
      <c r="N112" s="167">
        <f t="shared" si="77"/>
        <v>0</v>
      </c>
      <c r="O112" s="167">
        <f t="shared" si="77"/>
        <v>0</v>
      </c>
      <c r="P112" s="167">
        <f t="shared" si="77"/>
        <v>0</v>
      </c>
      <c r="Q112" s="167">
        <f t="shared" si="77"/>
        <v>0</v>
      </c>
      <c r="R112" s="167">
        <f t="shared" si="77"/>
        <v>0</v>
      </c>
      <c r="S112" s="167">
        <f t="shared" si="75"/>
        <v>0</v>
      </c>
      <c r="T112" s="167">
        <f t="shared" si="76"/>
        <v>0</v>
      </c>
      <c r="U112" s="167">
        <f t="shared" si="76"/>
        <v>0</v>
      </c>
      <c r="V112" s="167">
        <f t="shared" si="76"/>
        <v>0</v>
      </c>
      <c r="W112" s="167">
        <f t="shared" si="76"/>
        <v>0</v>
      </c>
      <c r="X112" s="167">
        <f t="shared" si="76"/>
        <v>0</v>
      </c>
      <c r="Y112" s="167">
        <f t="shared" si="76"/>
        <v>0</v>
      </c>
      <c r="Z112" s="167">
        <f t="shared" si="76"/>
        <v>0</v>
      </c>
      <c r="AA112" s="167">
        <f t="shared" si="76"/>
        <v>0</v>
      </c>
      <c r="AB112" s="167">
        <f t="shared" si="76"/>
        <v>0</v>
      </c>
      <c r="AC112" s="167">
        <f t="shared" si="76"/>
        <v>0</v>
      </c>
      <c r="AD112" s="167">
        <f t="shared" si="76"/>
        <v>0</v>
      </c>
      <c r="AE112" s="167">
        <f t="shared" si="76"/>
        <v>0</v>
      </c>
      <c r="AF112" s="167">
        <f t="shared" si="76"/>
        <v>0</v>
      </c>
      <c r="AG112" s="167">
        <f t="shared" si="76"/>
        <v>0</v>
      </c>
      <c r="AI112" s="4" t="s">
        <v>57</v>
      </c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Q112" s="6" t="s">
        <v>57</v>
      </c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Y112" s="8" t="s">
        <v>57</v>
      </c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G112" s="10" t="s">
        <v>57</v>
      </c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O112" s="12" t="s">
        <v>57</v>
      </c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W112" s="14" t="s">
        <v>57</v>
      </c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M112" s="15"/>
      <c r="HN112" s="15"/>
      <c r="HO112" s="15"/>
      <c r="HP112" s="15"/>
      <c r="HQ112" s="15"/>
      <c r="HR112" s="15"/>
      <c r="HS112" s="15"/>
      <c r="HT112" s="15"/>
      <c r="HU112" s="15"/>
      <c r="HV112" s="15"/>
      <c r="HW112" s="15"/>
      <c r="HX112" s="15"/>
      <c r="HY112" s="15"/>
      <c r="HZ112" s="15"/>
      <c r="IA112" s="15"/>
      <c r="IB112" s="15"/>
      <c r="IC112" s="15"/>
      <c r="IE112" s="16" t="s">
        <v>57</v>
      </c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M112" s="18" t="s">
        <v>57</v>
      </c>
      <c r="JN112" s="19"/>
      <c r="JO112" s="19"/>
      <c r="JP112" s="19"/>
      <c r="JQ112" s="19"/>
      <c r="JR112" s="19"/>
      <c r="JS112" s="19"/>
      <c r="JT112" s="19"/>
      <c r="JU112" s="19"/>
      <c r="JV112" s="19"/>
      <c r="JW112" s="19"/>
      <c r="JX112" s="19"/>
      <c r="JY112" s="19"/>
      <c r="JZ112" s="19"/>
      <c r="KA112" s="19"/>
      <c r="KB112" s="19"/>
      <c r="KC112" s="19"/>
      <c r="KD112" s="19"/>
      <c r="KE112" s="19"/>
      <c r="KF112" s="19"/>
      <c r="KG112" s="19"/>
      <c r="KH112" s="19"/>
      <c r="KI112" s="19"/>
      <c r="KJ112" s="19"/>
      <c r="KK112" s="19"/>
      <c r="KL112" s="19"/>
      <c r="KM112" s="19"/>
      <c r="KN112" s="19"/>
      <c r="KO112" s="19"/>
      <c r="KP112" s="19"/>
      <c r="KQ112" s="19"/>
      <c r="KR112" s="19"/>
      <c r="KS112" s="19"/>
      <c r="KU112" s="20" t="s">
        <v>57</v>
      </c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C112" s="22" t="s">
        <v>57</v>
      </c>
      <c r="MD112" s="23"/>
      <c r="ME112" s="23"/>
      <c r="MF112" s="23"/>
      <c r="MG112" s="23"/>
      <c r="MH112" s="23"/>
      <c r="MI112" s="23"/>
      <c r="MJ112" s="23"/>
      <c r="MK112" s="23"/>
      <c r="ML112" s="23"/>
      <c r="MM112" s="23"/>
      <c r="MN112" s="23"/>
      <c r="MO112" s="23"/>
      <c r="MP112" s="23"/>
      <c r="MQ112" s="23"/>
      <c r="MR112" s="23"/>
      <c r="MS112" s="23"/>
      <c r="MT112" s="23"/>
      <c r="MU112" s="23"/>
      <c r="MV112" s="23"/>
      <c r="MW112" s="23"/>
      <c r="MX112" s="23"/>
      <c r="MY112" s="23"/>
      <c r="MZ112" s="23"/>
      <c r="NA112" s="23"/>
      <c r="NB112" s="23"/>
      <c r="NC112" s="23"/>
      <c r="ND112" s="23"/>
      <c r="NE112" s="23"/>
      <c r="NF112" s="23"/>
      <c r="NG112" s="23"/>
      <c r="NH112" s="23"/>
      <c r="NI112" s="23"/>
      <c r="NK112" s="24" t="s">
        <v>57</v>
      </c>
      <c r="NL112" s="25"/>
      <c r="NM112" s="25"/>
      <c r="NN112" s="25"/>
      <c r="NO112" s="25"/>
      <c r="NP112" s="25"/>
      <c r="NQ112" s="25"/>
      <c r="NR112" s="25"/>
      <c r="NS112" s="25"/>
      <c r="NT112" s="25"/>
      <c r="NU112" s="25"/>
      <c r="NV112" s="25"/>
      <c r="NW112" s="25"/>
      <c r="NX112" s="25"/>
      <c r="NY112" s="25"/>
      <c r="NZ112" s="25"/>
      <c r="OA112" s="25"/>
      <c r="OB112" s="25"/>
      <c r="OC112" s="25"/>
      <c r="OD112" s="25"/>
      <c r="OE112" s="25"/>
      <c r="OF112" s="25"/>
      <c r="OG112" s="25"/>
      <c r="OH112" s="25"/>
      <c r="OI112" s="25"/>
      <c r="OJ112" s="25"/>
      <c r="OK112" s="25"/>
      <c r="OL112" s="25"/>
      <c r="OM112" s="25"/>
      <c r="ON112" s="25"/>
      <c r="OO112" s="25"/>
      <c r="OP112" s="25"/>
      <c r="OQ112" s="25"/>
    </row>
    <row r="113" spans="1:407" ht="39.75" customHeight="1" x14ac:dyDescent="0.55000000000000004">
      <c r="A113" s="82" t="s">
        <v>1</v>
      </c>
      <c r="B113" s="167">
        <f t="shared" ref="B113:AG113" si="78">SUM(B103:B112)</f>
        <v>0</v>
      </c>
      <c r="C113" s="167">
        <f t="shared" si="78"/>
        <v>0</v>
      </c>
      <c r="D113" s="167">
        <f t="shared" si="78"/>
        <v>0</v>
      </c>
      <c r="E113" s="167">
        <f t="shared" si="78"/>
        <v>0</v>
      </c>
      <c r="F113" s="167">
        <f t="shared" si="78"/>
        <v>0</v>
      </c>
      <c r="G113" s="167">
        <f t="shared" si="78"/>
        <v>0</v>
      </c>
      <c r="H113" s="167">
        <f t="shared" si="78"/>
        <v>0</v>
      </c>
      <c r="I113" s="167">
        <f t="shared" si="78"/>
        <v>0</v>
      </c>
      <c r="J113" s="167">
        <f t="shared" si="78"/>
        <v>0</v>
      </c>
      <c r="K113" s="167">
        <f t="shared" si="78"/>
        <v>0</v>
      </c>
      <c r="L113" s="167">
        <f t="shared" si="78"/>
        <v>0</v>
      </c>
      <c r="M113" s="167">
        <f t="shared" si="78"/>
        <v>0</v>
      </c>
      <c r="N113" s="167">
        <f t="shared" si="78"/>
        <v>0</v>
      </c>
      <c r="O113" s="167">
        <f t="shared" si="78"/>
        <v>0</v>
      </c>
      <c r="P113" s="167">
        <f t="shared" si="78"/>
        <v>0</v>
      </c>
      <c r="Q113" s="167">
        <f t="shared" si="78"/>
        <v>0</v>
      </c>
      <c r="R113" s="167">
        <f t="shared" si="78"/>
        <v>0</v>
      </c>
      <c r="S113" s="167">
        <f t="shared" si="78"/>
        <v>0</v>
      </c>
      <c r="T113" s="167">
        <f t="shared" si="78"/>
        <v>0</v>
      </c>
      <c r="U113" s="167">
        <f t="shared" si="78"/>
        <v>0</v>
      </c>
      <c r="V113" s="167">
        <f t="shared" si="78"/>
        <v>0</v>
      </c>
      <c r="W113" s="167">
        <f t="shared" si="78"/>
        <v>0</v>
      </c>
      <c r="X113" s="167">
        <f t="shared" si="78"/>
        <v>0</v>
      </c>
      <c r="Y113" s="167">
        <f t="shared" si="78"/>
        <v>0</v>
      </c>
      <c r="Z113" s="167">
        <f t="shared" si="78"/>
        <v>0</v>
      </c>
      <c r="AA113" s="167">
        <f t="shared" si="78"/>
        <v>0</v>
      </c>
      <c r="AB113" s="167">
        <f t="shared" si="78"/>
        <v>0</v>
      </c>
      <c r="AC113" s="167">
        <f t="shared" si="78"/>
        <v>0</v>
      </c>
      <c r="AD113" s="167">
        <f t="shared" si="78"/>
        <v>0</v>
      </c>
      <c r="AE113" s="167">
        <f t="shared" si="78"/>
        <v>0</v>
      </c>
      <c r="AF113" s="167">
        <f t="shared" si="78"/>
        <v>0</v>
      </c>
      <c r="AG113" s="167">
        <f t="shared" si="78"/>
        <v>0</v>
      </c>
      <c r="AI113" s="26" t="s">
        <v>1</v>
      </c>
      <c r="AJ113" s="5">
        <f t="shared" ref="AJ113:BO113" si="79">SUM(AJ103:AJ112)</f>
        <v>0</v>
      </c>
      <c r="AK113" s="5">
        <f t="shared" si="79"/>
        <v>0</v>
      </c>
      <c r="AL113" s="5">
        <f t="shared" si="79"/>
        <v>0</v>
      </c>
      <c r="AM113" s="5">
        <f t="shared" si="79"/>
        <v>0</v>
      </c>
      <c r="AN113" s="5">
        <f t="shared" si="79"/>
        <v>0</v>
      </c>
      <c r="AO113" s="5">
        <f t="shared" si="79"/>
        <v>0</v>
      </c>
      <c r="AP113" s="5">
        <f t="shared" si="79"/>
        <v>0</v>
      </c>
      <c r="AQ113" s="5">
        <f t="shared" si="79"/>
        <v>0</v>
      </c>
      <c r="AR113" s="5">
        <f t="shared" si="79"/>
        <v>0</v>
      </c>
      <c r="AS113" s="5">
        <f t="shared" si="79"/>
        <v>0</v>
      </c>
      <c r="AT113" s="5">
        <f t="shared" si="79"/>
        <v>0</v>
      </c>
      <c r="AU113" s="5">
        <f t="shared" si="79"/>
        <v>0</v>
      </c>
      <c r="AV113" s="5">
        <f t="shared" si="79"/>
        <v>0</v>
      </c>
      <c r="AW113" s="5">
        <f t="shared" si="79"/>
        <v>0</v>
      </c>
      <c r="AX113" s="5">
        <f t="shared" si="79"/>
        <v>0</v>
      </c>
      <c r="AY113" s="5">
        <f t="shared" si="79"/>
        <v>0</v>
      </c>
      <c r="AZ113" s="5">
        <f t="shared" si="79"/>
        <v>0</v>
      </c>
      <c r="BA113" s="5">
        <f t="shared" si="79"/>
        <v>0</v>
      </c>
      <c r="BB113" s="5">
        <f t="shared" si="79"/>
        <v>0</v>
      </c>
      <c r="BC113" s="5">
        <f t="shared" si="79"/>
        <v>0</v>
      </c>
      <c r="BD113" s="5">
        <f t="shared" si="79"/>
        <v>0</v>
      </c>
      <c r="BE113" s="5">
        <f t="shared" si="79"/>
        <v>0</v>
      </c>
      <c r="BF113" s="5">
        <f t="shared" si="79"/>
        <v>0</v>
      </c>
      <c r="BG113" s="5">
        <f t="shared" si="79"/>
        <v>0</v>
      </c>
      <c r="BH113" s="5">
        <f t="shared" si="79"/>
        <v>0</v>
      </c>
      <c r="BI113" s="5">
        <f t="shared" si="79"/>
        <v>0</v>
      </c>
      <c r="BJ113" s="5">
        <f t="shared" si="79"/>
        <v>0</v>
      </c>
      <c r="BK113" s="5">
        <f t="shared" si="79"/>
        <v>0</v>
      </c>
      <c r="BL113" s="5">
        <f t="shared" si="79"/>
        <v>0</v>
      </c>
      <c r="BM113" s="5">
        <f t="shared" si="79"/>
        <v>0</v>
      </c>
      <c r="BN113" s="5">
        <f t="shared" si="79"/>
        <v>0</v>
      </c>
      <c r="BO113" s="5">
        <f t="shared" si="79"/>
        <v>0</v>
      </c>
      <c r="BQ113" s="27" t="s">
        <v>1</v>
      </c>
      <c r="BR113" s="7">
        <f t="shared" ref="BR113:CW113" si="80">SUM(BR103:BR112)</f>
        <v>0</v>
      </c>
      <c r="BS113" s="7">
        <f t="shared" si="80"/>
        <v>0</v>
      </c>
      <c r="BT113" s="7">
        <f t="shared" si="80"/>
        <v>0</v>
      </c>
      <c r="BU113" s="7">
        <f t="shared" si="80"/>
        <v>0</v>
      </c>
      <c r="BV113" s="7">
        <f t="shared" si="80"/>
        <v>0</v>
      </c>
      <c r="BW113" s="7">
        <f t="shared" si="80"/>
        <v>0</v>
      </c>
      <c r="BX113" s="7">
        <f t="shared" si="80"/>
        <v>0</v>
      </c>
      <c r="BY113" s="7">
        <f t="shared" si="80"/>
        <v>0</v>
      </c>
      <c r="BZ113" s="7">
        <f t="shared" si="80"/>
        <v>0</v>
      </c>
      <c r="CA113" s="7">
        <f t="shared" si="80"/>
        <v>0</v>
      </c>
      <c r="CB113" s="7">
        <f t="shared" si="80"/>
        <v>0</v>
      </c>
      <c r="CC113" s="7">
        <f t="shared" si="80"/>
        <v>0</v>
      </c>
      <c r="CD113" s="7">
        <f t="shared" si="80"/>
        <v>0</v>
      </c>
      <c r="CE113" s="7">
        <f t="shared" si="80"/>
        <v>0</v>
      </c>
      <c r="CF113" s="7">
        <f t="shared" si="80"/>
        <v>0</v>
      </c>
      <c r="CG113" s="7">
        <f t="shared" si="80"/>
        <v>0</v>
      </c>
      <c r="CH113" s="7">
        <f t="shared" si="80"/>
        <v>0</v>
      </c>
      <c r="CI113" s="7">
        <f t="shared" si="80"/>
        <v>0</v>
      </c>
      <c r="CJ113" s="7">
        <f t="shared" si="80"/>
        <v>0</v>
      </c>
      <c r="CK113" s="7">
        <f t="shared" si="80"/>
        <v>0</v>
      </c>
      <c r="CL113" s="7">
        <f t="shared" si="80"/>
        <v>0</v>
      </c>
      <c r="CM113" s="7">
        <f t="shared" si="80"/>
        <v>0</v>
      </c>
      <c r="CN113" s="7">
        <f t="shared" si="80"/>
        <v>0</v>
      </c>
      <c r="CO113" s="7">
        <f t="shared" si="80"/>
        <v>0</v>
      </c>
      <c r="CP113" s="7">
        <f t="shared" si="80"/>
        <v>0</v>
      </c>
      <c r="CQ113" s="7">
        <f t="shared" si="80"/>
        <v>0</v>
      </c>
      <c r="CR113" s="7">
        <f t="shared" si="80"/>
        <v>0</v>
      </c>
      <c r="CS113" s="7">
        <f t="shared" si="80"/>
        <v>0</v>
      </c>
      <c r="CT113" s="7">
        <f t="shared" si="80"/>
        <v>0</v>
      </c>
      <c r="CU113" s="7">
        <f t="shared" si="80"/>
        <v>0</v>
      </c>
      <c r="CV113" s="7">
        <f t="shared" si="80"/>
        <v>0</v>
      </c>
      <c r="CW113" s="7">
        <f t="shared" si="80"/>
        <v>0</v>
      </c>
      <c r="CY113" s="28" t="s">
        <v>1</v>
      </c>
      <c r="CZ113" s="9">
        <f t="shared" ref="CZ113:EE113" si="81">SUM(CZ103:CZ112)</f>
        <v>0</v>
      </c>
      <c r="DA113" s="9">
        <f t="shared" si="81"/>
        <v>0</v>
      </c>
      <c r="DB113" s="9">
        <f t="shared" si="81"/>
        <v>0</v>
      </c>
      <c r="DC113" s="9">
        <f t="shared" si="81"/>
        <v>0</v>
      </c>
      <c r="DD113" s="9">
        <f t="shared" si="81"/>
        <v>0</v>
      </c>
      <c r="DE113" s="9">
        <f t="shared" si="81"/>
        <v>0</v>
      </c>
      <c r="DF113" s="9">
        <f t="shared" si="81"/>
        <v>0</v>
      </c>
      <c r="DG113" s="9">
        <f t="shared" si="81"/>
        <v>0</v>
      </c>
      <c r="DH113" s="9">
        <f t="shared" si="81"/>
        <v>0</v>
      </c>
      <c r="DI113" s="9">
        <f t="shared" si="81"/>
        <v>0</v>
      </c>
      <c r="DJ113" s="9">
        <f t="shared" si="81"/>
        <v>0</v>
      </c>
      <c r="DK113" s="9">
        <f t="shared" si="81"/>
        <v>0</v>
      </c>
      <c r="DL113" s="9">
        <f t="shared" si="81"/>
        <v>0</v>
      </c>
      <c r="DM113" s="9">
        <f t="shared" si="81"/>
        <v>0</v>
      </c>
      <c r="DN113" s="9">
        <f t="shared" si="81"/>
        <v>0</v>
      </c>
      <c r="DO113" s="9">
        <f t="shared" si="81"/>
        <v>0</v>
      </c>
      <c r="DP113" s="9">
        <f t="shared" si="81"/>
        <v>0</v>
      </c>
      <c r="DQ113" s="9">
        <f t="shared" si="81"/>
        <v>0</v>
      </c>
      <c r="DR113" s="9">
        <f t="shared" si="81"/>
        <v>0</v>
      </c>
      <c r="DS113" s="9">
        <f t="shared" si="81"/>
        <v>0</v>
      </c>
      <c r="DT113" s="9">
        <f t="shared" si="81"/>
        <v>0</v>
      </c>
      <c r="DU113" s="9">
        <f t="shared" si="81"/>
        <v>0</v>
      </c>
      <c r="DV113" s="9">
        <f t="shared" si="81"/>
        <v>0</v>
      </c>
      <c r="DW113" s="9">
        <f t="shared" si="81"/>
        <v>0</v>
      </c>
      <c r="DX113" s="9">
        <f t="shared" si="81"/>
        <v>0</v>
      </c>
      <c r="DY113" s="9">
        <f t="shared" si="81"/>
        <v>0</v>
      </c>
      <c r="DZ113" s="9">
        <f t="shared" si="81"/>
        <v>0</v>
      </c>
      <c r="EA113" s="9">
        <f t="shared" si="81"/>
        <v>0</v>
      </c>
      <c r="EB113" s="9">
        <f t="shared" si="81"/>
        <v>0</v>
      </c>
      <c r="EC113" s="9">
        <f t="shared" si="81"/>
        <v>0</v>
      </c>
      <c r="ED113" s="9">
        <f t="shared" si="81"/>
        <v>0</v>
      </c>
      <c r="EE113" s="9">
        <f t="shared" si="81"/>
        <v>0</v>
      </c>
      <c r="EG113" s="29" t="s">
        <v>1</v>
      </c>
      <c r="EH113" s="11">
        <f t="shared" ref="EH113:FM113" si="82">SUM(EH103:EH112)</f>
        <v>0</v>
      </c>
      <c r="EI113" s="11">
        <f t="shared" si="82"/>
        <v>0</v>
      </c>
      <c r="EJ113" s="11">
        <f t="shared" si="82"/>
        <v>0</v>
      </c>
      <c r="EK113" s="11">
        <f t="shared" si="82"/>
        <v>0</v>
      </c>
      <c r="EL113" s="11">
        <f t="shared" si="82"/>
        <v>0</v>
      </c>
      <c r="EM113" s="11">
        <f t="shared" si="82"/>
        <v>0</v>
      </c>
      <c r="EN113" s="11">
        <f t="shared" si="82"/>
        <v>0</v>
      </c>
      <c r="EO113" s="11">
        <f t="shared" si="82"/>
        <v>0</v>
      </c>
      <c r="EP113" s="11">
        <f t="shared" si="82"/>
        <v>0</v>
      </c>
      <c r="EQ113" s="11">
        <f t="shared" si="82"/>
        <v>0</v>
      </c>
      <c r="ER113" s="11">
        <f t="shared" si="82"/>
        <v>0</v>
      </c>
      <c r="ES113" s="11">
        <f t="shared" si="82"/>
        <v>0</v>
      </c>
      <c r="ET113" s="11">
        <f t="shared" si="82"/>
        <v>0</v>
      </c>
      <c r="EU113" s="11">
        <f t="shared" si="82"/>
        <v>0</v>
      </c>
      <c r="EV113" s="11">
        <f t="shared" si="82"/>
        <v>0</v>
      </c>
      <c r="EW113" s="11">
        <f t="shared" si="82"/>
        <v>0</v>
      </c>
      <c r="EX113" s="11">
        <f t="shared" si="82"/>
        <v>0</v>
      </c>
      <c r="EY113" s="11">
        <f t="shared" si="82"/>
        <v>0</v>
      </c>
      <c r="EZ113" s="11">
        <f t="shared" si="82"/>
        <v>0</v>
      </c>
      <c r="FA113" s="11">
        <f t="shared" si="82"/>
        <v>0</v>
      </c>
      <c r="FB113" s="11">
        <f t="shared" si="82"/>
        <v>0</v>
      </c>
      <c r="FC113" s="11">
        <f t="shared" si="82"/>
        <v>0</v>
      </c>
      <c r="FD113" s="11">
        <f t="shared" si="82"/>
        <v>0</v>
      </c>
      <c r="FE113" s="11">
        <f t="shared" si="82"/>
        <v>0</v>
      </c>
      <c r="FF113" s="11">
        <f t="shared" si="82"/>
        <v>0</v>
      </c>
      <c r="FG113" s="11">
        <f t="shared" si="82"/>
        <v>0</v>
      </c>
      <c r="FH113" s="11">
        <f t="shared" si="82"/>
        <v>0</v>
      </c>
      <c r="FI113" s="11">
        <f t="shared" si="82"/>
        <v>0</v>
      </c>
      <c r="FJ113" s="11">
        <f t="shared" si="82"/>
        <v>0</v>
      </c>
      <c r="FK113" s="11">
        <f t="shared" si="82"/>
        <v>0</v>
      </c>
      <c r="FL113" s="11">
        <f t="shared" si="82"/>
        <v>0</v>
      </c>
      <c r="FM113" s="11">
        <f t="shared" si="82"/>
        <v>0</v>
      </c>
      <c r="FO113" s="30" t="s">
        <v>1</v>
      </c>
      <c r="FP113" s="13">
        <f t="shared" ref="FP113:GU113" si="83">SUM(FP103:FP112)</f>
        <v>0</v>
      </c>
      <c r="FQ113" s="13">
        <f t="shared" si="83"/>
        <v>0</v>
      </c>
      <c r="FR113" s="13">
        <f t="shared" si="83"/>
        <v>0</v>
      </c>
      <c r="FS113" s="13">
        <f t="shared" si="83"/>
        <v>0</v>
      </c>
      <c r="FT113" s="13">
        <f t="shared" si="83"/>
        <v>0</v>
      </c>
      <c r="FU113" s="13">
        <f t="shared" si="83"/>
        <v>0</v>
      </c>
      <c r="FV113" s="13">
        <f t="shared" si="83"/>
        <v>0</v>
      </c>
      <c r="FW113" s="13">
        <f t="shared" si="83"/>
        <v>0</v>
      </c>
      <c r="FX113" s="13">
        <f t="shared" si="83"/>
        <v>0</v>
      </c>
      <c r="FY113" s="13">
        <f t="shared" si="83"/>
        <v>0</v>
      </c>
      <c r="FZ113" s="13">
        <f t="shared" si="83"/>
        <v>0</v>
      </c>
      <c r="GA113" s="13">
        <f t="shared" si="83"/>
        <v>0</v>
      </c>
      <c r="GB113" s="13">
        <f t="shared" si="83"/>
        <v>0</v>
      </c>
      <c r="GC113" s="13">
        <f t="shared" si="83"/>
        <v>0</v>
      </c>
      <c r="GD113" s="13">
        <f t="shared" si="83"/>
        <v>0</v>
      </c>
      <c r="GE113" s="13">
        <f t="shared" si="83"/>
        <v>0</v>
      </c>
      <c r="GF113" s="13">
        <f t="shared" si="83"/>
        <v>0</v>
      </c>
      <c r="GG113" s="13">
        <f t="shared" si="83"/>
        <v>0</v>
      </c>
      <c r="GH113" s="13">
        <f t="shared" si="83"/>
        <v>0</v>
      </c>
      <c r="GI113" s="13">
        <f t="shared" si="83"/>
        <v>0</v>
      </c>
      <c r="GJ113" s="13">
        <f t="shared" si="83"/>
        <v>0</v>
      </c>
      <c r="GK113" s="13">
        <f t="shared" si="83"/>
        <v>0</v>
      </c>
      <c r="GL113" s="13">
        <f t="shared" si="83"/>
        <v>0</v>
      </c>
      <c r="GM113" s="13">
        <f t="shared" si="83"/>
        <v>0</v>
      </c>
      <c r="GN113" s="13">
        <f t="shared" si="83"/>
        <v>0</v>
      </c>
      <c r="GO113" s="13">
        <f t="shared" si="83"/>
        <v>0</v>
      </c>
      <c r="GP113" s="13">
        <f t="shared" si="83"/>
        <v>0</v>
      </c>
      <c r="GQ113" s="13">
        <f t="shared" si="83"/>
        <v>0</v>
      </c>
      <c r="GR113" s="13">
        <f t="shared" si="83"/>
        <v>0</v>
      </c>
      <c r="GS113" s="13">
        <f t="shared" si="83"/>
        <v>0</v>
      </c>
      <c r="GT113" s="13">
        <f t="shared" si="83"/>
        <v>0</v>
      </c>
      <c r="GU113" s="13">
        <f t="shared" si="83"/>
        <v>0</v>
      </c>
      <c r="GW113" s="31" t="s">
        <v>1</v>
      </c>
      <c r="GX113" s="15">
        <f t="shared" ref="GX113:IC113" si="84">SUM(GX103:GX112)</f>
        <v>0</v>
      </c>
      <c r="GY113" s="15">
        <f t="shared" si="84"/>
        <v>0</v>
      </c>
      <c r="GZ113" s="15">
        <f t="shared" si="84"/>
        <v>0</v>
      </c>
      <c r="HA113" s="15">
        <f t="shared" si="84"/>
        <v>0</v>
      </c>
      <c r="HB113" s="15">
        <f t="shared" si="84"/>
        <v>0</v>
      </c>
      <c r="HC113" s="15">
        <f t="shared" si="84"/>
        <v>0</v>
      </c>
      <c r="HD113" s="15">
        <f t="shared" si="84"/>
        <v>0</v>
      </c>
      <c r="HE113" s="15">
        <f t="shared" si="84"/>
        <v>0</v>
      </c>
      <c r="HF113" s="15">
        <f t="shared" si="84"/>
        <v>0</v>
      </c>
      <c r="HG113" s="15">
        <f t="shared" si="84"/>
        <v>0</v>
      </c>
      <c r="HH113" s="15">
        <f t="shared" si="84"/>
        <v>0</v>
      </c>
      <c r="HI113" s="15">
        <f t="shared" si="84"/>
        <v>0</v>
      </c>
      <c r="HJ113" s="15">
        <f t="shared" si="84"/>
        <v>0</v>
      </c>
      <c r="HK113" s="15">
        <f t="shared" si="84"/>
        <v>0</v>
      </c>
      <c r="HL113" s="15">
        <f t="shared" si="84"/>
        <v>0</v>
      </c>
      <c r="HM113" s="15">
        <f t="shared" si="84"/>
        <v>0</v>
      </c>
      <c r="HN113" s="15">
        <f t="shared" si="84"/>
        <v>0</v>
      </c>
      <c r="HO113" s="15">
        <f t="shared" si="84"/>
        <v>0</v>
      </c>
      <c r="HP113" s="15">
        <f t="shared" si="84"/>
        <v>0</v>
      </c>
      <c r="HQ113" s="15">
        <f t="shared" si="84"/>
        <v>0</v>
      </c>
      <c r="HR113" s="15">
        <f t="shared" si="84"/>
        <v>0</v>
      </c>
      <c r="HS113" s="15">
        <f t="shared" si="84"/>
        <v>0</v>
      </c>
      <c r="HT113" s="15">
        <f t="shared" si="84"/>
        <v>0</v>
      </c>
      <c r="HU113" s="15">
        <f t="shared" si="84"/>
        <v>0</v>
      </c>
      <c r="HV113" s="15">
        <f t="shared" si="84"/>
        <v>0</v>
      </c>
      <c r="HW113" s="15">
        <f t="shared" si="84"/>
        <v>0</v>
      </c>
      <c r="HX113" s="15">
        <f t="shared" si="84"/>
        <v>0</v>
      </c>
      <c r="HY113" s="15">
        <f t="shared" si="84"/>
        <v>0</v>
      </c>
      <c r="HZ113" s="15">
        <f t="shared" si="84"/>
        <v>0</v>
      </c>
      <c r="IA113" s="15">
        <f t="shared" si="84"/>
        <v>0</v>
      </c>
      <c r="IB113" s="15">
        <f t="shared" si="84"/>
        <v>0</v>
      </c>
      <c r="IC113" s="15">
        <f t="shared" si="84"/>
        <v>0</v>
      </c>
      <c r="IE113" s="32" t="s">
        <v>1</v>
      </c>
      <c r="IF113" s="17">
        <f t="shared" ref="IF113:JK113" si="85">SUM(IF103:IF112)</f>
        <v>0</v>
      </c>
      <c r="IG113" s="17">
        <f t="shared" si="85"/>
        <v>0</v>
      </c>
      <c r="IH113" s="17">
        <f t="shared" si="85"/>
        <v>0</v>
      </c>
      <c r="II113" s="17">
        <f t="shared" si="85"/>
        <v>0</v>
      </c>
      <c r="IJ113" s="17">
        <f t="shared" si="85"/>
        <v>0</v>
      </c>
      <c r="IK113" s="17">
        <f t="shared" si="85"/>
        <v>0</v>
      </c>
      <c r="IL113" s="17">
        <f t="shared" si="85"/>
        <v>0</v>
      </c>
      <c r="IM113" s="17">
        <f t="shared" si="85"/>
        <v>0</v>
      </c>
      <c r="IN113" s="17">
        <f t="shared" si="85"/>
        <v>0</v>
      </c>
      <c r="IO113" s="17">
        <f t="shared" si="85"/>
        <v>0</v>
      </c>
      <c r="IP113" s="17">
        <f t="shared" si="85"/>
        <v>0</v>
      </c>
      <c r="IQ113" s="17">
        <f t="shared" si="85"/>
        <v>0</v>
      </c>
      <c r="IR113" s="17">
        <f t="shared" si="85"/>
        <v>0</v>
      </c>
      <c r="IS113" s="17">
        <f t="shared" si="85"/>
        <v>0</v>
      </c>
      <c r="IT113" s="17">
        <f t="shared" si="85"/>
        <v>0</v>
      </c>
      <c r="IU113" s="17">
        <f t="shared" si="85"/>
        <v>0</v>
      </c>
      <c r="IV113" s="17">
        <f t="shared" si="85"/>
        <v>0</v>
      </c>
      <c r="IW113" s="17">
        <f t="shared" si="85"/>
        <v>0</v>
      </c>
      <c r="IX113" s="17">
        <f t="shared" si="85"/>
        <v>0</v>
      </c>
      <c r="IY113" s="17">
        <f t="shared" si="85"/>
        <v>0</v>
      </c>
      <c r="IZ113" s="17">
        <f t="shared" si="85"/>
        <v>0</v>
      </c>
      <c r="JA113" s="17">
        <f t="shared" si="85"/>
        <v>0</v>
      </c>
      <c r="JB113" s="17">
        <f t="shared" si="85"/>
        <v>0</v>
      </c>
      <c r="JC113" s="17">
        <f t="shared" si="85"/>
        <v>0</v>
      </c>
      <c r="JD113" s="17">
        <f t="shared" si="85"/>
        <v>0</v>
      </c>
      <c r="JE113" s="17">
        <f t="shared" si="85"/>
        <v>0</v>
      </c>
      <c r="JF113" s="17">
        <f t="shared" si="85"/>
        <v>0</v>
      </c>
      <c r="JG113" s="17">
        <f t="shared" si="85"/>
        <v>0</v>
      </c>
      <c r="JH113" s="17">
        <f t="shared" si="85"/>
        <v>0</v>
      </c>
      <c r="JI113" s="17">
        <f t="shared" si="85"/>
        <v>0</v>
      </c>
      <c r="JJ113" s="17">
        <f t="shared" si="85"/>
        <v>0</v>
      </c>
      <c r="JK113" s="17">
        <f t="shared" si="85"/>
        <v>0</v>
      </c>
      <c r="JM113" s="33" t="s">
        <v>1</v>
      </c>
      <c r="JN113" s="19">
        <f t="shared" ref="JN113:KS113" si="86">SUM(JN103:JN112)</f>
        <v>0</v>
      </c>
      <c r="JO113" s="19">
        <f t="shared" si="86"/>
        <v>0</v>
      </c>
      <c r="JP113" s="19">
        <f t="shared" si="86"/>
        <v>0</v>
      </c>
      <c r="JQ113" s="19">
        <f t="shared" si="86"/>
        <v>0</v>
      </c>
      <c r="JR113" s="19">
        <f t="shared" si="86"/>
        <v>0</v>
      </c>
      <c r="JS113" s="19">
        <f t="shared" si="86"/>
        <v>0</v>
      </c>
      <c r="JT113" s="19">
        <f t="shared" si="86"/>
        <v>0</v>
      </c>
      <c r="JU113" s="19">
        <f t="shared" si="86"/>
        <v>0</v>
      </c>
      <c r="JV113" s="19">
        <f t="shared" si="86"/>
        <v>0</v>
      </c>
      <c r="JW113" s="19">
        <f t="shared" si="86"/>
        <v>0</v>
      </c>
      <c r="JX113" s="19">
        <f t="shared" si="86"/>
        <v>0</v>
      </c>
      <c r="JY113" s="19">
        <f t="shared" si="86"/>
        <v>0</v>
      </c>
      <c r="JZ113" s="19">
        <f t="shared" si="86"/>
        <v>0</v>
      </c>
      <c r="KA113" s="19">
        <f t="shared" si="86"/>
        <v>0</v>
      </c>
      <c r="KB113" s="19">
        <f t="shared" si="86"/>
        <v>0</v>
      </c>
      <c r="KC113" s="19">
        <f t="shared" si="86"/>
        <v>0</v>
      </c>
      <c r="KD113" s="19">
        <f t="shared" si="86"/>
        <v>0</v>
      </c>
      <c r="KE113" s="19">
        <f t="shared" si="86"/>
        <v>0</v>
      </c>
      <c r="KF113" s="19">
        <f t="shared" si="86"/>
        <v>0</v>
      </c>
      <c r="KG113" s="19">
        <f t="shared" si="86"/>
        <v>0</v>
      </c>
      <c r="KH113" s="19">
        <f t="shared" si="86"/>
        <v>0</v>
      </c>
      <c r="KI113" s="19">
        <f t="shared" si="86"/>
        <v>0</v>
      </c>
      <c r="KJ113" s="19">
        <f t="shared" si="86"/>
        <v>0</v>
      </c>
      <c r="KK113" s="19">
        <f t="shared" si="86"/>
        <v>0</v>
      </c>
      <c r="KL113" s="19">
        <f t="shared" si="86"/>
        <v>0</v>
      </c>
      <c r="KM113" s="19">
        <f t="shared" si="86"/>
        <v>0</v>
      </c>
      <c r="KN113" s="19">
        <f t="shared" si="86"/>
        <v>0</v>
      </c>
      <c r="KO113" s="19">
        <f t="shared" si="86"/>
        <v>0</v>
      </c>
      <c r="KP113" s="19">
        <f t="shared" si="86"/>
        <v>0</v>
      </c>
      <c r="KQ113" s="19">
        <f t="shared" si="86"/>
        <v>0</v>
      </c>
      <c r="KR113" s="19">
        <f t="shared" si="86"/>
        <v>0</v>
      </c>
      <c r="KS113" s="19">
        <f t="shared" si="86"/>
        <v>0</v>
      </c>
      <c r="KU113" s="34" t="s">
        <v>1</v>
      </c>
      <c r="KV113" s="21">
        <f t="shared" ref="KV113:MA113" si="87">SUM(KV103:KV112)</f>
        <v>0</v>
      </c>
      <c r="KW113" s="21">
        <f t="shared" si="87"/>
        <v>0</v>
      </c>
      <c r="KX113" s="21">
        <f t="shared" si="87"/>
        <v>0</v>
      </c>
      <c r="KY113" s="21">
        <f t="shared" si="87"/>
        <v>0</v>
      </c>
      <c r="KZ113" s="21">
        <f t="shared" si="87"/>
        <v>0</v>
      </c>
      <c r="LA113" s="21">
        <f t="shared" si="87"/>
        <v>0</v>
      </c>
      <c r="LB113" s="21">
        <f t="shared" si="87"/>
        <v>0</v>
      </c>
      <c r="LC113" s="21">
        <f t="shared" si="87"/>
        <v>0</v>
      </c>
      <c r="LD113" s="21">
        <f t="shared" si="87"/>
        <v>0</v>
      </c>
      <c r="LE113" s="21">
        <f t="shared" si="87"/>
        <v>0</v>
      </c>
      <c r="LF113" s="21">
        <f t="shared" si="87"/>
        <v>0</v>
      </c>
      <c r="LG113" s="21">
        <f t="shared" si="87"/>
        <v>0</v>
      </c>
      <c r="LH113" s="21">
        <f t="shared" si="87"/>
        <v>0</v>
      </c>
      <c r="LI113" s="21">
        <f t="shared" si="87"/>
        <v>0</v>
      </c>
      <c r="LJ113" s="21">
        <f t="shared" si="87"/>
        <v>0</v>
      </c>
      <c r="LK113" s="21">
        <f t="shared" si="87"/>
        <v>0</v>
      </c>
      <c r="LL113" s="21">
        <f t="shared" si="87"/>
        <v>0</v>
      </c>
      <c r="LM113" s="21">
        <f t="shared" si="87"/>
        <v>0</v>
      </c>
      <c r="LN113" s="21">
        <f t="shared" si="87"/>
        <v>0</v>
      </c>
      <c r="LO113" s="21">
        <f t="shared" si="87"/>
        <v>0</v>
      </c>
      <c r="LP113" s="21">
        <f t="shared" si="87"/>
        <v>0</v>
      </c>
      <c r="LQ113" s="21">
        <f t="shared" si="87"/>
        <v>0</v>
      </c>
      <c r="LR113" s="21">
        <f t="shared" si="87"/>
        <v>0</v>
      </c>
      <c r="LS113" s="21">
        <f t="shared" si="87"/>
        <v>0</v>
      </c>
      <c r="LT113" s="21">
        <f t="shared" si="87"/>
        <v>0</v>
      </c>
      <c r="LU113" s="21">
        <f t="shared" si="87"/>
        <v>0</v>
      </c>
      <c r="LV113" s="21">
        <f t="shared" si="87"/>
        <v>0</v>
      </c>
      <c r="LW113" s="21">
        <f t="shared" si="87"/>
        <v>0</v>
      </c>
      <c r="LX113" s="21">
        <f t="shared" si="87"/>
        <v>0</v>
      </c>
      <c r="LY113" s="21">
        <f t="shared" si="87"/>
        <v>0</v>
      </c>
      <c r="LZ113" s="21">
        <f t="shared" si="87"/>
        <v>0</v>
      </c>
      <c r="MA113" s="21">
        <f t="shared" si="87"/>
        <v>0</v>
      </c>
      <c r="MC113" s="35" t="s">
        <v>1</v>
      </c>
      <c r="MD113" s="23">
        <f t="shared" ref="MD113:NI113" si="88">SUM(MD103:MD112)</f>
        <v>0</v>
      </c>
      <c r="ME113" s="23">
        <f t="shared" si="88"/>
        <v>0</v>
      </c>
      <c r="MF113" s="23">
        <f t="shared" si="88"/>
        <v>0</v>
      </c>
      <c r="MG113" s="23">
        <f t="shared" si="88"/>
        <v>0</v>
      </c>
      <c r="MH113" s="23">
        <f t="shared" si="88"/>
        <v>0</v>
      </c>
      <c r="MI113" s="23">
        <f t="shared" si="88"/>
        <v>0</v>
      </c>
      <c r="MJ113" s="23">
        <f t="shared" si="88"/>
        <v>0</v>
      </c>
      <c r="MK113" s="23">
        <f t="shared" si="88"/>
        <v>0</v>
      </c>
      <c r="ML113" s="23">
        <f t="shared" si="88"/>
        <v>0</v>
      </c>
      <c r="MM113" s="23">
        <f t="shared" si="88"/>
        <v>0</v>
      </c>
      <c r="MN113" s="23">
        <f t="shared" si="88"/>
        <v>0</v>
      </c>
      <c r="MO113" s="23">
        <f t="shared" si="88"/>
        <v>0</v>
      </c>
      <c r="MP113" s="23">
        <f t="shared" si="88"/>
        <v>0</v>
      </c>
      <c r="MQ113" s="23">
        <f t="shared" si="88"/>
        <v>0</v>
      </c>
      <c r="MR113" s="23">
        <f t="shared" si="88"/>
        <v>0</v>
      </c>
      <c r="MS113" s="23">
        <f t="shared" si="88"/>
        <v>0</v>
      </c>
      <c r="MT113" s="23">
        <f t="shared" si="88"/>
        <v>0</v>
      </c>
      <c r="MU113" s="23">
        <f t="shared" si="88"/>
        <v>0</v>
      </c>
      <c r="MV113" s="23">
        <f t="shared" si="88"/>
        <v>0</v>
      </c>
      <c r="MW113" s="23">
        <f t="shared" si="88"/>
        <v>0</v>
      </c>
      <c r="MX113" s="23">
        <f t="shared" si="88"/>
        <v>0</v>
      </c>
      <c r="MY113" s="23">
        <f t="shared" si="88"/>
        <v>0</v>
      </c>
      <c r="MZ113" s="23">
        <f t="shared" si="88"/>
        <v>0</v>
      </c>
      <c r="NA113" s="23">
        <f t="shared" si="88"/>
        <v>0</v>
      </c>
      <c r="NB113" s="23">
        <f t="shared" si="88"/>
        <v>0</v>
      </c>
      <c r="NC113" s="23">
        <f t="shared" si="88"/>
        <v>0</v>
      </c>
      <c r="ND113" s="23">
        <f t="shared" si="88"/>
        <v>0</v>
      </c>
      <c r="NE113" s="23">
        <f t="shared" si="88"/>
        <v>0</v>
      </c>
      <c r="NF113" s="23">
        <f t="shared" si="88"/>
        <v>0</v>
      </c>
      <c r="NG113" s="23">
        <f t="shared" si="88"/>
        <v>0</v>
      </c>
      <c r="NH113" s="23">
        <f t="shared" si="88"/>
        <v>0</v>
      </c>
      <c r="NI113" s="23">
        <f t="shared" si="88"/>
        <v>0</v>
      </c>
      <c r="NK113" s="36" t="s">
        <v>1</v>
      </c>
      <c r="NL113" s="25">
        <f t="shared" ref="NL113:OQ113" si="89">SUM(NL103:NL112)</f>
        <v>0</v>
      </c>
      <c r="NM113" s="25">
        <f t="shared" si="89"/>
        <v>0</v>
      </c>
      <c r="NN113" s="25">
        <f t="shared" si="89"/>
        <v>0</v>
      </c>
      <c r="NO113" s="25">
        <f t="shared" si="89"/>
        <v>0</v>
      </c>
      <c r="NP113" s="25">
        <f t="shared" si="89"/>
        <v>0</v>
      </c>
      <c r="NQ113" s="25">
        <f t="shared" si="89"/>
        <v>0</v>
      </c>
      <c r="NR113" s="25">
        <f t="shared" si="89"/>
        <v>0</v>
      </c>
      <c r="NS113" s="25">
        <f t="shared" si="89"/>
        <v>0</v>
      </c>
      <c r="NT113" s="25">
        <f t="shared" si="89"/>
        <v>0</v>
      </c>
      <c r="NU113" s="25">
        <f t="shared" si="89"/>
        <v>0</v>
      </c>
      <c r="NV113" s="25">
        <f t="shared" si="89"/>
        <v>0</v>
      </c>
      <c r="NW113" s="25">
        <f t="shared" si="89"/>
        <v>0</v>
      </c>
      <c r="NX113" s="25">
        <f t="shared" si="89"/>
        <v>0</v>
      </c>
      <c r="NY113" s="25">
        <f t="shared" si="89"/>
        <v>0</v>
      </c>
      <c r="NZ113" s="25">
        <f t="shared" si="89"/>
        <v>0</v>
      </c>
      <c r="OA113" s="25">
        <f t="shared" si="89"/>
        <v>0</v>
      </c>
      <c r="OB113" s="25">
        <f t="shared" si="89"/>
        <v>0</v>
      </c>
      <c r="OC113" s="25">
        <f t="shared" si="89"/>
        <v>0</v>
      </c>
      <c r="OD113" s="25">
        <f t="shared" si="89"/>
        <v>0</v>
      </c>
      <c r="OE113" s="25">
        <f t="shared" si="89"/>
        <v>0</v>
      </c>
      <c r="OF113" s="25">
        <f t="shared" si="89"/>
        <v>0</v>
      </c>
      <c r="OG113" s="25">
        <f t="shared" si="89"/>
        <v>0</v>
      </c>
      <c r="OH113" s="25">
        <f t="shared" si="89"/>
        <v>0</v>
      </c>
      <c r="OI113" s="25">
        <f t="shared" si="89"/>
        <v>0</v>
      </c>
      <c r="OJ113" s="25">
        <f t="shared" si="89"/>
        <v>0</v>
      </c>
      <c r="OK113" s="25">
        <f t="shared" si="89"/>
        <v>0</v>
      </c>
      <c r="OL113" s="25">
        <f t="shared" si="89"/>
        <v>0</v>
      </c>
      <c r="OM113" s="25">
        <f t="shared" si="89"/>
        <v>0</v>
      </c>
      <c r="ON113" s="25">
        <f t="shared" si="89"/>
        <v>0</v>
      </c>
      <c r="OO113" s="25">
        <f t="shared" si="89"/>
        <v>0</v>
      </c>
      <c r="OP113" s="25">
        <f t="shared" si="89"/>
        <v>0</v>
      </c>
      <c r="OQ113" s="25">
        <f t="shared" si="89"/>
        <v>0</v>
      </c>
    </row>
    <row r="114" spans="1:407" ht="26.25" customHeight="1" x14ac:dyDescent="0.6">
      <c r="A114" s="292" t="s">
        <v>88</v>
      </c>
      <c r="B114" s="293"/>
      <c r="C114" s="293"/>
      <c r="D114" s="293"/>
      <c r="E114" s="293"/>
      <c r="F114" s="293"/>
      <c r="AI114" s="527" t="s">
        <v>86</v>
      </c>
      <c r="AJ114" s="528"/>
      <c r="AK114" s="528"/>
      <c r="AL114" s="528"/>
      <c r="AM114" s="528"/>
      <c r="AN114" s="528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CY114" s="527" t="s">
        <v>86</v>
      </c>
      <c r="CZ114" s="528"/>
      <c r="DA114" s="528"/>
      <c r="DB114" s="528"/>
      <c r="DC114" s="528"/>
      <c r="DD114" s="528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G114" s="527" t="s">
        <v>86</v>
      </c>
      <c r="EH114" s="528"/>
      <c r="EI114" s="528"/>
      <c r="EJ114" s="528"/>
      <c r="EK114" s="528"/>
      <c r="EL114" s="528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O114" s="527" t="s">
        <v>86</v>
      </c>
      <c r="FP114" s="528"/>
      <c r="FQ114" s="528"/>
      <c r="FR114" s="528"/>
      <c r="FS114" s="528"/>
      <c r="FT114" s="528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W114" s="527" t="s">
        <v>86</v>
      </c>
      <c r="GX114" s="528"/>
      <c r="GY114" s="528"/>
      <c r="GZ114" s="528"/>
      <c r="HA114" s="528"/>
      <c r="HB114" s="528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E114" s="527" t="s">
        <v>86</v>
      </c>
      <c r="IF114" s="528"/>
      <c r="IG114" s="528"/>
      <c r="IH114" s="528"/>
      <c r="II114" s="528"/>
      <c r="IJ114" s="528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  <c r="IX114" s="2"/>
      <c r="IY114" s="2"/>
      <c r="IZ114" s="2"/>
      <c r="JA114" s="2"/>
      <c r="JB114" s="2"/>
      <c r="JC114" s="2"/>
      <c r="JD114" s="2"/>
      <c r="JE114" s="2"/>
      <c r="JF114" s="2"/>
      <c r="JG114" s="2"/>
      <c r="JH114" s="2"/>
      <c r="JI114" s="2"/>
      <c r="JJ114" s="2"/>
      <c r="JK114" s="2"/>
      <c r="JM114" s="527" t="s">
        <v>86</v>
      </c>
      <c r="JN114" s="528"/>
      <c r="JO114" s="528"/>
      <c r="JP114" s="528"/>
      <c r="JQ114" s="528"/>
      <c r="JR114" s="528"/>
      <c r="JS114" s="2"/>
      <c r="JT114" s="2"/>
      <c r="JU114" s="2"/>
      <c r="JV114" s="2"/>
      <c r="JW114" s="2"/>
      <c r="JX114" s="2"/>
      <c r="JY114" s="2"/>
      <c r="JZ114" s="2"/>
      <c r="KA114" s="2"/>
      <c r="KB114" s="2"/>
      <c r="KC114" s="2"/>
      <c r="KD114" s="2"/>
      <c r="KE114" s="2"/>
      <c r="KF114" s="2"/>
      <c r="KG114" s="2"/>
      <c r="KH114" s="2"/>
      <c r="KI114" s="2"/>
      <c r="KJ114" s="2"/>
      <c r="KK114" s="2"/>
      <c r="KL114" s="2"/>
      <c r="KM114" s="2"/>
      <c r="KN114" s="2"/>
      <c r="KO114" s="2"/>
      <c r="KP114" s="2"/>
      <c r="KQ114" s="2"/>
      <c r="KR114" s="2"/>
      <c r="KS114" s="2"/>
      <c r="KU114" s="527" t="s">
        <v>86</v>
      </c>
      <c r="KV114" s="528"/>
      <c r="KW114" s="528"/>
      <c r="KX114" s="528"/>
      <c r="KY114" s="528"/>
      <c r="KZ114" s="528"/>
      <c r="LA114" s="2"/>
      <c r="LB114" s="2"/>
      <c r="LC114" s="2"/>
      <c r="LD114" s="2"/>
      <c r="LE114" s="2"/>
      <c r="LF114" s="2"/>
      <c r="LG114" s="2"/>
      <c r="LH114" s="2"/>
      <c r="LI114" s="2"/>
      <c r="LJ114" s="2"/>
      <c r="LK114" s="2"/>
      <c r="LL114" s="2"/>
      <c r="LM114" s="2"/>
      <c r="LN114" s="2"/>
      <c r="LO114" s="2"/>
      <c r="LP114" s="2"/>
      <c r="LQ114" s="2"/>
      <c r="LR114" s="2"/>
      <c r="LS114" s="2"/>
      <c r="LT114" s="2"/>
      <c r="LU114" s="2"/>
      <c r="LV114" s="2"/>
      <c r="LW114" s="2"/>
      <c r="LX114" s="2"/>
      <c r="LY114" s="2"/>
      <c r="LZ114" s="2"/>
      <c r="MA114" s="2"/>
      <c r="MC114" s="527" t="s">
        <v>86</v>
      </c>
      <c r="MD114" s="528"/>
      <c r="ME114" s="528"/>
      <c r="MF114" s="528"/>
      <c r="MG114" s="528"/>
      <c r="MH114" s="528"/>
      <c r="MI114" s="2"/>
      <c r="MJ114" s="2"/>
      <c r="MK114" s="2"/>
      <c r="ML114" s="2"/>
      <c r="MM114" s="2"/>
      <c r="MN114" s="2"/>
      <c r="MO114" s="2"/>
      <c r="MP114" s="2"/>
      <c r="MQ114" s="2"/>
      <c r="MR114" s="2"/>
      <c r="MS114" s="2"/>
      <c r="MT114" s="2"/>
      <c r="MU114" s="2"/>
      <c r="MV114" s="2"/>
      <c r="MW114" s="2"/>
      <c r="MX114" s="2"/>
      <c r="MY114" s="2"/>
      <c r="MZ114" s="2"/>
      <c r="NA114" s="2"/>
      <c r="NB114" s="2"/>
      <c r="NC114" s="2"/>
      <c r="ND114" s="2"/>
      <c r="NE114" s="2"/>
      <c r="NF114" s="2"/>
      <c r="NG114" s="2"/>
      <c r="NH114" s="2"/>
      <c r="NI114" s="2"/>
      <c r="NK114" s="527" t="s">
        <v>86</v>
      </c>
      <c r="NL114" s="528"/>
      <c r="NM114" s="528"/>
      <c r="NN114" s="528"/>
      <c r="NO114" s="528"/>
      <c r="NP114" s="528"/>
      <c r="NQ114" s="2"/>
      <c r="NR114" s="2"/>
      <c r="NS114" s="2"/>
      <c r="NT114" s="2"/>
      <c r="NU114" s="2"/>
      <c r="NV114" s="2"/>
      <c r="NW114" s="2"/>
      <c r="NX114" s="2"/>
      <c r="NY114" s="2"/>
      <c r="NZ114" s="2"/>
      <c r="OA114" s="2"/>
      <c r="OB114" s="2"/>
      <c r="OC114" s="2"/>
      <c r="OD114" s="2"/>
      <c r="OE114" s="2"/>
      <c r="OF114" s="2"/>
      <c r="OG114" s="2"/>
      <c r="OH114" s="2"/>
      <c r="OI114" s="2"/>
      <c r="OJ114" s="2"/>
      <c r="OK114" s="2"/>
      <c r="OL114" s="2"/>
      <c r="OM114" s="2"/>
      <c r="ON114" s="2"/>
      <c r="OO114" s="2"/>
      <c r="OP114" s="2"/>
      <c r="OQ114" s="2"/>
    </row>
    <row r="116" spans="1:407" x14ac:dyDescent="0.5">
      <c r="A116" s="272" t="s">
        <v>18</v>
      </c>
      <c r="B116" s="272" t="s">
        <v>58</v>
      </c>
      <c r="C116" s="289" t="s">
        <v>81</v>
      </c>
      <c r="D116" s="290"/>
      <c r="E116" s="289" t="s">
        <v>80</v>
      </c>
      <c r="F116" s="291"/>
      <c r="G116" s="291"/>
      <c r="H116" s="291"/>
      <c r="I116" s="291"/>
      <c r="J116" s="291"/>
      <c r="K116" s="291"/>
      <c r="L116" s="291"/>
      <c r="M116" s="291"/>
      <c r="N116" s="290"/>
      <c r="O116" s="248" t="s">
        <v>79</v>
      </c>
      <c r="P116" s="248"/>
      <c r="Q116" s="248"/>
      <c r="R116" s="248" t="s">
        <v>85</v>
      </c>
      <c r="S116" s="248"/>
      <c r="T116" s="248"/>
      <c r="U116" s="248"/>
      <c r="V116" s="248"/>
      <c r="W116" s="248"/>
      <c r="X116" s="248"/>
      <c r="Y116" s="248"/>
      <c r="Z116" s="248"/>
      <c r="AA116" s="248"/>
      <c r="AB116" s="248"/>
      <c r="AC116" s="248"/>
      <c r="AD116" s="248"/>
      <c r="AE116" s="248"/>
      <c r="AF116" s="248"/>
      <c r="AG116" s="248"/>
      <c r="AI116" s="341" t="s">
        <v>18</v>
      </c>
      <c r="AJ116" s="341" t="s">
        <v>58</v>
      </c>
      <c r="AK116" s="508" t="s">
        <v>81</v>
      </c>
      <c r="AL116" s="510"/>
      <c r="AM116" s="508" t="s">
        <v>80</v>
      </c>
      <c r="AN116" s="509"/>
      <c r="AO116" s="509"/>
      <c r="AP116" s="509"/>
      <c r="AQ116" s="509"/>
      <c r="AR116" s="509"/>
      <c r="AS116" s="509"/>
      <c r="AT116" s="509"/>
      <c r="AU116" s="509"/>
      <c r="AV116" s="510"/>
      <c r="AW116" s="212" t="s">
        <v>79</v>
      </c>
      <c r="AX116" s="212"/>
      <c r="AY116" s="212"/>
      <c r="AZ116" s="212" t="s">
        <v>85</v>
      </c>
      <c r="BA116" s="212"/>
      <c r="BB116" s="212"/>
      <c r="BC116" s="212"/>
      <c r="BD116" s="212"/>
      <c r="BE116" s="212"/>
      <c r="BF116" s="212"/>
      <c r="BG116" s="212"/>
      <c r="BH116" s="212"/>
      <c r="BI116" s="212"/>
      <c r="BJ116" s="212"/>
      <c r="BK116" s="212"/>
      <c r="BL116" s="212"/>
      <c r="BM116" s="212"/>
      <c r="BN116" s="212"/>
      <c r="BO116" s="212"/>
      <c r="BQ116" s="432" t="s">
        <v>18</v>
      </c>
      <c r="BR116" s="432" t="s">
        <v>58</v>
      </c>
      <c r="BS116" s="520" t="s">
        <v>81</v>
      </c>
      <c r="BT116" s="522"/>
      <c r="BU116" s="520" t="s">
        <v>80</v>
      </c>
      <c r="BV116" s="521"/>
      <c r="BW116" s="521"/>
      <c r="BX116" s="521"/>
      <c r="BY116" s="521"/>
      <c r="BZ116" s="521"/>
      <c r="CA116" s="521"/>
      <c r="CB116" s="521"/>
      <c r="CC116" s="521"/>
      <c r="CD116" s="522"/>
      <c r="CE116" s="447" t="s">
        <v>79</v>
      </c>
      <c r="CF116" s="447"/>
      <c r="CG116" s="447"/>
      <c r="CH116" s="447" t="s">
        <v>85</v>
      </c>
      <c r="CI116" s="447"/>
      <c r="CJ116" s="447"/>
      <c r="CK116" s="447"/>
      <c r="CL116" s="447"/>
      <c r="CM116" s="447"/>
      <c r="CN116" s="447"/>
      <c r="CO116" s="447"/>
      <c r="CP116" s="447"/>
      <c r="CQ116" s="447"/>
      <c r="CR116" s="447"/>
      <c r="CS116" s="447"/>
      <c r="CT116" s="447"/>
      <c r="CU116" s="447"/>
      <c r="CV116" s="447"/>
      <c r="CW116" s="447"/>
      <c r="CY116" s="422" t="s">
        <v>18</v>
      </c>
      <c r="CZ116" s="422" t="s">
        <v>58</v>
      </c>
      <c r="DA116" s="511" t="s">
        <v>81</v>
      </c>
      <c r="DB116" s="513"/>
      <c r="DC116" s="511" t="s">
        <v>80</v>
      </c>
      <c r="DD116" s="512"/>
      <c r="DE116" s="512"/>
      <c r="DF116" s="512"/>
      <c r="DG116" s="512"/>
      <c r="DH116" s="512"/>
      <c r="DI116" s="512"/>
      <c r="DJ116" s="512"/>
      <c r="DK116" s="512"/>
      <c r="DL116" s="513"/>
      <c r="DM116" s="425" t="s">
        <v>79</v>
      </c>
      <c r="DN116" s="425"/>
      <c r="DO116" s="425"/>
      <c r="DP116" s="425" t="s">
        <v>85</v>
      </c>
      <c r="DQ116" s="425"/>
      <c r="DR116" s="425"/>
      <c r="DS116" s="425"/>
      <c r="DT116" s="425"/>
      <c r="DU116" s="425"/>
      <c r="DV116" s="425"/>
      <c r="DW116" s="425"/>
      <c r="DX116" s="425"/>
      <c r="DY116" s="425"/>
      <c r="DZ116" s="425"/>
      <c r="EA116" s="425"/>
      <c r="EB116" s="425"/>
      <c r="EC116" s="425"/>
      <c r="ED116" s="425"/>
      <c r="EE116" s="425"/>
      <c r="EG116" s="334" t="s">
        <v>18</v>
      </c>
      <c r="EH116" s="334" t="s">
        <v>58</v>
      </c>
      <c r="EI116" s="496" t="s">
        <v>81</v>
      </c>
      <c r="EJ116" s="498"/>
      <c r="EK116" s="496" t="s">
        <v>80</v>
      </c>
      <c r="EL116" s="497"/>
      <c r="EM116" s="497"/>
      <c r="EN116" s="497"/>
      <c r="EO116" s="497"/>
      <c r="EP116" s="497"/>
      <c r="EQ116" s="497"/>
      <c r="ER116" s="497"/>
      <c r="ES116" s="497"/>
      <c r="ET116" s="498"/>
      <c r="EU116" s="224" t="s">
        <v>79</v>
      </c>
      <c r="EV116" s="224"/>
      <c r="EW116" s="224"/>
      <c r="EX116" s="224" t="s">
        <v>85</v>
      </c>
      <c r="EY116" s="224"/>
      <c r="EZ116" s="224"/>
      <c r="FA116" s="224"/>
      <c r="FB116" s="224"/>
      <c r="FC116" s="224"/>
      <c r="FD116" s="224"/>
      <c r="FE116" s="224"/>
      <c r="FF116" s="224"/>
      <c r="FG116" s="224"/>
      <c r="FH116" s="224"/>
      <c r="FI116" s="224"/>
      <c r="FJ116" s="224"/>
      <c r="FK116" s="224"/>
      <c r="FL116" s="224"/>
      <c r="FM116" s="224"/>
      <c r="FO116" s="331" t="s">
        <v>18</v>
      </c>
      <c r="FP116" s="331" t="s">
        <v>58</v>
      </c>
      <c r="FQ116" s="493" t="s">
        <v>81</v>
      </c>
      <c r="FR116" s="495"/>
      <c r="FS116" s="493" t="s">
        <v>80</v>
      </c>
      <c r="FT116" s="494"/>
      <c r="FU116" s="494"/>
      <c r="FV116" s="494"/>
      <c r="FW116" s="494"/>
      <c r="FX116" s="494"/>
      <c r="FY116" s="494"/>
      <c r="FZ116" s="494"/>
      <c r="GA116" s="494"/>
      <c r="GB116" s="495"/>
      <c r="GC116" s="507" t="s">
        <v>79</v>
      </c>
      <c r="GD116" s="507"/>
      <c r="GE116" s="507"/>
      <c r="GF116" s="507" t="s">
        <v>85</v>
      </c>
      <c r="GG116" s="507"/>
      <c r="GH116" s="507"/>
      <c r="GI116" s="507"/>
      <c r="GJ116" s="507"/>
      <c r="GK116" s="507"/>
      <c r="GL116" s="507"/>
      <c r="GM116" s="507"/>
      <c r="GN116" s="507"/>
      <c r="GO116" s="507"/>
      <c r="GP116" s="507"/>
      <c r="GQ116" s="507"/>
      <c r="GR116" s="507"/>
      <c r="GS116" s="507"/>
      <c r="GT116" s="507"/>
      <c r="GU116" s="507"/>
      <c r="GW116" s="409" t="s">
        <v>18</v>
      </c>
      <c r="GX116" s="409" t="s">
        <v>58</v>
      </c>
      <c r="GY116" s="484" t="s">
        <v>81</v>
      </c>
      <c r="GZ116" s="486"/>
      <c r="HA116" s="484" t="s">
        <v>80</v>
      </c>
      <c r="HB116" s="485"/>
      <c r="HC116" s="485"/>
      <c r="HD116" s="485"/>
      <c r="HE116" s="485"/>
      <c r="HF116" s="485"/>
      <c r="HG116" s="485"/>
      <c r="HH116" s="485"/>
      <c r="HI116" s="485"/>
      <c r="HJ116" s="486"/>
      <c r="HK116" s="237" t="s">
        <v>79</v>
      </c>
      <c r="HL116" s="237"/>
      <c r="HM116" s="237"/>
      <c r="HN116" s="237" t="s">
        <v>85</v>
      </c>
      <c r="HO116" s="237"/>
      <c r="HP116" s="237"/>
      <c r="HQ116" s="237"/>
      <c r="HR116" s="237"/>
      <c r="HS116" s="237"/>
      <c r="HT116" s="237"/>
      <c r="HU116" s="237"/>
      <c r="HV116" s="237"/>
      <c r="HW116" s="237"/>
      <c r="HX116" s="237"/>
      <c r="HY116" s="237"/>
      <c r="HZ116" s="237"/>
      <c r="IA116" s="237"/>
      <c r="IB116" s="237"/>
      <c r="IC116" s="237"/>
      <c r="IE116" s="354" t="s">
        <v>18</v>
      </c>
      <c r="IF116" s="354" t="s">
        <v>58</v>
      </c>
      <c r="IG116" s="473" t="s">
        <v>81</v>
      </c>
      <c r="IH116" s="475"/>
      <c r="II116" s="473" t="s">
        <v>80</v>
      </c>
      <c r="IJ116" s="474"/>
      <c r="IK116" s="474"/>
      <c r="IL116" s="474"/>
      <c r="IM116" s="474"/>
      <c r="IN116" s="474"/>
      <c r="IO116" s="474"/>
      <c r="IP116" s="474"/>
      <c r="IQ116" s="474"/>
      <c r="IR116" s="475"/>
      <c r="IS116" s="398" t="s">
        <v>79</v>
      </c>
      <c r="IT116" s="398"/>
      <c r="IU116" s="398"/>
      <c r="IV116" s="398" t="s">
        <v>85</v>
      </c>
      <c r="IW116" s="398"/>
      <c r="IX116" s="398"/>
      <c r="IY116" s="398"/>
      <c r="IZ116" s="398"/>
      <c r="JA116" s="398"/>
      <c r="JB116" s="398"/>
      <c r="JC116" s="398"/>
      <c r="JD116" s="398"/>
      <c r="JE116" s="398"/>
      <c r="JF116" s="398"/>
      <c r="JG116" s="398"/>
      <c r="JH116" s="398"/>
      <c r="JI116" s="398"/>
      <c r="JJ116" s="398"/>
      <c r="JK116" s="398"/>
      <c r="JM116" s="382" t="s">
        <v>18</v>
      </c>
      <c r="JN116" s="382" t="s">
        <v>58</v>
      </c>
      <c r="JO116" s="470" t="s">
        <v>81</v>
      </c>
      <c r="JP116" s="472"/>
      <c r="JQ116" s="470" t="s">
        <v>80</v>
      </c>
      <c r="JR116" s="471"/>
      <c r="JS116" s="471"/>
      <c r="JT116" s="471"/>
      <c r="JU116" s="471"/>
      <c r="JV116" s="471"/>
      <c r="JW116" s="471"/>
      <c r="JX116" s="471"/>
      <c r="JY116" s="471"/>
      <c r="JZ116" s="472"/>
      <c r="KA116" s="391" t="s">
        <v>79</v>
      </c>
      <c r="KB116" s="391"/>
      <c r="KC116" s="391"/>
      <c r="KD116" s="391" t="s">
        <v>85</v>
      </c>
      <c r="KE116" s="391"/>
      <c r="KF116" s="391"/>
      <c r="KG116" s="391"/>
      <c r="KH116" s="391"/>
      <c r="KI116" s="391"/>
      <c r="KJ116" s="391"/>
      <c r="KK116" s="391"/>
      <c r="KL116" s="391"/>
      <c r="KM116" s="391"/>
      <c r="KN116" s="391"/>
      <c r="KO116" s="391"/>
      <c r="KP116" s="391"/>
      <c r="KQ116" s="391"/>
      <c r="KR116" s="391"/>
      <c r="KS116" s="391"/>
      <c r="KU116" s="303" t="s">
        <v>18</v>
      </c>
      <c r="KV116" s="303" t="s">
        <v>58</v>
      </c>
      <c r="KW116" s="306" t="s">
        <v>81</v>
      </c>
      <c r="KX116" s="307"/>
      <c r="KY116" s="306" t="s">
        <v>80</v>
      </c>
      <c r="KZ116" s="308"/>
      <c r="LA116" s="308"/>
      <c r="LB116" s="308"/>
      <c r="LC116" s="308"/>
      <c r="LD116" s="308"/>
      <c r="LE116" s="308"/>
      <c r="LF116" s="308"/>
      <c r="LG116" s="308"/>
      <c r="LH116" s="307"/>
      <c r="LI116" s="365" t="s">
        <v>79</v>
      </c>
      <c r="LJ116" s="365"/>
      <c r="LK116" s="365"/>
      <c r="LL116" s="365" t="s">
        <v>85</v>
      </c>
      <c r="LM116" s="365"/>
      <c r="LN116" s="365"/>
      <c r="LO116" s="365"/>
      <c r="LP116" s="365"/>
      <c r="LQ116" s="365"/>
      <c r="LR116" s="365"/>
      <c r="LS116" s="365"/>
      <c r="LT116" s="365"/>
      <c r="LU116" s="365"/>
      <c r="LV116" s="365"/>
      <c r="LW116" s="365"/>
      <c r="LX116" s="365"/>
      <c r="LY116" s="365"/>
      <c r="LZ116" s="365"/>
      <c r="MA116" s="365"/>
      <c r="MC116" s="328" t="s">
        <v>18</v>
      </c>
      <c r="MD116" s="328" t="s">
        <v>58</v>
      </c>
      <c r="ME116" s="453" t="s">
        <v>81</v>
      </c>
      <c r="MF116" s="455"/>
      <c r="MG116" s="453" t="s">
        <v>80</v>
      </c>
      <c r="MH116" s="454"/>
      <c r="MI116" s="454"/>
      <c r="MJ116" s="454"/>
      <c r="MK116" s="454"/>
      <c r="ML116" s="454"/>
      <c r="MM116" s="454"/>
      <c r="MN116" s="454"/>
      <c r="MO116" s="454"/>
      <c r="MP116" s="455"/>
      <c r="MQ116" s="327" t="s">
        <v>79</v>
      </c>
      <c r="MR116" s="327"/>
      <c r="MS116" s="327"/>
      <c r="MT116" s="327" t="s">
        <v>85</v>
      </c>
      <c r="MU116" s="327"/>
      <c r="MV116" s="327"/>
      <c r="MW116" s="327"/>
      <c r="MX116" s="327"/>
      <c r="MY116" s="327"/>
      <c r="MZ116" s="327"/>
      <c r="NA116" s="327"/>
      <c r="NB116" s="327"/>
      <c r="NC116" s="327"/>
      <c r="ND116" s="327"/>
      <c r="NE116" s="327"/>
      <c r="NF116" s="327"/>
      <c r="NG116" s="327"/>
      <c r="NH116" s="327"/>
      <c r="NI116" s="327"/>
      <c r="NK116" s="296" t="s">
        <v>18</v>
      </c>
      <c r="NL116" s="296" t="s">
        <v>58</v>
      </c>
      <c r="NM116" s="450" t="s">
        <v>81</v>
      </c>
      <c r="NN116" s="452"/>
      <c r="NO116" s="450" t="s">
        <v>80</v>
      </c>
      <c r="NP116" s="451"/>
      <c r="NQ116" s="451"/>
      <c r="NR116" s="451"/>
      <c r="NS116" s="451"/>
      <c r="NT116" s="451"/>
      <c r="NU116" s="451"/>
      <c r="NV116" s="451"/>
      <c r="NW116" s="451"/>
      <c r="NX116" s="452"/>
      <c r="NY116" s="326" t="s">
        <v>79</v>
      </c>
      <c r="NZ116" s="326"/>
      <c r="OA116" s="326"/>
      <c r="OB116" s="326" t="s">
        <v>85</v>
      </c>
      <c r="OC116" s="326"/>
      <c r="OD116" s="326"/>
      <c r="OE116" s="326"/>
      <c r="OF116" s="326"/>
      <c r="OG116" s="326"/>
      <c r="OH116" s="326"/>
      <c r="OI116" s="326"/>
      <c r="OJ116" s="326"/>
      <c r="OK116" s="326"/>
      <c r="OL116" s="326"/>
      <c r="OM116" s="326"/>
      <c r="ON116" s="326"/>
      <c r="OO116" s="326"/>
      <c r="OP116" s="326"/>
      <c r="OQ116" s="326"/>
    </row>
    <row r="117" spans="1:407" x14ac:dyDescent="0.5">
      <c r="A117" s="273"/>
      <c r="B117" s="273"/>
      <c r="C117" s="272" t="s">
        <v>59</v>
      </c>
      <c r="D117" s="272" t="s">
        <v>60</v>
      </c>
      <c r="E117" s="272" t="s">
        <v>61</v>
      </c>
      <c r="F117" s="277" t="s">
        <v>82</v>
      </c>
      <c r="G117" s="279"/>
      <c r="H117" s="272" t="s">
        <v>64</v>
      </c>
      <c r="I117" s="248" t="s">
        <v>83</v>
      </c>
      <c r="J117" s="248"/>
      <c r="K117" s="248"/>
      <c r="L117" s="248"/>
      <c r="M117" s="248"/>
      <c r="N117" s="248"/>
      <c r="O117" s="272" t="s">
        <v>69</v>
      </c>
      <c r="P117" s="272" t="s">
        <v>70</v>
      </c>
      <c r="Q117" s="272" t="s">
        <v>71</v>
      </c>
      <c r="R117" s="272" t="s">
        <v>72</v>
      </c>
      <c r="S117" s="272" t="s">
        <v>73</v>
      </c>
      <c r="T117" s="277" t="s">
        <v>77</v>
      </c>
      <c r="U117" s="278"/>
      <c r="V117" s="278"/>
      <c r="W117" s="278"/>
      <c r="X117" s="278"/>
      <c r="Y117" s="279"/>
      <c r="Z117" s="283" t="s">
        <v>78</v>
      </c>
      <c r="AA117" s="284"/>
      <c r="AB117" s="284"/>
      <c r="AC117" s="285"/>
      <c r="AD117" s="277" t="s">
        <v>74</v>
      </c>
      <c r="AE117" s="278"/>
      <c r="AF117" s="278"/>
      <c r="AG117" s="279"/>
      <c r="AI117" s="342"/>
      <c r="AJ117" s="342"/>
      <c r="AK117" s="341" t="s">
        <v>59</v>
      </c>
      <c r="AL117" s="341" t="s">
        <v>60</v>
      </c>
      <c r="AM117" s="341" t="s">
        <v>61</v>
      </c>
      <c r="AN117" s="428" t="s">
        <v>82</v>
      </c>
      <c r="AO117" s="429"/>
      <c r="AP117" s="341" t="s">
        <v>64</v>
      </c>
      <c r="AQ117" s="212" t="s">
        <v>83</v>
      </c>
      <c r="AR117" s="212"/>
      <c r="AS117" s="212"/>
      <c r="AT117" s="212"/>
      <c r="AU117" s="212"/>
      <c r="AV117" s="212"/>
      <c r="AW117" s="341" t="s">
        <v>69</v>
      </c>
      <c r="AX117" s="341" t="s">
        <v>70</v>
      </c>
      <c r="AY117" s="341" t="s">
        <v>71</v>
      </c>
      <c r="AZ117" s="341" t="s">
        <v>72</v>
      </c>
      <c r="BA117" s="341" t="s">
        <v>73</v>
      </c>
      <c r="BB117" s="428" t="s">
        <v>77</v>
      </c>
      <c r="BC117" s="529"/>
      <c r="BD117" s="529"/>
      <c r="BE117" s="529"/>
      <c r="BF117" s="529"/>
      <c r="BG117" s="429"/>
      <c r="BH117" s="531" t="s">
        <v>78</v>
      </c>
      <c r="BI117" s="532"/>
      <c r="BJ117" s="532"/>
      <c r="BK117" s="533"/>
      <c r="BL117" s="428" t="s">
        <v>74</v>
      </c>
      <c r="BM117" s="529"/>
      <c r="BN117" s="529"/>
      <c r="BO117" s="429"/>
      <c r="BQ117" s="433"/>
      <c r="BR117" s="433"/>
      <c r="BS117" s="432" t="s">
        <v>59</v>
      </c>
      <c r="BT117" s="432" t="s">
        <v>60</v>
      </c>
      <c r="BU117" s="432" t="s">
        <v>61</v>
      </c>
      <c r="BV117" s="435" t="s">
        <v>82</v>
      </c>
      <c r="BW117" s="437"/>
      <c r="BX117" s="432" t="s">
        <v>64</v>
      </c>
      <c r="BY117" s="447" t="s">
        <v>83</v>
      </c>
      <c r="BZ117" s="447"/>
      <c r="CA117" s="447"/>
      <c r="CB117" s="447"/>
      <c r="CC117" s="447"/>
      <c r="CD117" s="447"/>
      <c r="CE117" s="432" t="s">
        <v>69</v>
      </c>
      <c r="CF117" s="432" t="s">
        <v>70</v>
      </c>
      <c r="CG117" s="432" t="s">
        <v>71</v>
      </c>
      <c r="CH117" s="432" t="s">
        <v>72</v>
      </c>
      <c r="CI117" s="432" t="s">
        <v>73</v>
      </c>
      <c r="CJ117" s="435" t="s">
        <v>77</v>
      </c>
      <c r="CK117" s="436"/>
      <c r="CL117" s="436"/>
      <c r="CM117" s="436"/>
      <c r="CN117" s="436"/>
      <c r="CO117" s="437"/>
      <c r="CP117" s="441" t="s">
        <v>78</v>
      </c>
      <c r="CQ117" s="442"/>
      <c r="CR117" s="442"/>
      <c r="CS117" s="443"/>
      <c r="CT117" s="435" t="s">
        <v>74</v>
      </c>
      <c r="CU117" s="436"/>
      <c r="CV117" s="436"/>
      <c r="CW117" s="437"/>
      <c r="CY117" s="423"/>
      <c r="CZ117" s="423"/>
      <c r="DA117" s="422" t="s">
        <v>59</v>
      </c>
      <c r="DB117" s="422" t="s">
        <v>60</v>
      </c>
      <c r="DC117" s="422" t="s">
        <v>61</v>
      </c>
      <c r="DD117" s="412" t="s">
        <v>82</v>
      </c>
      <c r="DE117" s="414"/>
      <c r="DF117" s="422" t="s">
        <v>64</v>
      </c>
      <c r="DG117" s="425" t="s">
        <v>83</v>
      </c>
      <c r="DH117" s="425"/>
      <c r="DI117" s="425"/>
      <c r="DJ117" s="425"/>
      <c r="DK117" s="425"/>
      <c r="DL117" s="425"/>
      <c r="DM117" s="422" t="s">
        <v>69</v>
      </c>
      <c r="DN117" s="422" t="s">
        <v>70</v>
      </c>
      <c r="DO117" s="422" t="s">
        <v>71</v>
      </c>
      <c r="DP117" s="422" t="s">
        <v>72</v>
      </c>
      <c r="DQ117" s="422" t="s">
        <v>73</v>
      </c>
      <c r="DR117" s="412" t="s">
        <v>77</v>
      </c>
      <c r="DS117" s="413"/>
      <c r="DT117" s="413"/>
      <c r="DU117" s="413"/>
      <c r="DV117" s="413"/>
      <c r="DW117" s="414"/>
      <c r="DX117" s="514" t="s">
        <v>78</v>
      </c>
      <c r="DY117" s="515"/>
      <c r="DZ117" s="515"/>
      <c r="EA117" s="516"/>
      <c r="EB117" s="412" t="s">
        <v>74</v>
      </c>
      <c r="EC117" s="413"/>
      <c r="ED117" s="413"/>
      <c r="EE117" s="414"/>
      <c r="EG117" s="335"/>
      <c r="EH117" s="335"/>
      <c r="EI117" s="334" t="s">
        <v>59</v>
      </c>
      <c r="EJ117" s="334" t="s">
        <v>60</v>
      </c>
      <c r="EK117" s="334" t="s">
        <v>61</v>
      </c>
      <c r="EL117" s="418" t="s">
        <v>82</v>
      </c>
      <c r="EM117" s="419"/>
      <c r="EN117" s="334" t="s">
        <v>64</v>
      </c>
      <c r="EO117" s="224" t="s">
        <v>83</v>
      </c>
      <c r="EP117" s="224"/>
      <c r="EQ117" s="224"/>
      <c r="ER117" s="224"/>
      <c r="ES117" s="224"/>
      <c r="ET117" s="224"/>
      <c r="EU117" s="334" t="s">
        <v>69</v>
      </c>
      <c r="EV117" s="334" t="s">
        <v>70</v>
      </c>
      <c r="EW117" s="334" t="s">
        <v>71</v>
      </c>
      <c r="EX117" s="334" t="s">
        <v>72</v>
      </c>
      <c r="EY117" s="334" t="s">
        <v>73</v>
      </c>
      <c r="EZ117" s="418" t="s">
        <v>77</v>
      </c>
      <c r="FA117" s="499"/>
      <c r="FB117" s="499"/>
      <c r="FC117" s="499"/>
      <c r="FD117" s="499"/>
      <c r="FE117" s="419"/>
      <c r="FF117" s="501" t="s">
        <v>78</v>
      </c>
      <c r="FG117" s="502"/>
      <c r="FH117" s="502"/>
      <c r="FI117" s="503"/>
      <c r="FJ117" s="418" t="s">
        <v>74</v>
      </c>
      <c r="FK117" s="499"/>
      <c r="FL117" s="499"/>
      <c r="FM117" s="419"/>
      <c r="FO117" s="332"/>
      <c r="FP117" s="332"/>
      <c r="FQ117" s="331" t="s">
        <v>59</v>
      </c>
      <c r="FR117" s="331" t="s">
        <v>60</v>
      </c>
      <c r="FS117" s="331" t="s">
        <v>61</v>
      </c>
      <c r="FT117" s="368" t="s">
        <v>82</v>
      </c>
      <c r="FU117" s="370"/>
      <c r="FV117" s="331" t="s">
        <v>64</v>
      </c>
      <c r="FW117" s="507" t="s">
        <v>83</v>
      </c>
      <c r="FX117" s="507"/>
      <c r="FY117" s="507"/>
      <c r="FZ117" s="507"/>
      <c r="GA117" s="507"/>
      <c r="GB117" s="507"/>
      <c r="GC117" s="331" t="s">
        <v>69</v>
      </c>
      <c r="GD117" s="331" t="s">
        <v>70</v>
      </c>
      <c r="GE117" s="331" t="s">
        <v>71</v>
      </c>
      <c r="GF117" s="331" t="s">
        <v>72</v>
      </c>
      <c r="GG117" s="331" t="s">
        <v>73</v>
      </c>
      <c r="GH117" s="368" t="s">
        <v>77</v>
      </c>
      <c r="GI117" s="369"/>
      <c r="GJ117" s="369"/>
      <c r="GK117" s="369"/>
      <c r="GL117" s="369"/>
      <c r="GM117" s="370"/>
      <c r="GN117" s="374" t="s">
        <v>78</v>
      </c>
      <c r="GO117" s="375"/>
      <c r="GP117" s="375"/>
      <c r="GQ117" s="376"/>
      <c r="GR117" s="368" t="s">
        <v>74</v>
      </c>
      <c r="GS117" s="369"/>
      <c r="GT117" s="369"/>
      <c r="GU117" s="370"/>
      <c r="GW117" s="410"/>
      <c r="GX117" s="410"/>
      <c r="GY117" s="409" t="s">
        <v>59</v>
      </c>
      <c r="GZ117" s="409" t="s">
        <v>60</v>
      </c>
      <c r="HA117" s="409" t="s">
        <v>61</v>
      </c>
      <c r="HB117" s="399" t="s">
        <v>82</v>
      </c>
      <c r="HC117" s="401"/>
      <c r="HD117" s="409" t="s">
        <v>64</v>
      </c>
      <c r="HE117" s="237" t="s">
        <v>83</v>
      </c>
      <c r="HF117" s="237"/>
      <c r="HG117" s="237"/>
      <c r="HH117" s="237"/>
      <c r="HI117" s="237"/>
      <c r="HJ117" s="237"/>
      <c r="HK117" s="409" t="s">
        <v>69</v>
      </c>
      <c r="HL117" s="409" t="s">
        <v>70</v>
      </c>
      <c r="HM117" s="409" t="s">
        <v>71</v>
      </c>
      <c r="HN117" s="409" t="s">
        <v>72</v>
      </c>
      <c r="HO117" s="409" t="s">
        <v>73</v>
      </c>
      <c r="HP117" s="399" t="s">
        <v>77</v>
      </c>
      <c r="HQ117" s="400"/>
      <c r="HR117" s="400"/>
      <c r="HS117" s="400"/>
      <c r="HT117" s="400"/>
      <c r="HU117" s="401"/>
      <c r="HV117" s="487" t="s">
        <v>78</v>
      </c>
      <c r="HW117" s="488"/>
      <c r="HX117" s="488"/>
      <c r="HY117" s="489"/>
      <c r="HZ117" s="399" t="s">
        <v>74</v>
      </c>
      <c r="IA117" s="400"/>
      <c r="IB117" s="400"/>
      <c r="IC117" s="401"/>
      <c r="IE117" s="355"/>
      <c r="IF117" s="355"/>
      <c r="IG117" s="354" t="s">
        <v>59</v>
      </c>
      <c r="IH117" s="354" t="s">
        <v>60</v>
      </c>
      <c r="II117" s="354" t="s">
        <v>61</v>
      </c>
      <c r="IJ117" s="405" t="s">
        <v>82</v>
      </c>
      <c r="IK117" s="406"/>
      <c r="IL117" s="354" t="s">
        <v>64</v>
      </c>
      <c r="IM117" s="398" t="s">
        <v>83</v>
      </c>
      <c r="IN117" s="398"/>
      <c r="IO117" s="398"/>
      <c r="IP117" s="398"/>
      <c r="IQ117" s="398"/>
      <c r="IR117" s="398"/>
      <c r="IS117" s="354" t="s">
        <v>69</v>
      </c>
      <c r="IT117" s="354" t="s">
        <v>70</v>
      </c>
      <c r="IU117" s="354" t="s">
        <v>71</v>
      </c>
      <c r="IV117" s="354" t="s">
        <v>72</v>
      </c>
      <c r="IW117" s="354" t="s">
        <v>73</v>
      </c>
      <c r="IX117" s="405" t="s">
        <v>77</v>
      </c>
      <c r="IY117" s="476"/>
      <c r="IZ117" s="476"/>
      <c r="JA117" s="476"/>
      <c r="JB117" s="476"/>
      <c r="JC117" s="406"/>
      <c r="JD117" s="478" t="s">
        <v>78</v>
      </c>
      <c r="JE117" s="479"/>
      <c r="JF117" s="479"/>
      <c r="JG117" s="480"/>
      <c r="JH117" s="405" t="s">
        <v>74</v>
      </c>
      <c r="JI117" s="476"/>
      <c r="JJ117" s="476"/>
      <c r="JK117" s="406"/>
      <c r="JM117" s="383"/>
      <c r="JN117" s="383"/>
      <c r="JO117" s="382" t="s">
        <v>59</v>
      </c>
      <c r="JP117" s="382" t="s">
        <v>60</v>
      </c>
      <c r="JQ117" s="382" t="s">
        <v>61</v>
      </c>
      <c r="JR117" s="309" t="s">
        <v>82</v>
      </c>
      <c r="JS117" s="311"/>
      <c r="JT117" s="382" t="s">
        <v>64</v>
      </c>
      <c r="JU117" s="391" t="s">
        <v>83</v>
      </c>
      <c r="JV117" s="391"/>
      <c r="JW117" s="391"/>
      <c r="JX117" s="391"/>
      <c r="JY117" s="391"/>
      <c r="JZ117" s="391"/>
      <c r="KA117" s="382" t="s">
        <v>69</v>
      </c>
      <c r="KB117" s="382" t="s">
        <v>70</v>
      </c>
      <c r="KC117" s="382" t="s">
        <v>71</v>
      </c>
      <c r="KD117" s="382" t="s">
        <v>72</v>
      </c>
      <c r="KE117" s="382" t="s">
        <v>73</v>
      </c>
      <c r="KF117" s="309" t="s">
        <v>77</v>
      </c>
      <c r="KG117" s="310"/>
      <c r="KH117" s="310"/>
      <c r="KI117" s="310"/>
      <c r="KJ117" s="310"/>
      <c r="KK117" s="311"/>
      <c r="KL117" s="385" t="s">
        <v>78</v>
      </c>
      <c r="KM117" s="386"/>
      <c r="KN117" s="386"/>
      <c r="KO117" s="387"/>
      <c r="KP117" s="309" t="s">
        <v>74</v>
      </c>
      <c r="KQ117" s="310"/>
      <c r="KR117" s="310"/>
      <c r="KS117" s="311"/>
      <c r="KU117" s="304"/>
      <c r="KV117" s="304"/>
      <c r="KW117" s="303" t="s">
        <v>59</v>
      </c>
      <c r="KX117" s="303" t="s">
        <v>60</v>
      </c>
      <c r="KY117" s="303" t="s">
        <v>61</v>
      </c>
      <c r="KZ117" s="361" t="s">
        <v>82</v>
      </c>
      <c r="LA117" s="362"/>
      <c r="LB117" s="303" t="s">
        <v>64</v>
      </c>
      <c r="LC117" s="365" t="s">
        <v>83</v>
      </c>
      <c r="LD117" s="365"/>
      <c r="LE117" s="365"/>
      <c r="LF117" s="365"/>
      <c r="LG117" s="365"/>
      <c r="LH117" s="365"/>
      <c r="LI117" s="303" t="s">
        <v>69</v>
      </c>
      <c r="LJ117" s="303" t="s">
        <v>70</v>
      </c>
      <c r="LK117" s="303" t="s">
        <v>71</v>
      </c>
      <c r="LL117" s="303" t="s">
        <v>72</v>
      </c>
      <c r="LM117" s="303" t="s">
        <v>73</v>
      </c>
      <c r="LN117" s="361" t="s">
        <v>77</v>
      </c>
      <c r="LO117" s="392"/>
      <c r="LP117" s="392"/>
      <c r="LQ117" s="392"/>
      <c r="LR117" s="392"/>
      <c r="LS117" s="362"/>
      <c r="LT117" s="464" t="s">
        <v>78</v>
      </c>
      <c r="LU117" s="465"/>
      <c r="LV117" s="465"/>
      <c r="LW117" s="466"/>
      <c r="LX117" s="361" t="s">
        <v>74</v>
      </c>
      <c r="LY117" s="392"/>
      <c r="LZ117" s="392"/>
      <c r="MA117" s="362"/>
      <c r="MC117" s="329"/>
      <c r="MD117" s="329"/>
      <c r="ME117" s="328" t="s">
        <v>59</v>
      </c>
      <c r="MF117" s="328" t="s">
        <v>60</v>
      </c>
      <c r="MG117" s="328" t="s">
        <v>61</v>
      </c>
      <c r="MH117" s="394" t="s">
        <v>82</v>
      </c>
      <c r="MI117" s="395"/>
      <c r="MJ117" s="328" t="s">
        <v>64</v>
      </c>
      <c r="MK117" s="327" t="s">
        <v>83</v>
      </c>
      <c r="ML117" s="327"/>
      <c r="MM117" s="327"/>
      <c r="MN117" s="327"/>
      <c r="MO117" s="327"/>
      <c r="MP117" s="327"/>
      <c r="MQ117" s="328" t="s">
        <v>69</v>
      </c>
      <c r="MR117" s="328" t="s">
        <v>70</v>
      </c>
      <c r="MS117" s="328" t="s">
        <v>71</v>
      </c>
      <c r="MT117" s="328" t="s">
        <v>72</v>
      </c>
      <c r="MU117" s="328" t="s">
        <v>73</v>
      </c>
      <c r="MV117" s="394" t="s">
        <v>77</v>
      </c>
      <c r="MW117" s="456"/>
      <c r="MX117" s="456"/>
      <c r="MY117" s="456"/>
      <c r="MZ117" s="456"/>
      <c r="NA117" s="395"/>
      <c r="NB117" s="458" t="s">
        <v>78</v>
      </c>
      <c r="NC117" s="459"/>
      <c r="ND117" s="459"/>
      <c r="NE117" s="460"/>
      <c r="NF117" s="394" t="s">
        <v>74</v>
      </c>
      <c r="NG117" s="456"/>
      <c r="NH117" s="456"/>
      <c r="NI117" s="395"/>
      <c r="NK117" s="297"/>
      <c r="NL117" s="297"/>
      <c r="NM117" s="296" t="s">
        <v>59</v>
      </c>
      <c r="NN117" s="296" t="s">
        <v>60</v>
      </c>
      <c r="NO117" s="296" t="s">
        <v>61</v>
      </c>
      <c r="NP117" s="322" t="s">
        <v>82</v>
      </c>
      <c r="NQ117" s="323"/>
      <c r="NR117" s="296" t="s">
        <v>64</v>
      </c>
      <c r="NS117" s="326" t="s">
        <v>83</v>
      </c>
      <c r="NT117" s="326"/>
      <c r="NU117" s="326"/>
      <c r="NV117" s="326"/>
      <c r="NW117" s="326"/>
      <c r="NX117" s="326"/>
      <c r="NY117" s="296" t="s">
        <v>69</v>
      </c>
      <c r="NZ117" s="296" t="s">
        <v>70</v>
      </c>
      <c r="OA117" s="296" t="s">
        <v>71</v>
      </c>
      <c r="OB117" s="296" t="s">
        <v>72</v>
      </c>
      <c r="OC117" s="296" t="s">
        <v>73</v>
      </c>
      <c r="OD117" s="322" t="s">
        <v>77</v>
      </c>
      <c r="OE117" s="344"/>
      <c r="OF117" s="344"/>
      <c r="OG117" s="344"/>
      <c r="OH117" s="344"/>
      <c r="OI117" s="323"/>
      <c r="OJ117" s="346" t="s">
        <v>78</v>
      </c>
      <c r="OK117" s="347"/>
      <c r="OL117" s="347"/>
      <c r="OM117" s="348"/>
      <c r="ON117" s="322" t="s">
        <v>74</v>
      </c>
      <c r="OO117" s="344"/>
      <c r="OP117" s="344"/>
      <c r="OQ117" s="323"/>
    </row>
    <row r="118" spans="1:407" x14ac:dyDescent="0.5">
      <c r="A118" s="273"/>
      <c r="B118" s="273"/>
      <c r="C118" s="273"/>
      <c r="D118" s="273"/>
      <c r="E118" s="273"/>
      <c r="F118" s="280"/>
      <c r="G118" s="282"/>
      <c r="H118" s="273"/>
      <c r="I118" s="272" t="s">
        <v>30</v>
      </c>
      <c r="J118" s="272" t="s">
        <v>32</v>
      </c>
      <c r="K118" s="272" t="s">
        <v>65</v>
      </c>
      <c r="L118" s="272" t="s">
        <v>66</v>
      </c>
      <c r="M118" s="275" t="s">
        <v>84</v>
      </c>
      <c r="N118" s="276"/>
      <c r="O118" s="273"/>
      <c r="P118" s="273"/>
      <c r="Q118" s="273"/>
      <c r="R118" s="273"/>
      <c r="S118" s="273"/>
      <c r="T118" s="280"/>
      <c r="U118" s="281"/>
      <c r="V118" s="281"/>
      <c r="W118" s="281"/>
      <c r="X118" s="281"/>
      <c r="Y118" s="282"/>
      <c r="Z118" s="286"/>
      <c r="AA118" s="287"/>
      <c r="AB118" s="287"/>
      <c r="AC118" s="288"/>
      <c r="AD118" s="280"/>
      <c r="AE118" s="281"/>
      <c r="AF118" s="281"/>
      <c r="AG118" s="282"/>
      <c r="AI118" s="342"/>
      <c r="AJ118" s="342"/>
      <c r="AK118" s="342"/>
      <c r="AL118" s="342"/>
      <c r="AM118" s="342"/>
      <c r="AN118" s="430"/>
      <c r="AO118" s="431"/>
      <c r="AP118" s="342"/>
      <c r="AQ118" s="341" t="s">
        <v>30</v>
      </c>
      <c r="AR118" s="341" t="s">
        <v>32</v>
      </c>
      <c r="AS118" s="341" t="s">
        <v>65</v>
      </c>
      <c r="AT118" s="341" t="s">
        <v>66</v>
      </c>
      <c r="AU118" s="523" t="s">
        <v>84</v>
      </c>
      <c r="AV118" s="524"/>
      <c r="AW118" s="342"/>
      <c r="AX118" s="342"/>
      <c r="AY118" s="342"/>
      <c r="AZ118" s="342"/>
      <c r="BA118" s="342"/>
      <c r="BB118" s="430"/>
      <c r="BC118" s="530"/>
      <c r="BD118" s="530"/>
      <c r="BE118" s="530"/>
      <c r="BF118" s="530"/>
      <c r="BG118" s="431"/>
      <c r="BH118" s="534"/>
      <c r="BI118" s="535"/>
      <c r="BJ118" s="535"/>
      <c r="BK118" s="536"/>
      <c r="BL118" s="430"/>
      <c r="BM118" s="530"/>
      <c r="BN118" s="530"/>
      <c r="BO118" s="431"/>
      <c r="BQ118" s="433"/>
      <c r="BR118" s="433"/>
      <c r="BS118" s="433"/>
      <c r="BT118" s="433"/>
      <c r="BU118" s="433"/>
      <c r="BV118" s="438"/>
      <c r="BW118" s="440"/>
      <c r="BX118" s="433"/>
      <c r="BY118" s="432" t="s">
        <v>30</v>
      </c>
      <c r="BZ118" s="432" t="s">
        <v>32</v>
      </c>
      <c r="CA118" s="432" t="s">
        <v>65</v>
      </c>
      <c r="CB118" s="432" t="s">
        <v>66</v>
      </c>
      <c r="CC118" s="448" t="s">
        <v>84</v>
      </c>
      <c r="CD118" s="449"/>
      <c r="CE118" s="433"/>
      <c r="CF118" s="433"/>
      <c r="CG118" s="433"/>
      <c r="CH118" s="433"/>
      <c r="CI118" s="433"/>
      <c r="CJ118" s="438"/>
      <c r="CK118" s="439"/>
      <c r="CL118" s="439"/>
      <c r="CM118" s="439"/>
      <c r="CN118" s="439"/>
      <c r="CO118" s="440"/>
      <c r="CP118" s="444"/>
      <c r="CQ118" s="445"/>
      <c r="CR118" s="445"/>
      <c r="CS118" s="446"/>
      <c r="CT118" s="438"/>
      <c r="CU118" s="439"/>
      <c r="CV118" s="439"/>
      <c r="CW118" s="440"/>
      <c r="CY118" s="423"/>
      <c r="CZ118" s="423"/>
      <c r="DA118" s="423"/>
      <c r="DB118" s="423"/>
      <c r="DC118" s="423"/>
      <c r="DD118" s="415"/>
      <c r="DE118" s="417"/>
      <c r="DF118" s="423"/>
      <c r="DG118" s="422" t="s">
        <v>30</v>
      </c>
      <c r="DH118" s="422" t="s">
        <v>32</v>
      </c>
      <c r="DI118" s="422" t="s">
        <v>65</v>
      </c>
      <c r="DJ118" s="422" t="s">
        <v>66</v>
      </c>
      <c r="DK118" s="426" t="s">
        <v>84</v>
      </c>
      <c r="DL118" s="427"/>
      <c r="DM118" s="423"/>
      <c r="DN118" s="423"/>
      <c r="DO118" s="423"/>
      <c r="DP118" s="423"/>
      <c r="DQ118" s="423"/>
      <c r="DR118" s="415"/>
      <c r="DS118" s="416"/>
      <c r="DT118" s="416"/>
      <c r="DU118" s="416"/>
      <c r="DV118" s="416"/>
      <c r="DW118" s="417"/>
      <c r="DX118" s="517"/>
      <c r="DY118" s="518"/>
      <c r="DZ118" s="518"/>
      <c r="EA118" s="519"/>
      <c r="EB118" s="415"/>
      <c r="EC118" s="416"/>
      <c r="ED118" s="416"/>
      <c r="EE118" s="417"/>
      <c r="EG118" s="335"/>
      <c r="EH118" s="335"/>
      <c r="EI118" s="335"/>
      <c r="EJ118" s="335"/>
      <c r="EK118" s="335"/>
      <c r="EL118" s="420"/>
      <c r="EM118" s="421"/>
      <c r="EN118" s="335"/>
      <c r="EO118" s="334" t="s">
        <v>30</v>
      </c>
      <c r="EP118" s="334" t="s">
        <v>32</v>
      </c>
      <c r="EQ118" s="334" t="s">
        <v>65</v>
      </c>
      <c r="ER118" s="334" t="s">
        <v>66</v>
      </c>
      <c r="ES118" s="359" t="s">
        <v>84</v>
      </c>
      <c r="ET118" s="360"/>
      <c r="EU118" s="335"/>
      <c r="EV118" s="335"/>
      <c r="EW118" s="335"/>
      <c r="EX118" s="335"/>
      <c r="EY118" s="335"/>
      <c r="EZ118" s="420"/>
      <c r="FA118" s="500"/>
      <c r="FB118" s="500"/>
      <c r="FC118" s="500"/>
      <c r="FD118" s="500"/>
      <c r="FE118" s="421"/>
      <c r="FF118" s="504"/>
      <c r="FG118" s="505"/>
      <c r="FH118" s="505"/>
      <c r="FI118" s="506"/>
      <c r="FJ118" s="420"/>
      <c r="FK118" s="500"/>
      <c r="FL118" s="500"/>
      <c r="FM118" s="421"/>
      <c r="FO118" s="332"/>
      <c r="FP118" s="332"/>
      <c r="FQ118" s="332"/>
      <c r="FR118" s="332"/>
      <c r="FS118" s="332"/>
      <c r="FT118" s="371"/>
      <c r="FU118" s="373"/>
      <c r="FV118" s="332"/>
      <c r="FW118" s="331" t="s">
        <v>30</v>
      </c>
      <c r="FX118" s="331" t="s">
        <v>32</v>
      </c>
      <c r="FY118" s="331" t="s">
        <v>65</v>
      </c>
      <c r="FZ118" s="331" t="s">
        <v>66</v>
      </c>
      <c r="GA118" s="366" t="s">
        <v>84</v>
      </c>
      <c r="GB118" s="367"/>
      <c r="GC118" s="332"/>
      <c r="GD118" s="332"/>
      <c r="GE118" s="332"/>
      <c r="GF118" s="332"/>
      <c r="GG118" s="332"/>
      <c r="GH118" s="371"/>
      <c r="GI118" s="372"/>
      <c r="GJ118" s="372"/>
      <c r="GK118" s="372"/>
      <c r="GL118" s="372"/>
      <c r="GM118" s="373"/>
      <c r="GN118" s="377"/>
      <c r="GO118" s="378"/>
      <c r="GP118" s="378"/>
      <c r="GQ118" s="379"/>
      <c r="GR118" s="371"/>
      <c r="GS118" s="372"/>
      <c r="GT118" s="372"/>
      <c r="GU118" s="373"/>
      <c r="GW118" s="410"/>
      <c r="GX118" s="410"/>
      <c r="GY118" s="410"/>
      <c r="GZ118" s="410"/>
      <c r="HA118" s="410"/>
      <c r="HB118" s="402"/>
      <c r="HC118" s="404"/>
      <c r="HD118" s="410"/>
      <c r="HE118" s="409" t="s">
        <v>30</v>
      </c>
      <c r="HF118" s="409" t="s">
        <v>32</v>
      </c>
      <c r="HG118" s="409" t="s">
        <v>65</v>
      </c>
      <c r="HH118" s="409" t="s">
        <v>66</v>
      </c>
      <c r="HI118" s="352" t="s">
        <v>84</v>
      </c>
      <c r="HJ118" s="353"/>
      <c r="HK118" s="410"/>
      <c r="HL118" s="410"/>
      <c r="HM118" s="410"/>
      <c r="HN118" s="410"/>
      <c r="HO118" s="410"/>
      <c r="HP118" s="402"/>
      <c r="HQ118" s="403"/>
      <c r="HR118" s="403"/>
      <c r="HS118" s="403"/>
      <c r="HT118" s="403"/>
      <c r="HU118" s="404"/>
      <c r="HV118" s="490"/>
      <c r="HW118" s="491"/>
      <c r="HX118" s="491"/>
      <c r="HY118" s="492"/>
      <c r="HZ118" s="402"/>
      <c r="IA118" s="403"/>
      <c r="IB118" s="403"/>
      <c r="IC118" s="404"/>
      <c r="IE118" s="355"/>
      <c r="IF118" s="355"/>
      <c r="IG118" s="355"/>
      <c r="IH118" s="355"/>
      <c r="II118" s="355"/>
      <c r="IJ118" s="407"/>
      <c r="IK118" s="408"/>
      <c r="IL118" s="355"/>
      <c r="IM118" s="354" t="s">
        <v>30</v>
      </c>
      <c r="IN118" s="354" t="s">
        <v>32</v>
      </c>
      <c r="IO118" s="354" t="s">
        <v>65</v>
      </c>
      <c r="IP118" s="354" t="s">
        <v>66</v>
      </c>
      <c r="IQ118" s="357" t="s">
        <v>84</v>
      </c>
      <c r="IR118" s="358"/>
      <c r="IS118" s="355"/>
      <c r="IT118" s="355"/>
      <c r="IU118" s="355"/>
      <c r="IV118" s="355"/>
      <c r="IW118" s="355"/>
      <c r="IX118" s="407"/>
      <c r="IY118" s="477"/>
      <c r="IZ118" s="477"/>
      <c r="JA118" s="477"/>
      <c r="JB118" s="477"/>
      <c r="JC118" s="408"/>
      <c r="JD118" s="481"/>
      <c r="JE118" s="482"/>
      <c r="JF118" s="482"/>
      <c r="JG118" s="483"/>
      <c r="JH118" s="407"/>
      <c r="JI118" s="477"/>
      <c r="JJ118" s="477"/>
      <c r="JK118" s="408"/>
      <c r="JM118" s="383"/>
      <c r="JN118" s="383"/>
      <c r="JO118" s="383"/>
      <c r="JP118" s="383"/>
      <c r="JQ118" s="383"/>
      <c r="JR118" s="312"/>
      <c r="JS118" s="314"/>
      <c r="JT118" s="383"/>
      <c r="JU118" s="382" t="s">
        <v>30</v>
      </c>
      <c r="JV118" s="382" t="s">
        <v>32</v>
      </c>
      <c r="JW118" s="382" t="s">
        <v>65</v>
      </c>
      <c r="JX118" s="382" t="s">
        <v>66</v>
      </c>
      <c r="JY118" s="337" t="s">
        <v>84</v>
      </c>
      <c r="JZ118" s="338"/>
      <c r="KA118" s="383"/>
      <c r="KB118" s="383"/>
      <c r="KC118" s="383"/>
      <c r="KD118" s="383"/>
      <c r="KE118" s="383"/>
      <c r="KF118" s="312"/>
      <c r="KG118" s="313"/>
      <c r="KH118" s="313"/>
      <c r="KI118" s="313"/>
      <c r="KJ118" s="313"/>
      <c r="KK118" s="314"/>
      <c r="KL118" s="388"/>
      <c r="KM118" s="389"/>
      <c r="KN118" s="389"/>
      <c r="KO118" s="390"/>
      <c r="KP118" s="312"/>
      <c r="KQ118" s="313"/>
      <c r="KR118" s="313"/>
      <c r="KS118" s="314"/>
      <c r="KU118" s="304"/>
      <c r="KV118" s="304"/>
      <c r="KW118" s="304"/>
      <c r="KX118" s="304"/>
      <c r="KY118" s="304"/>
      <c r="KZ118" s="363"/>
      <c r="LA118" s="364"/>
      <c r="LB118" s="304"/>
      <c r="LC118" s="303" t="s">
        <v>30</v>
      </c>
      <c r="LD118" s="303" t="s">
        <v>32</v>
      </c>
      <c r="LE118" s="303" t="s">
        <v>65</v>
      </c>
      <c r="LF118" s="303" t="s">
        <v>66</v>
      </c>
      <c r="LG118" s="339" t="s">
        <v>84</v>
      </c>
      <c r="LH118" s="340"/>
      <c r="LI118" s="304"/>
      <c r="LJ118" s="304"/>
      <c r="LK118" s="304"/>
      <c r="LL118" s="304"/>
      <c r="LM118" s="304"/>
      <c r="LN118" s="363"/>
      <c r="LO118" s="393"/>
      <c r="LP118" s="393"/>
      <c r="LQ118" s="393"/>
      <c r="LR118" s="393"/>
      <c r="LS118" s="364"/>
      <c r="LT118" s="467"/>
      <c r="LU118" s="468"/>
      <c r="LV118" s="468"/>
      <c r="LW118" s="469"/>
      <c r="LX118" s="363"/>
      <c r="LY118" s="393"/>
      <c r="LZ118" s="393"/>
      <c r="MA118" s="364"/>
      <c r="MC118" s="329"/>
      <c r="MD118" s="329"/>
      <c r="ME118" s="329"/>
      <c r="MF118" s="329"/>
      <c r="MG118" s="329"/>
      <c r="MH118" s="396"/>
      <c r="MI118" s="397"/>
      <c r="MJ118" s="329"/>
      <c r="MK118" s="328" t="s">
        <v>30</v>
      </c>
      <c r="ML118" s="328" t="s">
        <v>32</v>
      </c>
      <c r="MM118" s="328" t="s">
        <v>65</v>
      </c>
      <c r="MN118" s="328" t="s">
        <v>66</v>
      </c>
      <c r="MO118" s="380" t="s">
        <v>84</v>
      </c>
      <c r="MP118" s="381"/>
      <c r="MQ118" s="329"/>
      <c r="MR118" s="329"/>
      <c r="MS118" s="329"/>
      <c r="MT118" s="329"/>
      <c r="MU118" s="329"/>
      <c r="MV118" s="396"/>
      <c r="MW118" s="457"/>
      <c r="MX118" s="457"/>
      <c r="MY118" s="457"/>
      <c r="MZ118" s="457"/>
      <c r="NA118" s="397"/>
      <c r="NB118" s="461"/>
      <c r="NC118" s="462"/>
      <c r="ND118" s="462"/>
      <c r="NE118" s="463"/>
      <c r="NF118" s="396"/>
      <c r="NG118" s="457"/>
      <c r="NH118" s="457"/>
      <c r="NI118" s="397"/>
      <c r="NK118" s="297"/>
      <c r="NL118" s="297"/>
      <c r="NM118" s="297"/>
      <c r="NN118" s="297"/>
      <c r="NO118" s="297"/>
      <c r="NP118" s="324"/>
      <c r="NQ118" s="325"/>
      <c r="NR118" s="297"/>
      <c r="NS118" s="296" t="s">
        <v>30</v>
      </c>
      <c r="NT118" s="296" t="s">
        <v>32</v>
      </c>
      <c r="NU118" s="296" t="s">
        <v>65</v>
      </c>
      <c r="NV118" s="296" t="s">
        <v>66</v>
      </c>
      <c r="NW118" s="299" t="s">
        <v>84</v>
      </c>
      <c r="NX118" s="300"/>
      <c r="NY118" s="297"/>
      <c r="NZ118" s="297"/>
      <c r="OA118" s="297"/>
      <c r="OB118" s="297"/>
      <c r="OC118" s="297"/>
      <c r="OD118" s="324"/>
      <c r="OE118" s="345"/>
      <c r="OF118" s="345"/>
      <c r="OG118" s="345"/>
      <c r="OH118" s="345"/>
      <c r="OI118" s="325"/>
      <c r="OJ118" s="349"/>
      <c r="OK118" s="350"/>
      <c r="OL118" s="350"/>
      <c r="OM118" s="351"/>
      <c r="ON118" s="324"/>
      <c r="OO118" s="345"/>
      <c r="OP118" s="345"/>
      <c r="OQ118" s="325"/>
    </row>
    <row r="119" spans="1:407" x14ac:dyDescent="0.5">
      <c r="A119" s="273"/>
      <c r="B119" s="273"/>
      <c r="C119" s="273"/>
      <c r="D119" s="273"/>
      <c r="E119" s="273"/>
      <c r="F119" s="246" t="s">
        <v>62</v>
      </c>
      <c r="G119" s="246" t="s">
        <v>63</v>
      </c>
      <c r="H119" s="273"/>
      <c r="I119" s="273"/>
      <c r="J119" s="273"/>
      <c r="K119" s="273"/>
      <c r="L119" s="273"/>
      <c r="M119" s="246" t="s">
        <v>67</v>
      </c>
      <c r="N119" s="246" t="s">
        <v>68</v>
      </c>
      <c r="O119" s="273"/>
      <c r="P119" s="273"/>
      <c r="Q119" s="273"/>
      <c r="R119" s="273"/>
      <c r="S119" s="273"/>
      <c r="T119" s="246">
        <v>0</v>
      </c>
      <c r="U119" s="246">
        <v>1</v>
      </c>
      <c r="V119" s="246">
        <v>2</v>
      </c>
      <c r="W119" s="246">
        <v>3</v>
      </c>
      <c r="X119" s="246">
        <v>4</v>
      </c>
      <c r="Y119" s="246">
        <v>5</v>
      </c>
      <c r="Z119" s="246" t="s">
        <v>30</v>
      </c>
      <c r="AA119" s="246" t="s">
        <v>32</v>
      </c>
      <c r="AB119" s="246" t="s">
        <v>65</v>
      </c>
      <c r="AC119" s="246" t="s">
        <v>66</v>
      </c>
      <c r="AD119" s="246" t="s">
        <v>40</v>
      </c>
      <c r="AE119" s="246" t="s">
        <v>75</v>
      </c>
      <c r="AF119" s="246" t="s">
        <v>42</v>
      </c>
      <c r="AG119" s="246" t="s">
        <v>76</v>
      </c>
      <c r="AI119" s="342"/>
      <c r="AJ119" s="342"/>
      <c r="AK119" s="342"/>
      <c r="AL119" s="342"/>
      <c r="AM119" s="342"/>
      <c r="AN119" s="321" t="s">
        <v>62</v>
      </c>
      <c r="AO119" s="321" t="s">
        <v>63</v>
      </c>
      <c r="AP119" s="342"/>
      <c r="AQ119" s="342"/>
      <c r="AR119" s="342"/>
      <c r="AS119" s="342"/>
      <c r="AT119" s="342"/>
      <c r="AU119" s="321" t="s">
        <v>67</v>
      </c>
      <c r="AV119" s="321" t="s">
        <v>68</v>
      </c>
      <c r="AW119" s="342"/>
      <c r="AX119" s="342"/>
      <c r="AY119" s="342"/>
      <c r="AZ119" s="342"/>
      <c r="BA119" s="342"/>
      <c r="BB119" s="321">
        <v>0</v>
      </c>
      <c r="BC119" s="321">
        <v>1</v>
      </c>
      <c r="BD119" s="321">
        <v>2</v>
      </c>
      <c r="BE119" s="321">
        <v>3</v>
      </c>
      <c r="BF119" s="321">
        <v>4</v>
      </c>
      <c r="BG119" s="321">
        <v>5</v>
      </c>
      <c r="BH119" s="321" t="s">
        <v>30</v>
      </c>
      <c r="BI119" s="321" t="s">
        <v>32</v>
      </c>
      <c r="BJ119" s="321" t="s">
        <v>65</v>
      </c>
      <c r="BK119" s="321" t="s">
        <v>66</v>
      </c>
      <c r="BL119" s="321" t="s">
        <v>40</v>
      </c>
      <c r="BM119" s="321" t="s">
        <v>75</v>
      </c>
      <c r="BN119" s="321" t="s">
        <v>42</v>
      </c>
      <c r="BO119" s="321" t="s">
        <v>76</v>
      </c>
      <c r="BQ119" s="433"/>
      <c r="BR119" s="433"/>
      <c r="BS119" s="433"/>
      <c r="BT119" s="433"/>
      <c r="BU119" s="433"/>
      <c r="BV119" s="319" t="s">
        <v>62</v>
      </c>
      <c r="BW119" s="319" t="s">
        <v>63</v>
      </c>
      <c r="BX119" s="433"/>
      <c r="BY119" s="433"/>
      <c r="BZ119" s="433"/>
      <c r="CA119" s="433"/>
      <c r="CB119" s="433"/>
      <c r="CC119" s="319" t="s">
        <v>67</v>
      </c>
      <c r="CD119" s="319" t="s">
        <v>68</v>
      </c>
      <c r="CE119" s="433"/>
      <c r="CF119" s="433"/>
      <c r="CG119" s="433"/>
      <c r="CH119" s="433"/>
      <c r="CI119" s="433"/>
      <c r="CJ119" s="319">
        <v>0</v>
      </c>
      <c r="CK119" s="319">
        <v>1</v>
      </c>
      <c r="CL119" s="319">
        <v>2</v>
      </c>
      <c r="CM119" s="319">
        <v>3</v>
      </c>
      <c r="CN119" s="319">
        <v>4</v>
      </c>
      <c r="CO119" s="319">
        <v>5</v>
      </c>
      <c r="CP119" s="319" t="s">
        <v>30</v>
      </c>
      <c r="CQ119" s="319" t="s">
        <v>32</v>
      </c>
      <c r="CR119" s="319" t="s">
        <v>65</v>
      </c>
      <c r="CS119" s="319" t="s">
        <v>66</v>
      </c>
      <c r="CT119" s="319" t="s">
        <v>40</v>
      </c>
      <c r="CU119" s="319" t="s">
        <v>75</v>
      </c>
      <c r="CV119" s="319" t="s">
        <v>42</v>
      </c>
      <c r="CW119" s="319" t="s">
        <v>76</v>
      </c>
      <c r="CY119" s="423"/>
      <c r="CZ119" s="423"/>
      <c r="DA119" s="423"/>
      <c r="DB119" s="423"/>
      <c r="DC119" s="423"/>
      <c r="DD119" s="318" t="s">
        <v>62</v>
      </c>
      <c r="DE119" s="318" t="s">
        <v>63</v>
      </c>
      <c r="DF119" s="423"/>
      <c r="DG119" s="423"/>
      <c r="DH119" s="423"/>
      <c r="DI119" s="423"/>
      <c r="DJ119" s="423"/>
      <c r="DK119" s="318" t="s">
        <v>67</v>
      </c>
      <c r="DL119" s="318" t="s">
        <v>68</v>
      </c>
      <c r="DM119" s="423"/>
      <c r="DN119" s="423"/>
      <c r="DO119" s="423"/>
      <c r="DP119" s="423"/>
      <c r="DQ119" s="423"/>
      <c r="DR119" s="318">
        <v>0</v>
      </c>
      <c r="DS119" s="318">
        <v>1</v>
      </c>
      <c r="DT119" s="318">
        <v>2</v>
      </c>
      <c r="DU119" s="318">
        <v>3</v>
      </c>
      <c r="DV119" s="318">
        <v>4</v>
      </c>
      <c r="DW119" s="318">
        <v>5</v>
      </c>
      <c r="DX119" s="318" t="s">
        <v>30</v>
      </c>
      <c r="DY119" s="318" t="s">
        <v>32</v>
      </c>
      <c r="DZ119" s="318" t="s">
        <v>65</v>
      </c>
      <c r="EA119" s="318" t="s">
        <v>66</v>
      </c>
      <c r="EB119" s="318" t="s">
        <v>40</v>
      </c>
      <c r="EC119" s="318" t="s">
        <v>75</v>
      </c>
      <c r="ED119" s="318" t="s">
        <v>42</v>
      </c>
      <c r="EE119" s="318" t="s">
        <v>76</v>
      </c>
      <c r="EG119" s="335"/>
      <c r="EH119" s="335"/>
      <c r="EI119" s="335"/>
      <c r="EJ119" s="335"/>
      <c r="EK119" s="335"/>
      <c r="EL119" s="320" t="s">
        <v>62</v>
      </c>
      <c r="EM119" s="320" t="s">
        <v>63</v>
      </c>
      <c r="EN119" s="335"/>
      <c r="EO119" s="335"/>
      <c r="EP119" s="335"/>
      <c r="EQ119" s="335"/>
      <c r="ER119" s="335"/>
      <c r="ES119" s="320" t="s">
        <v>67</v>
      </c>
      <c r="ET119" s="320" t="s">
        <v>68</v>
      </c>
      <c r="EU119" s="335"/>
      <c r="EV119" s="335"/>
      <c r="EW119" s="335"/>
      <c r="EX119" s="335"/>
      <c r="EY119" s="335"/>
      <c r="EZ119" s="320">
        <v>0</v>
      </c>
      <c r="FA119" s="320">
        <v>1</v>
      </c>
      <c r="FB119" s="320">
        <v>2</v>
      </c>
      <c r="FC119" s="320">
        <v>3</v>
      </c>
      <c r="FD119" s="320">
        <v>4</v>
      </c>
      <c r="FE119" s="320">
        <v>5</v>
      </c>
      <c r="FF119" s="320" t="s">
        <v>30</v>
      </c>
      <c r="FG119" s="320" t="s">
        <v>32</v>
      </c>
      <c r="FH119" s="320" t="s">
        <v>65</v>
      </c>
      <c r="FI119" s="320" t="s">
        <v>66</v>
      </c>
      <c r="FJ119" s="320" t="s">
        <v>40</v>
      </c>
      <c r="FK119" s="320" t="s">
        <v>75</v>
      </c>
      <c r="FL119" s="320" t="s">
        <v>42</v>
      </c>
      <c r="FM119" s="320" t="s">
        <v>76</v>
      </c>
      <c r="FO119" s="332"/>
      <c r="FP119" s="332"/>
      <c r="FQ119" s="332"/>
      <c r="FR119" s="332"/>
      <c r="FS119" s="332"/>
      <c r="FT119" s="315" t="s">
        <v>62</v>
      </c>
      <c r="FU119" s="315" t="s">
        <v>63</v>
      </c>
      <c r="FV119" s="332"/>
      <c r="FW119" s="332"/>
      <c r="FX119" s="332"/>
      <c r="FY119" s="332"/>
      <c r="FZ119" s="332"/>
      <c r="GA119" s="315" t="s">
        <v>67</v>
      </c>
      <c r="GB119" s="315" t="s">
        <v>68</v>
      </c>
      <c r="GC119" s="332"/>
      <c r="GD119" s="332"/>
      <c r="GE119" s="332"/>
      <c r="GF119" s="332"/>
      <c r="GG119" s="332"/>
      <c r="GH119" s="315">
        <v>0</v>
      </c>
      <c r="GI119" s="315">
        <v>1</v>
      </c>
      <c r="GJ119" s="315">
        <v>2</v>
      </c>
      <c r="GK119" s="315">
        <v>3</v>
      </c>
      <c r="GL119" s="315">
        <v>4</v>
      </c>
      <c r="GM119" s="315">
        <v>5</v>
      </c>
      <c r="GN119" s="315" t="s">
        <v>30</v>
      </c>
      <c r="GO119" s="315" t="s">
        <v>32</v>
      </c>
      <c r="GP119" s="315" t="s">
        <v>65</v>
      </c>
      <c r="GQ119" s="315" t="s">
        <v>66</v>
      </c>
      <c r="GR119" s="315" t="s">
        <v>40</v>
      </c>
      <c r="GS119" s="315" t="s">
        <v>75</v>
      </c>
      <c r="GT119" s="315" t="s">
        <v>42</v>
      </c>
      <c r="GU119" s="315" t="s">
        <v>76</v>
      </c>
      <c r="GW119" s="410"/>
      <c r="GX119" s="410"/>
      <c r="GY119" s="410"/>
      <c r="GZ119" s="410"/>
      <c r="HA119" s="410"/>
      <c r="HB119" s="316" t="s">
        <v>62</v>
      </c>
      <c r="HC119" s="316" t="s">
        <v>63</v>
      </c>
      <c r="HD119" s="410"/>
      <c r="HE119" s="410"/>
      <c r="HF119" s="410"/>
      <c r="HG119" s="410"/>
      <c r="HH119" s="410"/>
      <c r="HI119" s="316" t="s">
        <v>67</v>
      </c>
      <c r="HJ119" s="316" t="s">
        <v>68</v>
      </c>
      <c r="HK119" s="410"/>
      <c r="HL119" s="410"/>
      <c r="HM119" s="410"/>
      <c r="HN119" s="410"/>
      <c r="HO119" s="410"/>
      <c r="HP119" s="316">
        <v>0</v>
      </c>
      <c r="HQ119" s="316">
        <v>1</v>
      </c>
      <c r="HR119" s="316">
        <v>2</v>
      </c>
      <c r="HS119" s="316">
        <v>3</v>
      </c>
      <c r="HT119" s="316">
        <v>4</v>
      </c>
      <c r="HU119" s="316">
        <v>5</v>
      </c>
      <c r="HV119" s="316" t="s">
        <v>30</v>
      </c>
      <c r="HW119" s="316" t="s">
        <v>32</v>
      </c>
      <c r="HX119" s="316" t="s">
        <v>65</v>
      </c>
      <c r="HY119" s="316" t="s">
        <v>66</v>
      </c>
      <c r="HZ119" s="316" t="s">
        <v>40</v>
      </c>
      <c r="IA119" s="316" t="s">
        <v>75</v>
      </c>
      <c r="IB119" s="316" t="s">
        <v>42</v>
      </c>
      <c r="IC119" s="316" t="s">
        <v>76</v>
      </c>
      <c r="IE119" s="355"/>
      <c r="IF119" s="355"/>
      <c r="IG119" s="355"/>
      <c r="IH119" s="355"/>
      <c r="II119" s="355"/>
      <c r="IJ119" s="317" t="s">
        <v>62</v>
      </c>
      <c r="IK119" s="317" t="s">
        <v>63</v>
      </c>
      <c r="IL119" s="355"/>
      <c r="IM119" s="355"/>
      <c r="IN119" s="355"/>
      <c r="IO119" s="355"/>
      <c r="IP119" s="355"/>
      <c r="IQ119" s="317" t="s">
        <v>67</v>
      </c>
      <c r="IR119" s="317" t="s">
        <v>68</v>
      </c>
      <c r="IS119" s="355"/>
      <c r="IT119" s="355"/>
      <c r="IU119" s="355"/>
      <c r="IV119" s="355"/>
      <c r="IW119" s="355"/>
      <c r="IX119" s="317">
        <v>0</v>
      </c>
      <c r="IY119" s="317">
        <v>1</v>
      </c>
      <c r="IZ119" s="317">
        <v>2</v>
      </c>
      <c r="JA119" s="317">
        <v>3</v>
      </c>
      <c r="JB119" s="317">
        <v>4</v>
      </c>
      <c r="JC119" s="317">
        <v>5</v>
      </c>
      <c r="JD119" s="317" t="s">
        <v>30</v>
      </c>
      <c r="JE119" s="317" t="s">
        <v>32</v>
      </c>
      <c r="JF119" s="317" t="s">
        <v>65</v>
      </c>
      <c r="JG119" s="317" t="s">
        <v>66</v>
      </c>
      <c r="JH119" s="317" t="s">
        <v>40</v>
      </c>
      <c r="JI119" s="317" t="s">
        <v>75</v>
      </c>
      <c r="JJ119" s="317" t="s">
        <v>42</v>
      </c>
      <c r="JK119" s="317" t="s">
        <v>76</v>
      </c>
      <c r="JM119" s="383"/>
      <c r="JN119" s="383"/>
      <c r="JO119" s="383"/>
      <c r="JP119" s="383"/>
      <c r="JQ119" s="383"/>
      <c r="JR119" s="302" t="s">
        <v>62</v>
      </c>
      <c r="JS119" s="302" t="s">
        <v>63</v>
      </c>
      <c r="JT119" s="383"/>
      <c r="JU119" s="383"/>
      <c r="JV119" s="383"/>
      <c r="JW119" s="383"/>
      <c r="JX119" s="383"/>
      <c r="JY119" s="302" t="s">
        <v>67</v>
      </c>
      <c r="JZ119" s="302" t="s">
        <v>68</v>
      </c>
      <c r="KA119" s="383"/>
      <c r="KB119" s="383"/>
      <c r="KC119" s="383"/>
      <c r="KD119" s="383"/>
      <c r="KE119" s="383"/>
      <c r="KF119" s="302">
        <v>0</v>
      </c>
      <c r="KG119" s="302">
        <v>1</v>
      </c>
      <c r="KH119" s="302">
        <v>2</v>
      </c>
      <c r="KI119" s="302">
        <v>3</v>
      </c>
      <c r="KJ119" s="302">
        <v>4</v>
      </c>
      <c r="KK119" s="302">
        <v>5</v>
      </c>
      <c r="KL119" s="302" t="s">
        <v>30</v>
      </c>
      <c r="KM119" s="302" t="s">
        <v>32</v>
      </c>
      <c r="KN119" s="302" t="s">
        <v>65</v>
      </c>
      <c r="KO119" s="302" t="s">
        <v>66</v>
      </c>
      <c r="KP119" s="302" t="s">
        <v>40</v>
      </c>
      <c r="KQ119" s="302" t="s">
        <v>75</v>
      </c>
      <c r="KR119" s="302" t="s">
        <v>42</v>
      </c>
      <c r="KS119" s="302" t="s">
        <v>76</v>
      </c>
      <c r="KU119" s="304"/>
      <c r="KV119" s="304"/>
      <c r="KW119" s="304"/>
      <c r="KX119" s="304"/>
      <c r="KY119" s="304"/>
      <c r="KZ119" s="301" t="s">
        <v>62</v>
      </c>
      <c r="LA119" s="301" t="s">
        <v>63</v>
      </c>
      <c r="LB119" s="304"/>
      <c r="LC119" s="304"/>
      <c r="LD119" s="304"/>
      <c r="LE119" s="304"/>
      <c r="LF119" s="304"/>
      <c r="LG119" s="301" t="s">
        <v>67</v>
      </c>
      <c r="LH119" s="301" t="s">
        <v>68</v>
      </c>
      <c r="LI119" s="304"/>
      <c r="LJ119" s="304"/>
      <c r="LK119" s="304"/>
      <c r="LL119" s="304"/>
      <c r="LM119" s="304"/>
      <c r="LN119" s="301">
        <v>0</v>
      </c>
      <c r="LO119" s="301">
        <v>1</v>
      </c>
      <c r="LP119" s="301">
        <v>2</v>
      </c>
      <c r="LQ119" s="301">
        <v>3</v>
      </c>
      <c r="LR119" s="301">
        <v>4</v>
      </c>
      <c r="LS119" s="301">
        <v>5</v>
      </c>
      <c r="LT119" s="301" t="s">
        <v>30</v>
      </c>
      <c r="LU119" s="301" t="s">
        <v>32</v>
      </c>
      <c r="LV119" s="301" t="s">
        <v>65</v>
      </c>
      <c r="LW119" s="301" t="s">
        <v>66</v>
      </c>
      <c r="LX119" s="301" t="s">
        <v>40</v>
      </c>
      <c r="LY119" s="301" t="s">
        <v>75</v>
      </c>
      <c r="LZ119" s="301" t="s">
        <v>42</v>
      </c>
      <c r="MA119" s="301" t="s">
        <v>76</v>
      </c>
      <c r="MC119" s="329"/>
      <c r="MD119" s="329"/>
      <c r="ME119" s="329"/>
      <c r="MF119" s="329"/>
      <c r="MG119" s="329"/>
      <c r="MH119" s="295" t="s">
        <v>62</v>
      </c>
      <c r="MI119" s="295" t="s">
        <v>63</v>
      </c>
      <c r="MJ119" s="329"/>
      <c r="MK119" s="329"/>
      <c r="ML119" s="329"/>
      <c r="MM119" s="329"/>
      <c r="MN119" s="329"/>
      <c r="MO119" s="295" t="s">
        <v>67</v>
      </c>
      <c r="MP119" s="295" t="s">
        <v>68</v>
      </c>
      <c r="MQ119" s="329"/>
      <c r="MR119" s="329"/>
      <c r="MS119" s="329"/>
      <c r="MT119" s="329"/>
      <c r="MU119" s="329"/>
      <c r="MV119" s="295">
        <v>0</v>
      </c>
      <c r="MW119" s="295">
        <v>1</v>
      </c>
      <c r="MX119" s="295">
        <v>2</v>
      </c>
      <c r="MY119" s="295">
        <v>3</v>
      </c>
      <c r="MZ119" s="295">
        <v>4</v>
      </c>
      <c r="NA119" s="295">
        <v>5</v>
      </c>
      <c r="NB119" s="295" t="s">
        <v>30</v>
      </c>
      <c r="NC119" s="295" t="s">
        <v>32</v>
      </c>
      <c r="ND119" s="295" t="s">
        <v>65</v>
      </c>
      <c r="NE119" s="295" t="s">
        <v>66</v>
      </c>
      <c r="NF119" s="295" t="s">
        <v>40</v>
      </c>
      <c r="NG119" s="295" t="s">
        <v>75</v>
      </c>
      <c r="NH119" s="295" t="s">
        <v>42</v>
      </c>
      <c r="NI119" s="295" t="s">
        <v>76</v>
      </c>
      <c r="NK119" s="297"/>
      <c r="NL119" s="297"/>
      <c r="NM119" s="297"/>
      <c r="NN119" s="297"/>
      <c r="NO119" s="297"/>
      <c r="NP119" s="294" t="s">
        <v>62</v>
      </c>
      <c r="NQ119" s="294" t="s">
        <v>63</v>
      </c>
      <c r="NR119" s="297"/>
      <c r="NS119" s="297"/>
      <c r="NT119" s="297"/>
      <c r="NU119" s="297"/>
      <c r="NV119" s="297"/>
      <c r="NW119" s="294" t="s">
        <v>67</v>
      </c>
      <c r="NX119" s="294" t="s">
        <v>68</v>
      </c>
      <c r="NY119" s="297"/>
      <c r="NZ119" s="297"/>
      <c r="OA119" s="297"/>
      <c r="OB119" s="297"/>
      <c r="OC119" s="297"/>
      <c r="OD119" s="294">
        <v>0</v>
      </c>
      <c r="OE119" s="294">
        <v>1</v>
      </c>
      <c r="OF119" s="294">
        <v>2</v>
      </c>
      <c r="OG119" s="294">
        <v>3</v>
      </c>
      <c r="OH119" s="294">
        <v>4</v>
      </c>
      <c r="OI119" s="294">
        <v>5</v>
      </c>
      <c r="OJ119" s="294" t="s">
        <v>30</v>
      </c>
      <c r="OK119" s="294" t="s">
        <v>32</v>
      </c>
      <c r="OL119" s="294" t="s">
        <v>65</v>
      </c>
      <c r="OM119" s="294" t="s">
        <v>66</v>
      </c>
      <c r="ON119" s="294" t="s">
        <v>40</v>
      </c>
      <c r="OO119" s="294" t="s">
        <v>75</v>
      </c>
      <c r="OP119" s="294" t="s">
        <v>42</v>
      </c>
      <c r="OQ119" s="294" t="s">
        <v>76</v>
      </c>
    </row>
    <row r="120" spans="1:407" x14ac:dyDescent="0.5">
      <c r="A120" s="273"/>
      <c r="B120" s="273"/>
      <c r="C120" s="273"/>
      <c r="D120" s="273"/>
      <c r="E120" s="273"/>
      <c r="F120" s="246"/>
      <c r="G120" s="246"/>
      <c r="H120" s="273"/>
      <c r="I120" s="273"/>
      <c r="J120" s="273"/>
      <c r="K120" s="273"/>
      <c r="L120" s="273"/>
      <c r="M120" s="246"/>
      <c r="N120" s="246"/>
      <c r="O120" s="273"/>
      <c r="P120" s="273"/>
      <c r="Q120" s="273"/>
      <c r="R120" s="273"/>
      <c r="S120" s="273"/>
      <c r="T120" s="246"/>
      <c r="U120" s="246"/>
      <c r="V120" s="246"/>
      <c r="W120" s="246"/>
      <c r="X120" s="246"/>
      <c r="Y120" s="246"/>
      <c r="Z120" s="246"/>
      <c r="AA120" s="246"/>
      <c r="AB120" s="246"/>
      <c r="AC120" s="246"/>
      <c r="AD120" s="246"/>
      <c r="AE120" s="246"/>
      <c r="AF120" s="246"/>
      <c r="AG120" s="246"/>
      <c r="AI120" s="342"/>
      <c r="AJ120" s="342"/>
      <c r="AK120" s="342"/>
      <c r="AL120" s="342"/>
      <c r="AM120" s="342"/>
      <c r="AN120" s="321"/>
      <c r="AO120" s="321"/>
      <c r="AP120" s="342"/>
      <c r="AQ120" s="342"/>
      <c r="AR120" s="342"/>
      <c r="AS120" s="342"/>
      <c r="AT120" s="342"/>
      <c r="AU120" s="321"/>
      <c r="AV120" s="321"/>
      <c r="AW120" s="342"/>
      <c r="AX120" s="342"/>
      <c r="AY120" s="342"/>
      <c r="AZ120" s="342"/>
      <c r="BA120" s="342"/>
      <c r="BB120" s="321"/>
      <c r="BC120" s="321"/>
      <c r="BD120" s="321"/>
      <c r="BE120" s="321"/>
      <c r="BF120" s="321"/>
      <c r="BG120" s="321"/>
      <c r="BH120" s="321"/>
      <c r="BI120" s="321"/>
      <c r="BJ120" s="321"/>
      <c r="BK120" s="321"/>
      <c r="BL120" s="321"/>
      <c r="BM120" s="321"/>
      <c r="BN120" s="321"/>
      <c r="BO120" s="321"/>
      <c r="BQ120" s="433"/>
      <c r="BR120" s="433"/>
      <c r="BS120" s="433"/>
      <c r="BT120" s="433"/>
      <c r="BU120" s="433"/>
      <c r="BV120" s="319"/>
      <c r="BW120" s="319"/>
      <c r="BX120" s="433"/>
      <c r="BY120" s="433"/>
      <c r="BZ120" s="433"/>
      <c r="CA120" s="433"/>
      <c r="CB120" s="433"/>
      <c r="CC120" s="319"/>
      <c r="CD120" s="319"/>
      <c r="CE120" s="433"/>
      <c r="CF120" s="433"/>
      <c r="CG120" s="433"/>
      <c r="CH120" s="433"/>
      <c r="CI120" s="433"/>
      <c r="CJ120" s="319"/>
      <c r="CK120" s="319"/>
      <c r="CL120" s="319"/>
      <c r="CM120" s="319"/>
      <c r="CN120" s="319"/>
      <c r="CO120" s="319"/>
      <c r="CP120" s="319"/>
      <c r="CQ120" s="319"/>
      <c r="CR120" s="319"/>
      <c r="CS120" s="319"/>
      <c r="CT120" s="319"/>
      <c r="CU120" s="319"/>
      <c r="CV120" s="319"/>
      <c r="CW120" s="319"/>
      <c r="CY120" s="423"/>
      <c r="CZ120" s="423"/>
      <c r="DA120" s="423"/>
      <c r="DB120" s="423"/>
      <c r="DC120" s="423"/>
      <c r="DD120" s="318"/>
      <c r="DE120" s="318"/>
      <c r="DF120" s="423"/>
      <c r="DG120" s="423"/>
      <c r="DH120" s="423"/>
      <c r="DI120" s="423"/>
      <c r="DJ120" s="423"/>
      <c r="DK120" s="318"/>
      <c r="DL120" s="318"/>
      <c r="DM120" s="423"/>
      <c r="DN120" s="423"/>
      <c r="DO120" s="423"/>
      <c r="DP120" s="423"/>
      <c r="DQ120" s="423"/>
      <c r="DR120" s="318"/>
      <c r="DS120" s="318"/>
      <c r="DT120" s="318"/>
      <c r="DU120" s="318"/>
      <c r="DV120" s="318"/>
      <c r="DW120" s="318"/>
      <c r="DX120" s="318"/>
      <c r="DY120" s="318"/>
      <c r="DZ120" s="318"/>
      <c r="EA120" s="318"/>
      <c r="EB120" s="318"/>
      <c r="EC120" s="318"/>
      <c r="ED120" s="318"/>
      <c r="EE120" s="318"/>
      <c r="EG120" s="335"/>
      <c r="EH120" s="335"/>
      <c r="EI120" s="335"/>
      <c r="EJ120" s="335"/>
      <c r="EK120" s="335"/>
      <c r="EL120" s="320"/>
      <c r="EM120" s="320"/>
      <c r="EN120" s="335"/>
      <c r="EO120" s="335"/>
      <c r="EP120" s="335"/>
      <c r="EQ120" s="335"/>
      <c r="ER120" s="335"/>
      <c r="ES120" s="320"/>
      <c r="ET120" s="320"/>
      <c r="EU120" s="335"/>
      <c r="EV120" s="335"/>
      <c r="EW120" s="335"/>
      <c r="EX120" s="335"/>
      <c r="EY120" s="335"/>
      <c r="EZ120" s="320"/>
      <c r="FA120" s="320"/>
      <c r="FB120" s="320"/>
      <c r="FC120" s="320"/>
      <c r="FD120" s="320"/>
      <c r="FE120" s="320"/>
      <c r="FF120" s="320"/>
      <c r="FG120" s="320"/>
      <c r="FH120" s="320"/>
      <c r="FI120" s="320"/>
      <c r="FJ120" s="320"/>
      <c r="FK120" s="320"/>
      <c r="FL120" s="320"/>
      <c r="FM120" s="320"/>
      <c r="FO120" s="332"/>
      <c r="FP120" s="332"/>
      <c r="FQ120" s="332"/>
      <c r="FR120" s="332"/>
      <c r="FS120" s="332"/>
      <c r="FT120" s="315"/>
      <c r="FU120" s="315"/>
      <c r="FV120" s="332"/>
      <c r="FW120" s="332"/>
      <c r="FX120" s="332"/>
      <c r="FY120" s="332"/>
      <c r="FZ120" s="332"/>
      <c r="GA120" s="315"/>
      <c r="GB120" s="315"/>
      <c r="GC120" s="332"/>
      <c r="GD120" s="332"/>
      <c r="GE120" s="332"/>
      <c r="GF120" s="332"/>
      <c r="GG120" s="332"/>
      <c r="GH120" s="315"/>
      <c r="GI120" s="315"/>
      <c r="GJ120" s="315"/>
      <c r="GK120" s="315"/>
      <c r="GL120" s="315"/>
      <c r="GM120" s="315"/>
      <c r="GN120" s="315"/>
      <c r="GO120" s="315"/>
      <c r="GP120" s="315"/>
      <c r="GQ120" s="315"/>
      <c r="GR120" s="315"/>
      <c r="GS120" s="315"/>
      <c r="GT120" s="315"/>
      <c r="GU120" s="315"/>
      <c r="GW120" s="410"/>
      <c r="GX120" s="410"/>
      <c r="GY120" s="410"/>
      <c r="GZ120" s="410"/>
      <c r="HA120" s="410"/>
      <c r="HB120" s="316"/>
      <c r="HC120" s="316"/>
      <c r="HD120" s="410"/>
      <c r="HE120" s="410"/>
      <c r="HF120" s="410"/>
      <c r="HG120" s="410"/>
      <c r="HH120" s="410"/>
      <c r="HI120" s="316"/>
      <c r="HJ120" s="316"/>
      <c r="HK120" s="410"/>
      <c r="HL120" s="410"/>
      <c r="HM120" s="410"/>
      <c r="HN120" s="410"/>
      <c r="HO120" s="410"/>
      <c r="HP120" s="316"/>
      <c r="HQ120" s="316"/>
      <c r="HR120" s="316"/>
      <c r="HS120" s="316"/>
      <c r="HT120" s="316"/>
      <c r="HU120" s="316"/>
      <c r="HV120" s="316"/>
      <c r="HW120" s="316"/>
      <c r="HX120" s="316"/>
      <c r="HY120" s="316"/>
      <c r="HZ120" s="316"/>
      <c r="IA120" s="316"/>
      <c r="IB120" s="316"/>
      <c r="IC120" s="316"/>
      <c r="IE120" s="355"/>
      <c r="IF120" s="355"/>
      <c r="IG120" s="355"/>
      <c r="IH120" s="355"/>
      <c r="II120" s="355"/>
      <c r="IJ120" s="317"/>
      <c r="IK120" s="317"/>
      <c r="IL120" s="355"/>
      <c r="IM120" s="355"/>
      <c r="IN120" s="355"/>
      <c r="IO120" s="355"/>
      <c r="IP120" s="355"/>
      <c r="IQ120" s="317"/>
      <c r="IR120" s="317"/>
      <c r="IS120" s="355"/>
      <c r="IT120" s="355"/>
      <c r="IU120" s="355"/>
      <c r="IV120" s="355"/>
      <c r="IW120" s="355"/>
      <c r="IX120" s="317"/>
      <c r="IY120" s="317"/>
      <c r="IZ120" s="317"/>
      <c r="JA120" s="317"/>
      <c r="JB120" s="317"/>
      <c r="JC120" s="317"/>
      <c r="JD120" s="317"/>
      <c r="JE120" s="317"/>
      <c r="JF120" s="317"/>
      <c r="JG120" s="317"/>
      <c r="JH120" s="317"/>
      <c r="JI120" s="317"/>
      <c r="JJ120" s="317"/>
      <c r="JK120" s="317"/>
      <c r="JM120" s="383"/>
      <c r="JN120" s="383"/>
      <c r="JO120" s="383"/>
      <c r="JP120" s="383"/>
      <c r="JQ120" s="383"/>
      <c r="JR120" s="302"/>
      <c r="JS120" s="302"/>
      <c r="JT120" s="383"/>
      <c r="JU120" s="383"/>
      <c r="JV120" s="383"/>
      <c r="JW120" s="383"/>
      <c r="JX120" s="383"/>
      <c r="JY120" s="302"/>
      <c r="JZ120" s="302"/>
      <c r="KA120" s="383"/>
      <c r="KB120" s="383"/>
      <c r="KC120" s="383"/>
      <c r="KD120" s="383"/>
      <c r="KE120" s="383"/>
      <c r="KF120" s="302"/>
      <c r="KG120" s="302"/>
      <c r="KH120" s="302"/>
      <c r="KI120" s="302"/>
      <c r="KJ120" s="302"/>
      <c r="KK120" s="302"/>
      <c r="KL120" s="302"/>
      <c r="KM120" s="302"/>
      <c r="KN120" s="302"/>
      <c r="KO120" s="302"/>
      <c r="KP120" s="302"/>
      <c r="KQ120" s="302"/>
      <c r="KR120" s="302"/>
      <c r="KS120" s="302"/>
      <c r="KU120" s="304"/>
      <c r="KV120" s="304"/>
      <c r="KW120" s="304"/>
      <c r="KX120" s="304"/>
      <c r="KY120" s="304"/>
      <c r="KZ120" s="301"/>
      <c r="LA120" s="301"/>
      <c r="LB120" s="304"/>
      <c r="LC120" s="304"/>
      <c r="LD120" s="304"/>
      <c r="LE120" s="304"/>
      <c r="LF120" s="304"/>
      <c r="LG120" s="301"/>
      <c r="LH120" s="301"/>
      <c r="LI120" s="304"/>
      <c r="LJ120" s="304"/>
      <c r="LK120" s="304"/>
      <c r="LL120" s="304"/>
      <c r="LM120" s="304"/>
      <c r="LN120" s="301"/>
      <c r="LO120" s="301"/>
      <c r="LP120" s="301"/>
      <c r="LQ120" s="301"/>
      <c r="LR120" s="301"/>
      <c r="LS120" s="301"/>
      <c r="LT120" s="301"/>
      <c r="LU120" s="301"/>
      <c r="LV120" s="301"/>
      <c r="LW120" s="301"/>
      <c r="LX120" s="301"/>
      <c r="LY120" s="301"/>
      <c r="LZ120" s="301"/>
      <c r="MA120" s="301"/>
      <c r="MC120" s="329"/>
      <c r="MD120" s="329"/>
      <c r="ME120" s="329"/>
      <c r="MF120" s="329"/>
      <c r="MG120" s="329"/>
      <c r="MH120" s="295"/>
      <c r="MI120" s="295"/>
      <c r="MJ120" s="329"/>
      <c r="MK120" s="329"/>
      <c r="ML120" s="329"/>
      <c r="MM120" s="329"/>
      <c r="MN120" s="329"/>
      <c r="MO120" s="295"/>
      <c r="MP120" s="295"/>
      <c r="MQ120" s="329"/>
      <c r="MR120" s="329"/>
      <c r="MS120" s="329"/>
      <c r="MT120" s="329"/>
      <c r="MU120" s="329"/>
      <c r="MV120" s="295"/>
      <c r="MW120" s="295"/>
      <c r="MX120" s="295"/>
      <c r="MY120" s="295"/>
      <c r="MZ120" s="295"/>
      <c r="NA120" s="295"/>
      <c r="NB120" s="295"/>
      <c r="NC120" s="295"/>
      <c r="ND120" s="295"/>
      <c r="NE120" s="295"/>
      <c r="NF120" s="295"/>
      <c r="NG120" s="295"/>
      <c r="NH120" s="295"/>
      <c r="NI120" s="295"/>
      <c r="NK120" s="297"/>
      <c r="NL120" s="297"/>
      <c r="NM120" s="297"/>
      <c r="NN120" s="297"/>
      <c r="NO120" s="297"/>
      <c r="NP120" s="294"/>
      <c r="NQ120" s="294"/>
      <c r="NR120" s="297"/>
      <c r="NS120" s="297"/>
      <c r="NT120" s="297"/>
      <c r="NU120" s="297"/>
      <c r="NV120" s="297"/>
      <c r="NW120" s="294"/>
      <c r="NX120" s="294"/>
      <c r="NY120" s="297"/>
      <c r="NZ120" s="297"/>
      <c r="OA120" s="297"/>
      <c r="OB120" s="297"/>
      <c r="OC120" s="297"/>
      <c r="OD120" s="294"/>
      <c r="OE120" s="294"/>
      <c r="OF120" s="294"/>
      <c r="OG120" s="294"/>
      <c r="OH120" s="294"/>
      <c r="OI120" s="294"/>
      <c r="OJ120" s="294"/>
      <c r="OK120" s="294"/>
      <c r="OL120" s="294"/>
      <c r="OM120" s="294"/>
      <c r="ON120" s="294"/>
      <c r="OO120" s="294"/>
      <c r="OP120" s="294"/>
      <c r="OQ120" s="294"/>
    </row>
    <row r="121" spans="1:407" x14ac:dyDescent="0.5">
      <c r="A121" s="274"/>
      <c r="B121" s="274"/>
      <c r="C121" s="274"/>
      <c r="D121" s="274"/>
      <c r="E121" s="274"/>
      <c r="F121" s="246"/>
      <c r="G121" s="246"/>
      <c r="H121" s="274"/>
      <c r="I121" s="274"/>
      <c r="J121" s="274"/>
      <c r="K121" s="274"/>
      <c r="L121" s="274"/>
      <c r="M121" s="246"/>
      <c r="N121" s="246"/>
      <c r="O121" s="274"/>
      <c r="P121" s="274"/>
      <c r="Q121" s="274"/>
      <c r="R121" s="274"/>
      <c r="S121" s="274"/>
      <c r="T121" s="246"/>
      <c r="U121" s="246"/>
      <c r="V121" s="246"/>
      <c r="W121" s="246"/>
      <c r="X121" s="246"/>
      <c r="Y121" s="246"/>
      <c r="Z121" s="246"/>
      <c r="AA121" s="246"/>
      <c r="AB121" s="246"/>
      <c r="AC121" s="246"/>
      <c r="AD121" s="246"/>
      <c r="AE121" s="246"/>
      <c r="AF121" s="246"/>
      <c r="AG121" s="246"/>
      <c r="AI121" s="343"/>
      <c r="AJ121" s="343"/>
      <c r="AK121" s="343"/>
      <c r="AL121" s="343"/>
      <c r="AM121" s="343"/>
      <c r="AN121" s="321"/>
      <c r="AO121" s="321"/>
      <c r="AP121" s="343"/>
      <c r="AQ121" s="343"/>
      <c r="AR121" s="343"/>
      <c r="AS121" s="343"/>
      <c r="AT121" s="343"/>
      <c r="AU121" s="321"/>
      <c r="AV121" s="321"/>
      <c r="AW121" s="343"/>
      <c r="AX121" s="343"/>
      <c r="AY121" s="343"/>
      <c r="AZ121" s="343"/>
      <c r="BA121" s="343"/>
      <c r="BB121" s="321"/>
      <c r="BC121" s="321"/>
      <c r="BD121" s="321"/>
      <c r="BE121" s="321"/>
      <c r="BF121" s="321"/>
      <c r="BG121" s="321"/>
      <c r="BH121" s="321"/>
      <c r="BI121" s="321"/>
      <c r="BJ121" s="321"/>
      <c r="BK121" s="321"/>
      <c r="BL121" s="321"/>
      <c r="BM121" s="321"/>
      <c r="BN121" s="321"/>
      <c r="BO121" s="321"/>
      <c r="BQ121" s="434"/>
      <c r="BR121" s="434"/>
      <c r="BS121" s="434"/>
      <c r="BT121" s="434"/>
      <c r="BU121" s="434"/>
      <c r="BV121" s="319"/>
      <c r="BW121" s="319"/>
      <c r="BX121" s="434"/>
      <c r="BY121" s="434"/>
      <c r="BZ121" s="434"/>
      <c r="CA121" s="434"/>
      <c r="CB121" s="434"/>
      <c r="CC121" s="319"/>
      <c r="CD121" s="319"/>
      <c r="CE121" s="434"/>
      <c r="CF121" s="434"/>
      <c r="CG121" s="434"/>
      <c r="CH121" s="434"/>
      <c r="CI121" s="434"/>
      <c r="CJ121" s="319"/>
      <c r="CK121" s="319"/>
      <c r="CL121" s="319"/>
      <c r="CM121" s="319"/>
      <c r="CN121" s="319"/>
      <c r="CO121" s="319"/>
      <c r="CP121" s="319"/>
      <c r="CQ121" s="319"/>
      <c r="CR121" s="319"/>
      <c r="CS121" s="319"/>
      <c r="CT121" s="319"/>
      <c r="CU121" s="319"/>
      <c r="CV121" s="319"/>
      <c r="CW121" s="319"/>
      <c r="CY121" s="424"/>
      <c r="CZ121" s="424"/>
      <c r="DA121" s="424"/>
      <c r="DB121" s="424"/>
      <c r="DC121" s="424"/>
      <c r="DD121" s="318"/>
      <c r="DE121" s="318"/>
      <c r="DF121" s="424"/>
      <c r="DG121" s="424"/>
      <c r="DH121" s="424"/>
      <c r="DI121" s="424"/>
      <c r="DJ121" s="424"/>
      <c r="DK121" s="318"/>
      <c r="DL121" s="318"/>
      <c r="DM121" s="424"/>
      <c r="DN121" s="424"/>
      <c r="DO121" s="424"/>
      <c r="DP121" s="424"/>
      <c r="DQ121" s="424"/>
      <c r="DR121" s="318"/>
      <c r="DS121" s="318"/>
      <c r="DT121" s="318"/>
      <c r="DU121" s="318"/>
      <c r="DV121" s="318"/>
      <c r="DW121" s="318"/>
      <c r="DX121" s="318"/>
      <c r="DY121" s="318"/>
      <c r="DZ121" s="318"/>
      <c r="EA121" s="318"/>
      <c r="EB121" s="318"/>
      <c r="EC121" s="318"/>
      <c r="ED121" s="318"/>
      <c r="EE121" s="318"/>
      <c r="EG121" s="336"/>
      <c r="EH121" s="336"/>
      <c r="EI121" s="336"/>
      <c r="EJ121" s="336"/>
      <c r="EK121" s="336"/>
      <c r="EL121" s="320"/>
      <c r="EM121" s="320"/>
      <c r="EN121" s="336"/>
      <c r="EO121" s="336"/>
      <c r="EP121" s="336"/>
      <c r="EQ121" s="336"/>
      <c r="ER121" s="336"/>
      <c r="ES121" s="320"/>
      <c r="ET121" s="320"/>
      <c r="EU121" s="336"/>
      <c r="EV121" s="336"/>
      <c r="EW121" s="336"/>
      <c r="EX121" s="336"/>
      <c r="EY121" s="336"/>
      <c r="EZ121" s="320"/>
      <c r="FA121" s="320"/>
      <c r="FB121" s="320"/>
      <c r="FC121" s="320"/>
      <c r="FD121" s="320"/>
      <c r="FE121" s="320"/>
      <c r="FF121" s="320"/>
      <c r="FG121" s="320"/>
      <c r="FH121" s="320"/>
      <c r="FI121" s="320"/>
      <c r="FJ121" s="320"/>
      <c r="FK121" s="320"/>
      <c r="FL121" s="320"/>
      <c r="FM121" s="320"/>
      <c r="FO121" s="333"/>
      <c r="FP121" s="333"/>
      <c r="FQ121" s="333"/>
      <c r="FR121" s="333"/>
      <c r="FS121" s="333"/>
      <c r="FT121" s="315"/>
      <c r="FU121" s="315"/>
      <c r="FV121" s="333"/>
      <c r="FW121" s="333"/>
      <c r="FX121" s="333"/>
      <c r="FY121" s="333"/>
      <c r="FZ121" s="333"/>
      <c r="GA121" s="315"/>
      <c r="GB121" s="315"/>
      <c r="GC121" s="333"/>
      <c r="GD121" s="333"/>
      <c r="GE121" s="333"/>
      <c r="GF121" s="333"/>
      <c r="GG121" s="333"/>
      <c r="GH121" s="315"/>
      <c r="GI121" s="315"/>
      <c r="GJ121" s="315"/>
      <c r="GK121" s="315"/>
      <c r="GL121" s="315"/>
      <c r="GM121" s="315"/>
      <c r="GN121" s="315"/>
      <c r="GO121" s="315"/>
      <c r="GP121" s="315"/>
      <c r="GQ121" s="315"/>
      <c r="GR121" s="315"/>
      <c r="GS121" s="315"/>
      <c r="GT121" s="315"/>
      <c r="GU121" s="315"/>
      <c r="GW121" s="411"/>
      <c r="GX121" s="411"/>
      <c r="GY121" s="411"/>
      <c r="GZ121" s="411"/>
      <c r="HA121" s="411"/>
      <c r="HB121" s="316"/>
      <c r="HC121" s="316"/>
      <c r="HD121" s="411"/>
      <c r="HE121" s="411"/>
      <c r="HF121" s="411"/>
      <c r="HG121" s="411"/>
      <c r="HH121" s="411"/>
      <c r="HI121" s="316"/>
      <c r="HJ121" s="316"/>
      <c r="HK121" s="411"/>
      <c r="HL121" s="411"/>
      <c r="HM121" s="411"/>
      <c r="HN121" s="411"/>
      <c r="HO121" s="411"/>
      <c r="HP121" s="316"/>
      <c r="HQ121" s="316"/>
      <c r="HR121" s="316"/>
      <c r="HS121" s="316"/>
      <c r="HT121" s="316"/>
      <c r="HU121" s="316"/>
      <c r="HV121" s="316"/>
      <c r="HW121" s="316"/>
      <c r="HX121" s="316"/>
      <c r="HY121" s="316"/>
      <c r="HZ121" s="316"/>
      <c r="IA121" s="316"/>
      <c r="IB121" s="316"/>
      <c r="IC121" s="316"/>
      <c r="IE121" s="356"/>
      <c r="IF121" s="356"/>
      <c r="IG121" s="356"/>
      <c r="IH121" s="356"/>
      <c r="II121" s="356"/>
      <c r="IJ121" s="317"/>
      <c r="IK121" s="317"/>
      <c r="IL121" s="356"/>
      <c r="IM121" s="356"/>
      <c r="IN121" s="356"/>
      <c r="IO121" s="356"/>
      <c r="IP121" s="356"/>
      <c r="IQ121" s="317"/>
      <c r="IR121" s="317"/>
      <c r="IS121" s="356"/>
      <c r="IT121" s="356"/>
      <c r="IU121" s="356"/>
      <c r="IV121" s="356"/>
      <c r="IW121" s="356"/>
      <c r="IX121" s="317"/>
      <c r="IY121" s="317"/>
      <c r="IZ121" s="317"/>
      <c r="JA121" s="317"/>
      <c r="JB121" s="317"/>
      <c r="JC121" s="317"/>
      <c r="JD121" s="317"/>
      <c r="JE121" s="317"/>
      <c r="JF121" s="317"/>
      <c r="JG121" s="317"/>
      <c r="JH121" s="317"/>
      <c r="JI121" s="317"/>
      <c r="JJ121" s="317"/>
      <c r="JK121" s="317"/>
      <c r="JM121" s="384"/>
      <c r="JN121" s="384"/>
      <c r="JO121" s="384"/>
      <c r="JP121" s="384"/>
      <c r="JQ121" s="384"/>
      <c r="JR121" s="302"/>
      <c r="JS121" s="302"/>
      <c r="JT121" s="384"/>
      <c r="JU121" s="384"/>
      <c r="JV121" s="384"/>
      <c r="JW121" s="384"/>
      <c r="JX121" s="384"/>
      <c r="JY121" s="302"/>
      <c r="JZ121" s="302"/>
      <c r="KA121" s="384"/>
      <c r="KB121" s="384"/>
      <c r="KC121" s="384"/>
      <c r="KD121" s="384"/>
      <c r="KE121" s="384"/>
      <c r="KF121" s="302"/>
      <c r="KG121" s="302"/>
      <c r="KH121" s="302"/>
      <c r="KI121" s="302"/>
      <c r="KJ121" s="302"/>
      <c r="KK121" s="302"/>
      <c r="KL121" s="302"/>
      <c r="KM121" s="302"/>
      <c r="KN121" s="302"/>
      <c r="KO121" s="302"/>
      <c r="KP121" s="302"/>
      <c r="KQ121" s="302"/>
      <c r="KR121" s="302"/>
      <c r="KS121" s="302"/>
      <c r="KU121" s="305"/>
      <c r="KV121" s="305"/>
      <c r="KW121" s="305"/>
      <c r="KX121" s="305"/>
      <c r="KY121" s="305"/>
      <c r="KZ121" s="301"/>
      <c r="LA121" s="301"/>
      <c r="LB121" s="305"/>
      <c r="LC121" s="305"/>
      <c r="LD121" s="305"/>
      <c r="LE121" s="305"/>
      <c r="LF121" s="305"/>
      <c r="LG121" s="301"/>
      <c r="LH121" s="301"/>
      <c r="LI121" s="305"/>
      <c r="LJ121" s="305"/>
      <c r="LK121" s="305"/>
      <c r="LL121" s="305"/>
      <c r="LM121" s="305"/>
      <c r="LN121" s="301"/>
      <c r="LO121" s="301"/>
      <c r="LP121" s="301"/>
      <c r="LQ121" s="301"/>
      <c r="LR121" s="301"/>
      <c r="LS121" s="301"/>
      <c r="LT121" s="301"/>
      <c r="LU121" s="301"/>
      <c r="LV121" s="301"/>
      <c r="LW121" s="301"/>
      <c r="LX121" s="301"/>
      <c r="LY121" s="301"/>
      <c r="LZ121" s="301"/>
      <c r="MA121" s="301"/>
      <c r="MC121" s="330"/>
      <c r="MD121" s="330"/>
      <c r="ME121" s="330"/>
      <c r="MF121" s="330"/>
      <c r="MG121" s="330"/>
      <c r="MH121" s="295"/>
      <c r="MI121" s="295"/>
      <c r="MJ121" s="330"/>
      <c r="MK121" s="330"/>
      <c r="ML121" s="330"/>
      <c r="MM121" s="330"/>
      <c r="MN121" s="330"/>
      <c r="MO121" s="295"/>
      <c r="MP121" s="295"/>
      <c r="MQ121" s="330"/>
      <c r="MR121" s="330"/>
      <c r="MS121" s="330"/>
      <c r="MT121" s="330"/>
      <c r="MU121" s="330"/>
      <c r="MV121" s="295"/>
      <c r="MW121" s="295"/>
      <c r="MX121" s="295"/>
      <c r="MY121" s="295"/>
      <c r="MZ121" s="295"/>
      <c r="NA121" s="295"/>
      <c r="NB121" s="295"/>
      <c r="NC121" s="295"/>
      <c r="ND121" s="295"/>
      <c r="NE121" s="295"/>
      <c r="NF121" s="295"/>
      <c r="NG121" s="295"/>
      <c r="NH121" s="295"/>
      <c r="NI121" s="295"/>
      <c r="NK121" s="298"/>
      <c r="NL121" s="298"/>
      <c r="NM121" s="298"/>
      <c r="NN121" s="298"/>
      <c r="NO121" s="298"/>
      <c r="NP121" s="294"/>
      <c r="NQ121" s="294"/>
      <c r="NR121" s="298"/>
      <c r="NS121" s="298"/>
      <c r="NT121" s="298"/>
      <c r="NU121" s="298"/>
      <c r="NV121" s="298"/>
      <c r="NW121" s="294"/>
      <c r="NX121" s="294"/>
      <c r="NY121" s="298"/>
      <c r="NZ121" s="298"/>
      <c r="OA121" s="298"/>
      <c r="OB121" s="298"/>
      <c r="OC121" s="298"/>
      <c r="OD121" s="294"/>
      <c r="OE121" s="294"/>
      <c r="OF121" s="294"/>
      <c r="OG121" s="294"/>
      <c r="OH121" s="294"/>
      <c r="OI121" s="294"/>
      <c r="OJ121" s="294"/>
      <c r="OK121" s="294"/>
      <c r="OL121" s="294"/>
      <c r="OM121" s="294"/>
      <c r="ON121" s="294"/>
      <c r="OO121" s="294"/>
      <c r="OP121" s="294"/>
      <c r="OQ121" s="294"/>
    </row>
    <row r="122" spans="1:407" ht="24" x14ac:dyDescent="0.6">
      <c r="A122" s="80" t="s">
        <v>49</v>
      </c>
      <c r="B122" s="167"/>
      <c r="C122" s="167">
        <f>AK122+BS122+DA122+EI122+FQ122+GY122+IG122+JO122+KW122+ME122+NM122</f>
        <v>0</v>
      </c>
      <c r="D122" s="167">
        <f t="shared" ref="D122:S131" si="90">AL122+BT122+DB122+EJ122+FR122+GZ122+IH122+JP122+KX122+MF122+NN122</f>
        <v>0</v>
      </c>
      <c r="E122" s="167">
        <f t="shared" si="90"/>
        <v>0</v>
      </c>
      <c r="F122" s="167">
        <f t="shared" si="90"/>
        <v>0</v>
      </c>
      <c r="G122" s="167">
        <f t="shared" si="90"/>
        <v>0</v>
      </c>
      <c r="H122" s="167">
        <f t="shared" si="90"/>
        <v>0</v>
      </c>
      <c r="I122" s="167">
        <f t="shared" si="90"/>
        <v>0</v>
      </c>
      <c r="J122" s="167">
        <f t="shared" si="90"/>
        <v>0</v>
      </c>
      <c r="K122" s="167">
        <f t="shared" si="90"/>
        <v>0</v>
      </c>
      <c r="L122" s="167">
        <f t="shared" si="90"/>
        <v>0</v>
      </c>
      <c r="M122" s="167">
        <f t="shared" si="90"/>
        <v>0</v>
      </c>
      <c r="N122" s="167">
        <f t="shared" si="90"/>
        <v>0</v>
      </c>
      <c r="O122" s="167">
        <f t="shared" si="90"/>
        <v>0</v>
      </c>
      <c r="P122" s="167">
        <f t="shared" si="90"/>
        <v>0</v>
      </c>
      <c r="Q122" s="167">
        <f t="shared" si="90"/>
        <v>0</v>
      </c>
      <c r="R122" s="167">
        <f t="shared" si="90"/>
        <v>0</v>
      </c>
      <c r="S122" s="167">
        <f t="shared" si="90"/>
        <v>0</v>
      </c>
      <c r="T122" s="167">
        <f t="shared" ref="T122:AG131" si="91">BB122+CJ122+DR122+EZ122+GH122+HP122+IX122+KF122+LN122+MV122+OD122</f>
        <v>0</v>
      </c>
      <c r="U122" s="167">
        <f t="shared" si="91"/>
        <v>0</v>
      </c>
      <c r="V122" s="167">
        <f t="shared" si="91"/>
        <v>0</v>
      </c>
      <c r="W122" s="167">
        <f t="shared" si="91"/>
        <v>0</v>
      </c>
      <c r="X122" s="167">
        <f t="shared" si="91"/>
        <v>0</v>
      </c>
      <c r="Y122" s="167">
        <f t="shared" si="91"/>
        <v>0</v>
      </c>
      <c r="Z122" s="167">
        <f t="shared" si="91"/>
        <v>0</v>
      </c>
      <c r="AA122" s="167">
        <f t="shared" si="91"/>
        <v>0</v>
      </c>
      <c r="AB122" s="167">
        <f t="shared" si="91"/>
        <v>0</v>
      </c>
      <c r="AC122" s="167">
        <f t="shared" si="91"/>
        <v>0</v>
      </c>
      <c r="AD122" s="167">
        <f t="shared" si="91"/>
        <v>0</v>
      </c>
      <c r="AE122" s="167">
        <f t="shared" si="91"/>
        <v>0</v>
      </c>
      <c r="AF122" s="167">
        <f t="shared" si="91"/>
        <v>0</v>
      </c>
      <c r="AG122" s="167">
        <f t="shared" si="91"/>
        <v>0</v>
      </c>
      <c r="AI122" s="4" t="s">
        <v>49</v>
      </c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Q122" s="6" t="s">
        <v>49</v>
      </c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Y122" s="8" t="s">
        <v>49</v>
      </c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G122" s="10" t="s">
        <v>49</v>
      </c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O122" s="12" t="s">
        <v>49</v>
      </c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W122" s="14" t="s">
        <v>49</v>
      </c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5"/>
      <c r="HO122" s="15"/>
      <c r="HP122" s="15"/>
      <c r="HQ122" s="15"/>
      <c r="HR122" s="15"/>
      <c r="HS122" s="15"/>
      <c r="HT122" s="15"/>
      <c r="HU122" s="15"/>
      <c r="HV122" s="15"/>
      <c r="HW122" s="15"/>
      <c r="HX122" s="15"/>
      <c r="HY122" s="15"/>
      <c r="HZ122" s="15"/>
      <c r="IA122" s="15"/>
      <c r="IB122" s="15"/>
      <c r="IC122" s="15"/>
      <c r="IE122" s="16" t="s">
        <v>49</v>
      </c>
      <c r="IF122" s="17"/>
      <c r="IG122" s="17"/>
      <c r="IH122" s="17"/>
      <c r="II122" s="17"/>
      <c r="IJ122" s="17"/>
      <c r="IK122" s="17"/>
      <c r="IL122" s="17"/>
      <c r="IM122" s="17"/>
      <c r="IN122" s="17"/>
      <c r="IO122" s="17"/>
      <c r="IP122" s="17"/>
      <c r="IQ122" s="17"/>
      <c r="IR122" s="17"/>
      <c r="IS122" s="17"/>
      <c r="IT122" s="17"/>
      <c r="IU122" s="17"/>
      <c r="IV122" s="17"/>
      <c r="IW122" s="17"/>
      <c r="IX122" s="17"/>
      <c r="IY122" s="17"/>
      <c r="IZ122" s="17"/>
      <c r="JA122" s="17"/>
      <c r="JB122" s="17"/>
      <c r="JC122" s="17"/>
      <c r="JD122" s="17"/>
      <c r="JE122" s="17"/>
      <c r="JF122" s="17"/>
      <c r="JG122" s="17"/>
      <c r="JH122" s="17"/>
      <c r="JI122" s="17"/>
      <c r="JJ122" s="17"/>
      <c r="JK122" s="17"/>
      <c r="JM122" s="18" t="s">
        <v>49</v>
      </c>
      <c r="JN122" s="19"/>
      <c r="JO122" s="19"/>
      <c r="JP122" s="19"/>
      <c r="JQ122" s="19"/>
      <c r="JR122" s="19"/>
      <c r="JS122" s="19"/>
      <c r="JT122" s="19"/>
      <c r="JU122" s="19"/>
      <c r="JV122" s="19"/>
      <c r="JW122" s="19"/>
      <c r="JX122" s="19"/>
      <c r="JY122" s="19"/>
      <c r="JZ122" s="19"/>
      <c r="KA122" s="19"/>
      <c r="KB122" s="19"/>
      <c r="KC122" s="19"/>
      <c r="KD122" s="19"/>
      <c r="KE122" s="19"/>
      <c r="KF122" s="19"/>
      <c r="KG122" s="19"/>
      <c r="KH122" s="19"/>
      <c r="KI122" s="19"/>
      <c r="KJ122" s="19"/>
      <c r="KK122" s="19"/>
      <c r="KL122" s="19"/>
      <c r="KM122" s="19"/>
      <c r="KN122" s="19"/>
      <c r="KO122" s="19"/>
      <c r="KP122" s="19"/>
      <c r="KQ122" s="19"/>
      <c r="KR122" s="19"/>
      <c r="KS122" s="19"/>
      <c r="KU122" s="20" t="s">
        <v>49</v>
      </c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C122" s="22" t="s">
        <v>49</v>
      </c>
      <c r="MD122" s="23"/>
      <c r="ME122" s="23"/>
      <c r="MF122" s="23"/>
      <c r="MG122" s="23"/>
      <c r="MH122" s="23"/>
      <c r="MI122" s="23"/>
      <c r="MJ122" s="23"/>
      <c r="MK122" s="23"/>
      <c r="ML122" s="23"/>
      <c r="MM122" s="23"/>
      <c r="MN122" s="23"/>
      <c r="MO122" s="23"/>
      <c r="MP122" s="23"/>
      <c r="MQ122" s="23"/>
      <c r="MR122" s="23"/>
      <c r="MS122" s="23"/>
      <c r="MT122" s="23"/>
      <c r="MU122" s="23"/>
      <c r="MV122" s="23"/>
      <c r="MW122" s="23"/>
      <c r="MX122" s="23"/>
      <c r="MY122" s="23"/>
      <c r="MZ122" s="23"/>
      <c r="NA122" s="23"/>
      <c r="NB122" s="23"/>
      <c r="NC122" s="23"/>
      <c r="ND122" s="23"/>
      <c r="NE122" s="23"/>
      <c r="NF122" s="23"/>
      <c r="NG122" s="23"/>
      <c r="NH122" s="23"/>
      <c r="NI122" s="23"/>
      <c r="NK122" s="24" t="s">
        <v>49</v>
      </c>
      <c r="NL122" s="25"/>
      <c r="NM122" s="25"/>
      <c r="NN122" s="25"/>
      <c r="NO122" s="25"/>
      <c r="NP122" s="25"/>
      <c r="NQ122" s="25"/>
      <c r="NR122" s="25"/>
      <c r="NS122" s="25"/>
      <c r="NT122" s="25"/>
      <c r="NU122" s="25"/>
      <c r="NV122" s="25"/>
      <c r="NW122" s="25"/>
      <c r="NX122" s="25"/>
      <c r="NY122" s="25"/>
      <c r="NZ122" s="25"/>
      <c r="OA122" s="25"/>
      <c r="OB122" s="25"/>
      <c r="OC122" s="25"/>
      <c r="OD122" s="25"/>
      <c r="OE122" s="25"/>
      <c r="OF122" s="25"/>
      <c r="OG122" s="25"/>
      <c r="OH122" s="25"/>
      <c r="OI122" s="25"/>
      <c r="OJ122" s="25"/>
      <c r="OK122" s="25"/>
      <c r="OL122" s="25"/>
      <c r="OM122" s="25"/>
      <c r="ON122" s="25"/>
      <c r="OO122" s="25"/>
      <c r="OP122" s="25"/>
      <c r="OQ122" s="25"/>
    </row>
    <row r="123" spans="1:407" ht="24" x14ac:dyDescent="0.6">
      <c r="A123" s="80" t="s">
        <v>50</v>
      </c>
      <c r="B123" s="167"/>
      <c r="C123" s="167">
        <f t="shared" ref="C123:R131" si="92">AK123+BS123+DA123+EI123+FQ123+GY123+IG123+JO123+KW123+ME123+NM123</f>
        <v>0</v>
      </c>
      <c r="D123" s="167">
        <f t="shared" si="90"/>
        <v>0</v>
      </c>
      <c r="E123" s="167">
        <f t="shared" si="90"/>
        <v>0</v>
      </c>
      <c r="F123" s="167">
        <f t="shared" si="90"/>
        <v>0</v>
      </c>
      <c r="G123" s="167">
        <f t="shared" si="90"/>
        <v>0</v>
      </c>
      <c r="H123" s="167">
        <f t="shared" si="90"/>
        <v>0</v>
      </c>
      <c r="I123" s="167">
        <f t="shared" si="90"/>
        <v>0</v>
      </c>
      <c r="J123" s="167">
        <f t="shared" si="90"/>
        <v>0</v>
      </c>
      <c r="K123" s="167">
        <f t="shared" si="90"/>
        <v>0</v>
      </c>
      <c r="L123" s="167">
        <f t="shared" si="90"/>
        <v>0</v>
      </c>
      <c r="M123" s="167">
        <f t="shared" si="90"/>
        <v>0</v>
      </c>
      <c r="N123" s="167">
        <f t="shared" si="90"/>
        <v>0</v>
      </c>
      <c r="O123" s="167">
        <f t="shared" si="90"/>
        <v>0</v>
      </c>
      <c r="P123" s="167">
        <f t="shared" si="90"/>
        <v>0</v>
      </c>
      <c r="Q123" s="167">
        <f t="shared" si="90"/>
        <v>0</v>
      </c>
      <c r="R123" s="167">
        <f t="shared" si="90"/>
        <v>0</v>
      </c>
      <c r="S123" s="167">
        <f t="shared" si="90"/>
        <v>0</v>
      </c>
      <c r="T123" s="167">
        <f t="shared" si="91"/>
        <v>0</v>
      </c>
      <c r="U123" s="167">
        <f t="shared" si="91"/>
        <v>0</v>
      </c>
      <c r="V123" s="167">
        <f t="shared" si="91"/>
        <v>0</v>
      </c>
      <c r="W123" s="167">
        <f t="shared" si="91"/>
        <v>0</v>
      </c>
      <c r="X123" s="167">
        <f t="shared" si="91"/>
        <v>0</v>
      </c>
      <c r="Y123" s="167">
        <f t="shared" si="91"/>
        <v>0</v>
      </c>
      <c r="Z123" s="167">
        <f t="shared" si="91"/>
        <v>0</v>
      </c>
      <c r="AA123" s="167">
        <f t="shared" si="91"/>
        <v>0</v>
      </c>
      <c r="AB123" s="167">
        <f t="shared" si="91"/>
        <v>0</v>
      </c>
      <c r="AC123" s="167">
        <f t="shared" si="91"/>
        <v>0</v>
      </c>
      <c r="AD123" s="167">
        <f t="shared" si="91"/>
        <v>0</v>
      </c>
      <c r="AE123" s="167">
        <f t="shared" si="91"/>
        <v>0</v>
      </c>
      <c r="AF123" s="167">
        <f t="shared" si="91"/>
        <v>0</v>
      </c>
      <c r="AG123" s="167">
        <f t="shared" si="91"/>
        <v>0</v>
      </c>
      <c r="AI123" s="4" t="s">
        <v>50</v>
      </c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Q123" s="6" t="s">
        <v>50</v>
      </c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Y123" s="8" t="s">
        <v>50</v>
      </c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G123" s="10" t="s">
        <v>50</v>
      </c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O123" s="12" t="s">
        <v>50</v>
      </c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W123" s="14" t="s">
        <v>50</v>
      </c>
      <c r="GX123" s="15"/>
      <c r="GY123" s="15"/>
      <c r="GZ123" s="15"/>
      <c r="HA123" s="15"/>
      <c r="HB123" s="15"/>
      <c r="HC123" s="15"/>
      <c r="HD123" s="15"/>
      <c r="HE123" s="15"/>
      <c r="HF123" s="15"/>
      <c r="HG123" s="15"/>
      <c r="HH123" s="15"/>
      <c r="HI123" s="15"/>
      <c r="HJ123" s="15"/>
      <c r="HK123" s="15"/>
      <c r="HL123" s="15"/>
      <c r="HM123" s="15"/>
      <c r="HN123" s="15"/>
      <c r="HO123" s="15"/>
      <c r="HP123" s="15"/>
      <c r="HQ123" s="15"/>
      <c r="HR123" s="15"/>
      <c r="HS123" s="15"/>
      <c r="HT123" s="15"/>
      <c r="HU123" s="15"/>
      <c r="HV123" s="15"/>
      <c r="HW123" s="15"/>
      <c r="HX123" s="15"/>
      <c r="HY123" s="15"/>
      <c r="HZ123" s="15"/>
      <c r="IA123" s="15"/>
      <c r="IB123" s="15"/>
      <c r="IC123" s="15"/>
      <c r="IE123" s="16" t="s">
        <v>50</v>
      </c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  <c r="IS123" s="17"/>
      <c r="IT123" s="17"/>
      <c r="IU123" s="17"/>
      <c r="IV123" s="17"/>
      <c r="IW123" s="17"/>
      <c r="IX123" s="17"/>
      <c r="IY123" s="17"/>
      <c r="IZ123" s="17"/>
      <c r="JA123" s="17"/>
      <c r="JB123" s="17"/>
      <c r="JC123" s="17"/>
      <c r="JD123" s="17"/>
      <c r="JE123" s="17"/>
      <c r="JF123" s="17"/>
      <c r="JG123" s="17"/>
      <c r="JH123" s="17"/>
      <c r="JI123" s="17"/>
      <c r="JJ123" s="17"/>
      <c r="JK123" s="17"/>
      <c r="JM123" s="18" t="s">
        <v>50</v>
      </c>
      <c r="JN123" s="19"/>
      <c r="JO123" s="19"/>
      <c r="JP123" s="19"/>
      <c r="JQ123" s="19"/>
      <c r="JR123" s="19"/>
      <c r="JS123" s="19"/>
      <c r="JT123" s="19"/>
      <c r="JU123" s="19"/>
      <c r="JV123" s="19"/>
      <c r="JW123" s="19"/>
      <c r="JX123" s="19"/>
      <c r="JY123" s="19"/>
      <c r="JZ123" s="19"/>
      <c r="KA123" s="19"/>
      <c r="KB123" s="19"/>
      <c r="KC123" s="19"/>
      <c r="KD123" s="19"/>
      <c r="KE123" s="19"/>
      <c r="KF123" s="19"/>
      <c r="KG123" s="19"/>
      <c r="KH123" s="19"/>
      <c r="KI123" s="19"/>
      <c r="KJ123" s="19"/>
      <c r="KK123" s="19"/>
      <c r="KL123" s="19"/>
      <c r="KM123" s="19"/>
      <c r="KN123" s="19"/>
      <c r="KO123" s="19"/>
      <c r="KP123" s="19"/>
      <c r="KQ123" s="19"/>
      <c r="KR123" s="19"/>
      <c r="KS123" s="19"/>
      <c r="KU123" s="20" t="s">
        <v>50</v>
      </c>
      <c r="KV123" s="21"/>
      <c r="KW123" s="21"/>
      <c r="KX123" s="21"/>
      <c r="KY123" s="21"/>
      <c r="KZ123" s="21"/>
      <c r="LA123" s="21"/>
      <c r="LB123" s="21"/>
      <c r="LC123" s="21"/>
      <c r="LD123" s="21"/>
      <c r="LE123" s="21"/>
      <c r="LF123" s="21"/>
      <c r="LG123" s="21"/>
      <c r="LH123" s="21"/>
      <c r="LI123" s="21"/>
      <c r="LJ123" s="21"/>
      <c r="LK123" s="21"/>
      <c r="LL123" s="21"/>
      <c r="LM123" s="21"/>
      <c r="LN123" s="21"/>
      <c r="LO123" s="21"/>
      <c r="LP123" s="21"/>
      <c r="LQ123" s="21"/>
      <c r="LR123" s="21"/>
      <c r="LS123" s="21"/>
      <c r="LT123" s="21"/>
      <c r="LU123" s="21"/>
      <c r="LV123" s="21"/>
      <c r="LW123" s="21"/>
      <c r="LX123" s="21"/>
      <c r="LY123" s="21"/>
      <c r="LZ123" s="21"/>
      <c r="MA123" s="21"/>
      <c r="MC123" s="22" t="s">
        <v>50</v>
      </c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K123" s="24" t="s">
        <v>50</v>
      </c>
      <c r="NL123" s="25"/>
      <c r="NM123" s="25"/>
      <c r="NN123" s="25"/>
      <c r="NO123" s="25"/>
      <c r="NP123" s="25"/>
      <c r="NQ123" s="25"/>
      <c r="NR123" s="25"/>
      <c r="NS123" s="25"/>
      <c r="NT123" s="25"/>
      <c r="NU123" s="25"/>
      <c r="NV123" s="25"/>
      <c r="NW123" s="25"/>
      <c r="NX123" s="25"/>
      <c r="NY123" s="25"/>
      <c r="NZ123" s="25"/>
      <c r="OA123" s="25"/>
      <c r="OB123" s="25"/>
      <c r="OC123" s="25"/>
      <c r="OD123" s="25"/>
      <c r="OE123" s="25"/>
      <c r="OF123" s="25"/>
      <c r="OG123" s="25"/>
      <c r="OH123" s="25"/>
      <c r="OI123" s="25"/>
      <c r="OJ123" s="25"/>
      <c r="OK123" s="25"/>
      <c r="OL123" s="25"/>
      <c r="OM123" s="25"/>
      <c r="ON123" s="25"/>
      <c r="OO123" s="25"/>
      <c r="OP123" s="25"/>
      <c r="OQ123" s="25"/>
    </row>
    <row r="124" spans="1:407" ht="24" x14ac:dyDescent="0.6">
      <c r="A124" s="80" t="s">
        <v>51</v>
      </c>
      <c r="B124" s="167"/>
      <c r="C124" s="167">
        <f t="shared" si="92"/>
        <v>0</v>
      </c>
      <c r="D124" s="167">
        <f t="shared" si="90"/>
        <v>0</v>
      </c>
      <c r="E124" s="167">
        <f t="shared" si="90"/>
        <v>0</v>
      </c>
      <c r="F124" s="167">
        <f t="shared" si="90"/>
        <v>0</v>
      </c>
      <c r="G124" s="167">
        <f t="shared" si="90"/>
        <v>0</v>
      </c>
      <c r="H124" s="167">
        <f t="shared" si="90"/>
        <v>0</v>
      </c>
      <c r="I124" s="167">
        <f t="shared" si="90"/>
        <v>0</v>
      </c>
      <c r="J124" s="167">
        <f t="shared" si="90"/>
        <v>0</v>
      </c>
      <c r="K124" s="167">
        <f t="shared" si="90"/>
        <v>0</v>
      </c>
      <c r="L124" s="167">
        <f t="shared" si="90"/>
        <v>0</v>
      </c>
      <c r="M124" s="167">
        <f t="shared" si="90"/>
        <v>0</v>
      </c>
      <c r="N124" s="167">
        <f t="shared" si="90"/>
        <v>0</v>
      </c>
      <c r="O124" s="167">
        <f t="shared" si="90"/>
        <v>0</v>
      </c>
      <c r="P124" s="167">
        <f t="shared" si="90"/>
        <v>0</v>
      </c>
      <c r="Q124" s="167">
        <f t="shared" si="90"/>
        <v>0</v>
      </c>
      <c r="R124" s="167">
        <f t="shared" si="90"/>
        <v>0</v>
      </c>
      <c r="S124" s="167">
        <f t="shared" si="90"/>
        <v>0</v>
      </c>
      <c r="T124" s="167">
        <f t="shared" si="91"/>
        <v>0</v>
      </c>
      <c r="U124" s="167">
        <f t="shared" si="91"/>
        <v>0</v>
      </c>
      <c r="V124" s="167">
        <f t="shared" si="91"/>
        <v>0</v>
      </c>
      <c r="W124" s="167">
        <f t="shared" si="91"/>
        <v>0</v>
      </c>
      <c r="X124" s="167">
        <f t="shared" si="91"/>
        <v>0</v>
      </c>
      <c r="Y124" s="167">
        <f t="shared" si="91"/>
        <v>0</v>
      </c>
      <c r="Z124" s="167">
        <f t="shared" si="91"/>
        <v>0</v>
      </c>
      <c r="AA124" s="167">
        <f t="shared" si="91"/>
        <v>0</v>
      </c>
      <c r="AB124" s="167">
        <f t="shared" si="91"/>
        <v>0</v>
      </c>
      <c r="AC124" s="167">
        <f t="shared" si="91"/>
        <v>0</v>
      </c>
      <c r="AD124" s="167">
        <f t="shared" si="91"/>
        <v>0</v>
      </c>
      <c r="AE124" s="167">
        <f t="shared" si="91"/>
        <v>0</v>
      </c>
      <c r="AF124" s="167">
        <f t="shared" si="91"/>
        <v>0</v>
      </c>
      <c r="AG124" s="167">
        <f t="shared" si="91"/>
        <v>0</v>
      </c>
      <c r="AI124" s="4" t="s">
        <v>51</v>
      </c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Q124" s="6" t="s">
        <v>51</v>
      </c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Y124" s="8" t="s">
        <v>51</v>
      </c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G124" s="10" t="s">
        <v>51</v>
      </c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O124" s="12" t="s">
        <v>51</v>
      </c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W124" s="14" t="s">
        <v>51</v>
      </c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M124" s="15"/>
      <c r="HN124" s="15"/>
      <c r="HO124" s="15"/>
      <c r="HP124" s="15"/>
      <c r="HQ124" s="15"/>
      <c r="HR124" s="15"/>
      <c r="HS124" s="15"/>
      <c r="HT124" s="15"/>
      <c r="HU124" s="15"/>
      <c r="HV124" s="15"/>
      <c r="HW124" s="15"/>
      <c r="HX124" s="15"/>
      <c r="HY124" s="15"/>
      <c r="HZ124" s="15"/>
      <c r="IA124" s="15"/>
      <c r="IB124" s="15"/>
      <c r="IC124" s="15"/>
      <c r="IE124" s="16" t="s">
        <v>51</v>
      </c>
      <c r="IF124" s="17"/>
      <c r="IG124" s="17"/>
      <c r="IH124" s="17"/>
      <c r="II124" s="17"/>
      <c r="IJ124" s="17"/>
      <c r="IK124" s="17"/>
      <c r="IL124" s="17"/>
      <c r="IM124" s="17"/>
      <c r="IN124" s="17"/>
      <c r="IO124" s="17"/>
      <c r="IP124" s="17"/>
      <c r="IQ124" s="17"/>
      <c r="IR124" s="17"/>
      <c r="IS124" s="17"/>
      <c r="IT124" s="17"/>
      <c r="IU124" s="17"/>
      <c r="IV124" s="17"/>
      <c r="IW124" s="17"/>
      <c r="IX124" s="17"/>
      <c r="IY124" s="17"/>
      <c r="IZ124" s="17"/>
      <c r="JA124" s="17"/>
      <c r="JB124" s="17"/>
      <c r="JC124" s="17"/>
      <c r="JD124" s="17"/>
      <c r="JE124" s="17"/>
      <c r="JF124" s="17"/>
      <c r="JG124" s="17"/>
      <c r="JH124" s="17"/>
      <c r="JI124" s="17"/>
      <c r="JJ124" s="17"/>
      <c r="JK124" s="17"/>
      <c r="JM124" s="18" t="s">
        <v>51</v>
      </c>
      <c r="JN124" s="19"/>
      <c r="JO124" s="19"/>
      <c r="JP124" s="19"/>
      <c r="JQ124" s="19"/>
      <c r="JR124" s="19"/>
      <c r="JS124" s="19"/>
      <c r="JT124" s="19"/>
      <c r="JU124" s="19"/>
      <c r="JV124" s="19"/>
      <c r="JW124" s="19"/>
      <c r="JX124" s="19"/>
      <c r="JY124" s="19"/>
      <c r="JZ124" s="19"/>
      <c r="KA124" s="19"/>
      <c r="KB124" s="19"/>
      <c r="KC124" s="19"/>
      <c r="KD124" s="19"/>
      <c r="KE124" s="19"/>
      <c r="KF124" s="19"/>
      <c r="KG124" s="19"/>
      <c r="KH124" s="19"/>
      <c r="KI124" s="19"/>
      <c r="KJ124" s="19"/>
      <c r="KK124" s="19"/>
      <c r="KL124" s="19"/>
      <c r="KM124" s="19"/>
      <c r="KN124" s="19"/>
      <c r="KO124" s="19"/>
      <c r="KP124" s="19"/>
      <c r="KQ124" s="19"/>
      <c r="KR124" s="19"/>
      <c r="KS124" s="19"/>
      <c r="KU124" s="20" t="s">
        <v>51</v>
      </c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C124" s="22" t="s">
        <v>51</v>
      </c>
      <c r="MD124" s="23"/>
      <c r="ME124" s="23"/>
      <c r="MF124" s="23"/>
      <c r="MG124" s="23"/>
      <c r="MH124" s="23"/>
      <c r="MI124" s="23"/>
      <c r="MJ124" s="23"/>
      <c r="MK124" s="23"/>
      <c r="ML124" s="23"/>
      <c r="MM124" s="23"/>
      <c r="MN124" s="23"/>
      <c r="MO124" s="23"/>
      <c r="MP124" s="23"/>
      <c r="MQ124" s="23"/>
      <c r="MR124" s="23"/>
      <c r="MS124" s="23"/>
      <c r="MT124" s="23"/>
      <c r="MU124" s="23"/>
      <c r="MV124" s="23"/>
      <c r="MW124" s="23"/>
      <c r="MX124" s="23"/>
      <c r="MY124" s="23"/>
      <c r="MZ124" s="23"/>
      <c r="NA124" s="23"/>
      <c r="NB124" s="23"/>
      <c r="NC124" s="23"/>
      <c r="ND124" s="23"/>
      <c r="NE124" s="23"/>
      <c r="NF124" s="23"/>
      <c r="NG124" s="23"/>
      <c r="NH124" s="23"/>
      <c r="NI124" s="23"/>
      <c r="NK124" s="24" t="s">
        <v>51</v>
      </c>
      <c r="NL124" s="25"/>
      <c r="NM124" s="25"/>
      <c r="NN124" s="25"/>
      <c r="NO124" s="25"/>
      <c r="NP124" s="25"/>
      <c r="NQ124" s="25"/>
      <c r="NR124" s="25"/>
      <c r="NS124" s="25"/>
      <c r="NT124" s="25"/>
      <c r="NU124" s="25"/>
      <c r="NV124" s="25"/>
      <c r="NW124" s="25"/>
      <c r="NX124" s="25"/>
      <c r="NY124" s="25"/>
      <c r="NZ124" s="25"/>
      <c r="OA124" s="25"/>
      <c r="OB124" s="25"/>
      <c r="OC124" s="25"/>
      <c r="OD124" s="25"/>
      <c r="OE124" s="25"/>
      <c r="OF124" s="25"/>
      <c r="OG124" s="25"/>
      <c r="OH124" s="25"/>
      <c r="OI124" s="25"/>
      <c r="OJ124" s="25"/>
      <c r="OK124" s="25"/>
      <c r="OL124" s="25"/>
      <c r="OM124" s="25"/>
      <c r="ON124" s="25"/>
      <c r="OO124" s="25"/>
      <c r="OP124" s="25"/>
      <c r="OQ124" s="25"/>
    </row>
    <row r="125" spans="1:407" ht="24" x14ac:dyDescent="0.6">
      <c r="A125" s="80" t="s">
        <v>52</v>
      </c>
      <c r="B125" s="167"/>
      <c r="C125" s="167">
        <f t="shared" si="92"/>
        <v>0</v>
      </c>
      <c r="D125" s="167">
        <f t="shared" si="90"/>
        <v>0</v>
      </c>
      <c r="E125" s="167">
        <f t="shared" si="90"/>
        <v>0</v>
      </c>
      <c r="F125" s="167">
        <f t="shared" si="90"/>
        <v>0</v>
      </c>
      <c r="G125" s="167">
        <f t="shared" si="90"/>
        <v>0</v>
      </c>
      <c r="H125" s="167">
        <f t="shared" si="90"/>
        <v>0</v>
      </c>
      <c r="I125" s="167">
        <f t="shared" si="90"/>
        <v>0</v>
      </c>
      <c r="J125" s="167">
        <f t="shared" si="90"/>
        <v>0</v>
      </c>
      <c r="K125" s="167">
        <f t="shared" si="90"/>
        <v>0</v>
      </c>
      <c r="L125" s="167">
        <f t="shared" si="90"/>
        <v>0</v>
      </c>
      <c r="M125" s="167">
        <f t="shared" si="90"/>
        <v>0</v>
      </c>
      <c r="N125" s="167">
        <f t="shared" si="90"/>
        <v>0</v>
      </c>
      <c r="O125" s="167">
        <f t="shared" si="90"/>
        <v>0</v>
      </c>
      <c r="P125" s="167">
        <f t="shared" si="90"/>
        <v>0</v>
      </c>
      <c r="Q125" s="167">
        <f t="shared" si="90"/>
        <v>0</v>
      </c>
      <c r="R125" s="167">
        <f t="shared" si="90"/>
        <v>0</v>
      </c>
      <c r="S125" s="167">
        <f t="shared" si="90"/>
        <v>0</v>
      </c>
      <c r="T125" s="167">
        <f t="shared" si="91"/>
        <v>0</v>
      </c>
      <c r="U125" s="167">
        <f t="shared" si="91"/>
        <v>0</v>
      </c>
      <c r="V125" s="167">
        <f t="shared" si="91"/>
        <v>0</v>
      </c>
      <c r="W125" s="167">
        <f t="shared" si="91"/>
        <v>0</v>
      </c>
      <c r="X125" s="167">
        <f t="shared" si="91"/>
        <v>0</v>
      </c>
      <c r="Y125" s="167">
        <f t="shared" si="91"/>
        <v>0</v>
      </c>
      <c r="Z125" s="167">
        <f t="shared" si="91"/>
        <v>0</v>
      </c>
      <c r="AA125" s="167">
        <f t="shared" si="91"/>
        <v>0</v>
      </c>
      <c r="AB125" s="167">
        <f t="shared" si="91"/>
        <v>0</v>
      </c>
      <c r="AC125" s="167">
        <f t="shared" si="91"/>
        <v>0</v>
      </c>
      <c r="AD125" s="167">
        <f t="shared" si="91"/>
        <v>0</v>
      </c>
      <c r="AE125" s="167">
        <f t="shared" si="91"/>
        <v>0</v>
      </c>
      <c r="AF125" s="167">
        <f t="shared" si="91"/>
        <v>0</v>
      </c>
      <c r="AG125" s="167">
        <f t="shared" si="91"/>
        <v>0</v>
      </c>
      <c r="AI125" s="4" t="s">
        <v>52</v>
      </c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Q125" s="6" t="s">
        <v>52</v>
      </c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Y125" s="8" t="s">
        <v>52</v>
      </c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G125" s="10" t="s">
        <v>52</v>
      </c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O125" s="12" t="s">
        <v>52</v>
      </c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W125" s="14" t="s">
        <v>52</v>
      </c>
      <c r="GX125" s="15"/>
      <c r="GY125" s="15"/>
      <c r="GZ125" s="15"/>
      <c r="HA125" s="15"/>
      <c r="HB125" s="15"/>
      <c r="HC125" s="15"/>
      <c r="HD125" s="15"/>
      <c r="HE125" s="15"/>
      <c r="HF125" s="15"/>
      <c r="HG125" s="15"/>
      <c r="HH125" s="15"/>
      <c r="HI125" s="15"/>
      <c r="HJ125" s="15"/>
      <c r="HK125" s="15"/>
      <c r="HL125" s="15"/>
      <c r="HM125" s="15"/>
      <c r="HN125" s="15"/>
      <c r="HO125" s="15"/>
      <c r="HP125" s="15"/>
      <c r="HQ125" s="15"/>
      <c r="HR125" s="15"/>
      <c r="HS125" s="15"/>
      <c r="HT125" s="15"/>
      <c r="HU125" s="15"/>
      <c r="HV125" s="15"/>
      <c r="HW125" s="15"/>
      <c r="HX125" s="15"/>
      <c r="HY125" s="15"/>
      <c r="HZ125" s="15"/>
      <c r="IA125" s="15"/>
      <c r="IB125" s="15"/>
      <c r="IC125" s="15"/>
      <c r="IE125" s="16" t="s">
        <v>52</v>
      </c>
      <c r="IF125" s="17"/>
      <c r="IG125" s="17"/>
      <c r="IH125" s="17"/>
      <c r="II125" s="17"/>
      <c r="IJ125" s="17"/>
      <c r="IK125" s="17"/>
      <c r="IL125" s="17"/>
      <c r="IM125" s="17"/>
      <c r="IN125" s="17"/>
      <c r="IO125" s="17"/>
      <c r="IP125" s="17"/>
      <c r="IQ125" s="17"/>
      <c r="IR125" s="17"/>
      <c r="IS125" s="17"/>
      <c r="IT125" s="17"/>
      <c r="IU125" s="17"/>
      <c r="IV125" s="17"/>
      <c r="IW125" s="17"/>
      <c r="IX125" s="17"/>
      <c r="IY125" s="17"/>
      <c r="IZ125" s="17"/>
      <c r="JA125" s="17"/>
      <c r="JB125" s="17"/>
      <c r="JC125" s="17"/>
      <c r="JD125" s="17"/>
      <c r="JE125" s="17"/>
      <c r="JF125" s="17"/>
      <c r="JG125" s="17"/>
      <c r="JH125" s="17"/>
      <c r="JI125" s="17"/>
      <c r="JJ125" s="17"/>
      <c r="JK125" s="17"/>
      <c r="JM125" s="18" t="s">
        <v>52</v>
      </c>
      <c r="JN125" s="19"/>
      <c r="JO125" s="19"/>
      <c r="JP125" s="19"/>
      <c r="JQ125" s="19"/>
      <c r="JR125" s="19"/>
      <c r="JS125" s="19"/>
      <c r="JT125" s="19"/>
      <c r="JU125" s="19"/>
      <c r="JV125" s="19"/>
      <c r="JW125" s="19"/>
      <c r="JX125" s="19"/>
      <c r="JY125" s="19"/>
      <c r="JZ125" s="19"/>
      <c r="KA125" s="19"/>
      <c r="KB125" s="19"/>
      <c r="KC125" s="19"/>
      <c r="KD125" s="19"/>
      <c r="KE125" s="19"/>
      <c r="KF125" s="19"/>
      <c r="KG125" s="19"/>
      <c r="KH125" s="19"/>
      <c r="KI125" s="19"/>
      <c r="KJ125" s="19"/>
      <c r="KK125" s="19"/>
      <c r="KL125" s="19"/>
      <c r="KM125" s="19"/>
      <c r="KN125" s="19"/>
      <c r="KO125" s="19"/>
      <c r="KP125" s="19"/>
      <c r="KQ125" s="19"/>
      <c r="KR125" s="19"/>
      <c r="KS125" s="19"/>
      <c r="KU125" s="20" t="s">
        <v>52</v>
      </c>
      <c r="KV125" s="21"/>
      <c r="KW125" s="21"/>
      <c r="KX125" s="21"/>
      <c r="KY125" s="21"/>
      <c r="KZ125" s="21"/>
      <c r="LA125" s="21"/>
      <c r="LB125" s="21"/>
      <c r="LC125" s="21"/>
      <c r="LD125" s="21"/>
      <c r="LE125" s="21"/>
      <c r="LF125" s="21"/>
      <c r="LG125" s="21"/>
      <c r="LH125" s="21"/>
      <c r="LI125" s="21"/>
      <c r="LJ125" s="21"/>
      <c r="LK125" s="21"/>
      <c r="LL125" s="21"/>
      <c r="LM125" s="21"/>
      <c r="LN125" s="21"/>
      <c r="LO125" s="21"/>
      <c r="LP125" s="21"/>
      <c r="LQ125" s="21"/>
      <c r="LR125" s="21"/>
      <c r="LS125" s="21"/>
      <c r="LT125" s="21"/>
      <c r="LU125" s="21"/>
      <c r="LV125" s="21"/>
      <c r="LW125" s="21"/>
      <c r="LX125" s="21"/>
      <c r="LY125" s="21"/>
      <c r="LZ125" s="21"/>
      <c r="MA125" s="21"/>
      <c r="MC125" s="22" t="s">
        <v>52</v>
      </c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K125" s="24" t="s">
        <v>52</v>
      </c>
      <c r="NL125" s="25"/>
      <c r="NM125" s="25"/>
      <c r="NN125" s="25"/>
      <c r="NO125" s="25"/>
      <c r="NP125" s="25"/>
      <c r="NQ125" s="25"/>
      <c r="NR125" s="25"/>
      <c r="NS125" s="25"/>
      <c r="NT125" s="25"/>
      <c r="NU125" s="25"/>
      <c r="NV125" s="25"/>
      <c r="NW125" s="25"/>
      <c r="NX125" s="25"/>
      <c r="NY125" s="25"/>
      <c r="NZ125" s="25"/>
      <c r="OA125" s="25"/>
      <c r="OB125" s="25"/>
      <c r="OC125" s="25"/>
      <c r="OD125" s="25"/>
      <c r="OE125" s="25"/>
      <c r="OF125" s="25"/>
      <c r="OG125" s="25"/>
      <c r="OH125" s="25"/>
      <c r="OI125" s="25"/>
      <c r="OJ125" s="25"/>
      <c r="OK125" s="25"/>
      <c r="OL125" s="25"/>
      <c r="OM125" s="25"/>
      <c r="ON125" s="25"/>
      <c r="OO125" s="25"/>
      <c r="OP125" s="25"/>
      <c r="OQ125" s="25"/>
    </row>
    <row r="126" spans="1:407" ht="24" x14ac:dyDescent="0.6">
      <c r="A126" s="80" t="s">
        <v>53</v>
      </c>
      <c r="B126" s="167"/>
      <c r="C126" s="167">
        <f t="shared" si="92"/>
        <v>0</v>
      </c>
      <c r="D126" s="167">
        <f t="shared" si="90"/>
        <v>0</v>
      </c>
      <c r="E126" s="167">
        <f t="shared" si="90"/>
        <v>0</v>
      </c>
      <c r="F126" s="167">
        <f t="shared" si="90"/>
        <v>0</v>
      </c>
      <c r="G126" s="167">
        <f t="shared" si="90"/>
        <v>0</v>
      </c>
      <c r="H126" s="167">
        <f t="shared" si="90"/>
        <v>0</v>
      </c>
      <c r="I126" s="167">
        <f t="shared" si="90"/>
        <v>0</v>
      </c>
      <c r="J126" s="167">
        <f t="shared" si="90"/>
        <v>0</v>
      </c>
      <c r="K126" s="167">
        <f t="shared" si="90"/>
        <v>0</v>
      </c>
      <c r="L126" s="167">
        <f t="shared" si="90"/>
        <v>0</v>
      </c>
      <c r="M126" s="167">
        <f t="shared" si="90"/>
        <v>0</v>
      </c>
      <c r="N126" s="167">
        <f t="shared" si="90"/>
        <v>0</v>
      </c>
      <c r="O126" s="167">
        <f t="shared" si="90"/>
        <v>0</v>
      </c>
      <c r="P126" s="167">
        <f t="shared" si="90"/>
        <v>0</v>
      </c>
      <c r="Q126" s="167">
        <f t="shared" si="90"/>
        <v>0</v>
      </c>
      <c r="R126" s="167">
        <f t="shared" si="90"/>
        <v>0</v>
      </c>
      <c r="S126" s="167">
        <f t="shared" si="90"/>
        <v>0</v>
      </c>
      <c r="T126" s="167">
        <f t="shared" si="91"/>
        <v>0</v>
      </c>
      <c r="U126" s="167">
        <f t="shared" si="91"/>
        <v>0</v>
      </c>
      <c r="V126" s="167">
        <f t="shared" si="91"/>
        <v>0</v>
      </c>
      <c r="W126" s="167">
        <f t="shared" si="91"/>
        <v>0</v>
      </c>
      <c r="X126" s="167">
        <f t="shared" si="91"/>
        <v>0</v>
      </c>
      <c r="Y126" s="167">
        <f t="shared" si="91"/>
        <v>0</v>
      </c>
      <c r="Z126" s="167">
        <f t="shared" si="91"/>
        <v>0</v>
      </c>
      <c r="AA126" s="167">
        <f t="shared" si="91"/>
        <v>0</v>
      </c>
      <c r="AB126" s="167">
        <f t="shared" si="91"/>
        <v>0</v>
      </c>
      <c r="AC126" s="167">
        <f t="shared" si="91"/>
        <v>0</v>
      </c>
      <c r="AD126" s="167">
        <f t="shared" si="91"/>
        <v>0</v>
      </c>
      <c r="AE126" s="167">
        <f t="shared" si="91"/>
        <v>0</v>
      </c>
      <c r="AF126" s="167">
        <f t="shared" si="91"/>
        <v>0</v>
      </c>
      <c r="AG126" s="167">
        <f t="shared" si="91"/>
        <v>0</v>
      </c>
      <c r="AI126" s="4" t="s">
        <v>53</v>
      </c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Q126" s="6" t="s">
        <v>53</v>
      </c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Y126" s="8" t="s">
        <v>53</v>
      </c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G126" s="10" t="s">
        <v>53</v>
      </c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O126" s="12" t="s">
        <v>53</v>
      </c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W126" s="14" t="s">
        <v>53</v>
      </c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5"/>
      <c r="HO126" s="15"/>
      <c r="HP126" s="15"/>
      <c r="HQ126" s="15"/>
      <c r="HR126" s="15"/>
      <c r="HS126" s="15"/>
      <c r="HT126" s="15"/>
      <c r="HU126" s="15"/>
      <c r="HV126" s="15"/>
      <c r="HW126" s="15"/>
      <c r="HX126" s="15"/>
      <c r="HY126" s="15"/>
      <c r="HZ126" s="15"/>
      <c r="IA126" s="15"/>
      <c r="IB126" s="15"/>
      <c r="IC126" s="15"/>
      <c r="IE126" s="16" t="s">
        <v>53</v>
      </c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7"/>
      <c r="IW126" s="17"/>
      <c r="IX126" s="17"/>
      <c r="IY126" s="17"/>
      <c r="IZ126" s="17"/>
      <c r="JA126" s="17"/>
      <c r="JB126" s="17"/>
      <c r="JC126" s="17"/>
      <c r="JD126" s="17"/>
      <c r="JE126" s="17"/>
      <c r="JF126" s="17"/>
      <c r="JG126" s="17"/>
      <c r="JH126" s="17"/>
      <c r="JI126" s="17"/>
      <c r="JJ126" s="17"/>
      <c r="JK126" s="17"/>
      <c r="JM126" s="18" t="s">
        <v>53</v>
      </c>
      <c r="JN126" s="19"/>
      <c r="JO126" s="19"/>
      <c r="JP126" s="19"/>
      <c r="JQ126" s="19"/>
      <c r="JR126" s="19"/>
      <c r="JS126" s="19"/>
      <c r="JT126" s="19"/>
      <c r="JU126" s="19"/>
      <c r="JV126" s="19"/>
      <c r="JW126" s="19"/>
      <c r="JX126" s="19"/>
      <c r="JY126" s="19"/>
      <c r="JZ126" s="19"/>
      <c r="KA126" s="19"/>
      <c r="KB126" s="19"/>
      <c r="KC126" s="19"/>
      <c r="KD126" s="19"/>
      <c r="KE126" s="19"/>
      <c r="KF126" s="19"/>
      <c r="KG126" s="19"/>
      <c r="KH126" s="19"/>
      <c r="KI126" s="19"/>
      <c r="KJ126" s="19"/>
      <c r="KK126" s="19"/>
      <c r="KL126" s="19"/>
      <c r="KM126" s="19"/>
      <c r="KN126" s="19"/>
      <c r="KO126" s="19"/>
      <c r="KP126" s="19"/>
      <c r="KQ126" s="19"/>
      <c r="KR126" s="19"/>
      <c r="KS126" s="19"/>
      <c r="KU126" s="20" t="s">
        <v>53</v>
      </c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C126" s="22" t="s">
        <v>53</v>
      </c>
      <c r="MD126" s="23"/>
      <c r="ME126" s="23"/>
      <c r="MF126" s="23"/>
      <c r="MG126" s="23"/>
      <c r="MH126" s="23"/>
      <c r="MI126" s="23"/>
      <c r="MJ126" s="23"/>
      <c r="MK126" s="23"/>
      <c r="ML126" s="23"/>
      <c r="MM126" s="23"/>
      <c r="MN126" s="23"/>
      <c r="MO126" s="23"/>
      <c r="MP126" s="23"/>
      <c r="MQ126" s="23"/>
      <c r="MR126" s="23"/>
      <c r="MS126" s="23"/>
      <c r="MT126" s="23"/>
      <c r="MU126" s="23"/>
      <c r="MV126" s="23"/>
      <c r="MW126" s="23"/>
      <c r="MX126" s="23"/>
      <c r="MY126" s="23"/>
      <c r="MZ126" s="23"/>
      <c r="NA126" s="23"/>
      <c r="NB126" s="23"/>
      <c r="NC126" s="23"/>
      <c r="ND126" s="23"/>
      <c r="NE126" s="23"/>
      <c r="NF126" s="23"/>
      <c r="NG126" s="23"/>
      <c r="NH126" s="23"/>
      <c r="NI126" s="23"/>
      <c r="NK126" s="24" t="s">
        <v>53</v>
      </c>
      <c r="NL126" s="25"/>
      <c r="NM126" s="25"/>
      <c r="NN126" s="25"/>
      <c r="NO126" s="25"/>
      <c r="NP126" s="25"/>
      <c r="NQ126" s="25"/>
      <c r="NR126" s="25"/>
      <c r="NS126" s="25"/>
      <c r="NT126" s="25"/>
      <c r="NU126" s="25"/>
      <c r="NV126" s="25"/>
      <c r="NW126" s="25"/>
      <c r="NX126" s="25"/>
      <c r="NY126" s="25"/>
      <c r="NZ126" s="25"/>
      <c r="OA126" s="25"/>
      <c r="OB126" s="25"/>
      <c r="OC126" s="25"/>
      <c r="OD126" s="25"/>
      <c r="OE126" s="25"/>
      <c r="OF126" s="25"/>
      <c r="OG126" s="25"/>
      <c r="OH126" s="25"/>
      <c r="OI126" s="25"/>
      <c r="OJ126" s="25"/>
      <c r="OK126" s="25"/>
      <c r="OL126" s="25"/>
      <c r="OM126" s="25"/>
      <c r="ON126" s="25"/>
      <c r="OO126" s="25"/>
      <c r="OP126" s="25"/>
      <c r="OQ126" s="25"/>
    </row>
    <row r="127" spans="1:407" ht="24" x14ac:dyDescent="0.6">
      <c r="A127" s="80" t="s">
        <v>54</v>
      </c>
      <c r="B127" s="167"/>
      <c r="C127" s="167">
        <f t="shared" si="92"/>
        <v>0</v>
      </c>
      <c r="D127" s="167">
        <f t="shared" si="90"/>
        <v>0</v>
      </c>
      <c r="E127" s="167">
        <f t="shared" si="90"/>
        <v>0</v>
      </c>
      <c r="F127" s="167">
        <f t="shared" si="90"/>
        <v>0</v>
      </c>
      <c r="G127" s="167">
        <f t="shared" si="90"/>
        <v>0</v>
      </c>
      <c r="H127" s="167">
        <f t="shared" si="90"/>
        <v>0</v>
      </c>
      <c r="I127" s="167">
        <f t="shared" si="90"/>
        <v>0</v>
      </c>
      <c r="J127" s="167">
        <f t="shared" si="90"/>
        <v>0</v>
      </c>
      <c r="K127" s="167">
        <f t="shared" si="90"/>
        <v>0</v>
      </c>
      <c r="L127" s="167">
        <f t="shared" si="90"/>
        <v>0</v>
      </c>
      <c r="M127" s="167">
        <f t="shared" si="90"/>
        <v>0</v>
      </c>
      <c r="N127" s="167">
        <f t="shared" si="90"/>
        <v>0</v>
      </c>
      <c r="O127" s="167">
        <f t="shared" si="90"/>
        <v>0</v>
      </c>
      <c r="P127" s="167">
        <f t="shared" si="90"/>
        <v>0</v>
      </c>
      <c r="Q127" s="167">
        <f t="shared" si="90"/>
        <v>0</v>
      </c>
      <c r="R127" s="167">
        <f t="shared" si="90"/>
        <v>0</v>
      </c>
      <c r="S127" s="167">
        <f t="shared" si="90"/>
        <v>0</v>
      </c>
      <c r="T127" s="167">
        <f t="shared" si="91"/>
        <v>0</v>
      </c>
      <c r="U127" s="167">
        <f t="shared" si="91"/>
        <v>0</v>
      </c>
      <c r="V127" s="167">
        <f t="shared" si="91"/>
        <v>0</v>
      </c>
      <c r="W127" s="167">
        <f t="shared" si="91"/>
        <v>0</v>
      </c>
      <c r="X127" s="167">
        <f t="shared" si="91"/>
        <v>0</v>
      </c>
      <c r="Y127" s="167">
        <f t="shared" si="91"/>
        <v>0</v>
      </c>
      <c r="Z127" s="167">
        <f t="shared" si="91"/>
        <v>0</v>
      </c>
      <c r="AA127" s="167">
        <f t="shared" si="91"/>
        <v>0</v>
      </c>
      <c r="AB127" s="167">
        <f t="shared" si="91"/>
        <v>0</v>
      </c>
      <c r="AC127" s="167">
        <f t="shared" si="91"/>
        <v>0</v>
      </c>
      <c r="AD127" s="167">
        <f t="shared" si="91"/>
        <v>0</v>
      </c>
      <c r="AE127" s="167">
        <f t="shared" si="91"/>
        <v>0</v>
      </c>
      <c r="AF127" s="167">
        <f t="shared" si="91"/>
        <v>0</v>
      </c>
      <c r="AG127" s="167">
        <f t="shared" si="91"/>
        <v>0</v>
      </c>
      <c r="AI127" s="4" t="s">
        <v>54</v>
      </c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Q127" s="6" t="s">
        <v>54</v>
      </c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Y127" s="8" t="s">
        <v>54</v>
      </c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G127" s="10" t="s">
        <v>54</v>
      </c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O127" s="12" t="s">
        <v>54</v>
      </c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W127" s="14" t="s">
        <v>54</v>
      </c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E127" s="16" t="s">
        <v>54</v>
      </c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  <c r="IS127" s="17"/>
      <c r="IT127" s="17"/>
      <c r="IU127" s="17"/>
      <c r="IV127" s="17"/>
      <c r="IW127" s="17"/>
      <c r="IX127" s="17"/>
      <c r="IY127" s="17"/>
      <c r="IZ127" s="17"/>
      <c r="JA127" s="17"/>
      <c r="JB127" s="17"/>
      <c r="JC127" s="17"/>
      <c r="JD127" s="17"/>
      <c r="JE127" s="17"/>
      <c r="JF127" s="17"/>
      <c r="JG127" s="17"/>
      <c r="JH127" s="17"/>
      <c r="JI127" s="17"/>
      <c r="JJ127" s="17"/>
      <c r="JK127" s="17"/>
      <c r="JM127" s="18" t="s">
        <v>54</v>
      </c>
      <c r="JN127" s="19"/>
      <c r="JO127" s="19"/>
      <c r="JP127" s="19"/>
      <c r="JQ127" s="19"/>
      <c r="JR127" s="19"/>
      <c r="JS127" s="19"/>
      <c r="JT127" s="19"/>
      <c r="JU127" s="19"/>
      <c r="JV127" s="19"/>
      <c r="JW127" s="19"/>
      <c r="JX127" s="19"/>
      <c r="JY127" s="19"/>
      <c r="JZ127" s="19"/>
      <c r="KA127" s="19"/>
      <c r="KB127" s="19"/>
      <c r="KC127" s="19"/>
      <c r="KD127" s="19"/>
      <c r="KE127" s="19"/>
      <c r="KF127" s="19"/>
      <c r="KG127" s="19"/>
      <c r="KH127" s="19"/>
      <c r="KI127" s="19"/>
      <c r="KJ127" s="19"/>
      <c r="KK127" s="19"/>
      <c r="KL127" s="19"/>
      <c r="KM127" s="19"/>
      <c r="KN127" s="19"/>
      <c r="KO127" s="19"/>
      <c r="KP127" s="19"/>
      <c r="KQ127" s="19"/>
      <c r="KR127" s="19"/>
      <c r="KS127" s="19"/>
      <c r="KU127" s="20" t="s">
        <v>54</v>
      </c>
      <c r="KV127" s="21"/>
      <c r="KW127" s="21"/>
      <c r="KX127" s="21"/>
      <c r="KY127" s="21"/>
      <c r="KZ127" s="21"/>
      <c r="LA127" s="21"/>
      <c r="LB127" s="21"/>
      <c r="LC127" s="21"/>
      <c r="LD127" s="21"/>
      <c r="LE127" s="21"/>
      <c r="LF127" s="21"/>
      <c r="LG127" s="21"/>
      <c r="LH127" s="21"/>
      <c r="LI127" s="21"/>
      <c r="LJ127" s="21"/>
      <c r="LK127" s="21"/>
      <c r="LL127" s="21"/>
      <c r="LM127" s="21"/>
      <c r="LN127" s="21"/>
      <c r="LO127" s="21"/>
      <c r="LP127" s="21"/>
      <c r="LQ127" s="21"/>
      <c r="LR127" s="21"/>
      <c r="LS127" s="21"/>
      <c r="LT127" s="21"/>
      <c r="LU127" s="21"/>
      <c r="LV127" s="21"/>
      <c r="LW127" s="21"/>
      <c r="LX127" s="21"/>
      <c r="LY127" s="21"/>
      <c r="LZ127" s="21"/>
      <c r="MA127" s="21"/>
      <c r="MC127" s="22" t="s">
        <v>54</v>
      </c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K127" s="24" t="s">
        <v>54</v>
      </c>
      <c r="NL127" s="25"/>
      <c r="NM127" s="25"/>
      <c r="NN127" s="25"/>
      <c r="NO127" s="25"/>
      <c r="NP127" s="25"/>
      <c r="NQ127" s="25"/>
      <c r="NR127" s="25"/>
      <c r="NS127" s="25"/>
      <c r="NT127" s="25"/>
      <c r="NU127" s="25"/>
      <c r="NV127" s="25"/>
      <c r="NW127" s="25"/>
      <c r="NX127" s="25"/>
      <c r="NY127" s="25"/>
      <c r="NZ127" s="25"/>
      <c r="OA127" s="25"/>
      <c r="OB127" s="25"/>
      <c r="OC127" s="25"/>
      <c r="OD127" s="25"/>
      <c r="OE127" s="25"/>
      <c r="OF127" s="25"/>
      <c r="OG127" s="25"/>
      <c r="OH127" s="25"/>
      <c r="OI127" s="25"/>
      <c r="OJ127" s="25"/>
      <c r="OK127" s="25"/>
      <c r="OL127" s="25"/>
      <c r="OM127" s="25"/>
      <c r="ON127" s="25"/>
      <c r="OO127" s="25"/>
      <c r="OP127" s="25"/>
      <c r="OQ127" s="25"/>
    </row>
    <row r="128" spans="1:407" ht="24" x14ac:dyDescent="0.6">
      <c r="A128" s="80" t="s">
        <v>97</v>
      </c>
      <c r="B128" s="167"/>
      <c r="C128" s="167">
        <f t="shared" si="92"/>
        <v>0</v>
      </c>
      <c r="D128" s="167">
        <f t="shared" si="92"/>
        <v>0</v>
      </c>
      <c r="E128" s="167">
        <f t="shared" si="92"/>
        <v>0</v>
      </c>
      <c r="F128" s="167">
        <f t="shared" si="92"/>
        <v>0</v>
      </c>
      <c r="G128" s="167">
        <f t="shared" si="92"/>
        <v>0</v>
      </c>
      <c r="H128" s="167">
        <f t="shared" si="92"/>
        <v>0</v>
      </c>
      <c r="I128" s="167">
        <f t="shared" si="92"/>
        <v>0</v>
      </c>
      <c r="J128" s="167">
        <f t="shared" si="92"/>
        <v>0</v>
      </c>
      <c r="K128" s="167">
        <f t="shared" si="92"/>
        <v>0</v>
      </c>
      <c r="L128" s="167">
        <f t="shared" si="92"/>
        <v>0</v>
      </c>
      <c r="M128" s="167">
        <f t="shared" si="92"/>
        <v>0</v>
      </c>
      <c r="N128" s="167">
        <f t="shared" si="92"/>
        <v>0</v>
      </c>
      <c r="O128" s="167">
        <f t="shared" si="92"/>
        <v>0</v>
      </c>
      <c r="P128" s="167">
        <f t="shared" si="92"/>
        <v>0</v>
      </c>
      <c r="Q128" s="167">
        <f t="shared" si="92"/>
        <v>0</v>
      </c>
      <c r="R128" s="167">
        <f t="shared" si="92"/>
        <v>0</v>
      </c>
      <c r="S128" s="167">
        <f t="shared" si="90"/>
        <v>0</v>
      </c>
      <c r="T128" s="167">
        <f t="shared" si="91"/>
        <v>0</v>
      </c>
      <c r="U128" s="167">
        <f t="shared" si="91"/>
        <v>0</v>
      </c>
      <c r="V128" s="167">
        <f t="shared" si="91"/>
        <v>0</v>
      </c>
      <c r="W128" s="167">
        <f t="shared" si="91"/>
        <v>0</v>
      </c>
      <c r="X128" s="167">
        <f t="shared" si="91"/>
        <v>0</v>
      </c>
      <c r="Y128" s="167">
        <f t="shared" si="91"/>
        <v>0</v>
      </c>
      <c r="Z128" s="167">
        <f t="shared" si="91"/>
        <v>0</v>
      </c>
      <c r="AA128" s="167">
        <f t="shared" si="91"/>
        <v>0</v>
      </c>
      <c r="AB128" s="167">
        <f t="shared" si="91"/>
        <v>0</v>
      </c>
      <c r="AC128" s="167">
        <f t="shared" si="91"/>
        <v>0</v>
      </c>
      <c r="AD128" s="167">
        <f t="shared" si="91"/>
        <v>0</v>
      </c>
      <c r="AE128" s="167">
        <f t="shared" si="91"/>
        <v>0</v>
      </c>
      <c r="AF128" s="167">
        <f t="shared" si="91"/>
        <v>0</v>
      </c>
      <c r="AG128" s="167">
        <f t="shared" si="91"/>
        <v>0</v>
      </c>
      <c r="AI128" s="4" t="s">
        <v>97</v>
      </c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Q128" s="6" t="s">
        <v>97</v>
      </c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Y128" s="8" t="s">
        <v>97</v>
      </c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G128" s="10" t="s">
        <v>97</v>
      </c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O128" s="12" t="s">
        <v>97</v>
      </c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W128" s="14" t="s">
        <v>97</v>
      </c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E128" s="16" t="s">
        <v>97</v>
      </c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  <c r="IS128" s="17"/>
      <c r="IT128" s="17"/>
      <c r="IU128" s="17"/>
      <c r="IV128" s="17"/>
      <c r="IW128" s="17"/>
      <c r="IX128" s="17"/>
      <c r="IY128" s="17"/>
      <c r="IZ128" s="17"/>
      <c r="JA128" s="17"/>
      <c r="JB128" s="17"/>
      <c r="JC128" s="17"/>
      <c r="JD128" s="17"/>
      <c r="JE128" s="17"/>
      <c r="JF128" s="17"/>
      <c r="JG128" s="17"/>
      <c r="JH128" s="17"/>
      <c r="JI128" s="17"/>
      <c r="JJ128" s="17"/>
      <c r="JK128" s="17"/>
      <c r="JM128" s="18" t="s">
        <v>97</v>
      </c>
      <c r="JN128" s="19"/>
      <c r="JO128" s="19"/>
      <c r="JP128" s="19"/>
      <c r="JQ128" s="19"/>
      <c r="JR128" s="19"/>
      <c r="JS128" s="19"/>
      <c r="JT128" s="19"/>
      <c r="JU128" s="19"/>
      <c r="JV128" s="19"/>
      <c r="JW128" s="19"/>
      <c r="JX128" s="19"/>
      <c r="JY128" s="19"/>
      <c r="JZ128" s="19"/>
      <c r="KA128" s="19"/>
      <c r="KB128" s="19"/>
      <c r="KC128" s="19"/>
      <c r="KD128" s="19"/>
      <c r="KE128" s="19"/>
      <c r="KF128" s="19"/>
      <c r="KG128" s="19"/>
      <c r="KH128" s="19"/>
      <c r="KI128" s="19"/>
      <c r="KJ128" s="19"/>
      <c r="KK128" s="19"/>
      <c r="KL128" s="19"/>
      <c r="KM128" s="19"/>
      <c r="KN128" s="19"/>
      <c r="KO128" s="19"/>
      <c r="KP128" s="19"/>
      <c r="KQ128" s="19"/>
      <c r="KR128" s="19"/>
      <c r="KS128" s="19"/>
      <c r="KU128" s="20" t="s">
        <v>97</v>
      </c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C128" s="22" t="s">
        <v>97</v>
      </c>
      <c r="MD128" s="23"/>
      <c r="ME128" s="23"/>
      <c r="MF128" s="23"/>
      <c r="MG128" s="23"/>
      <c r="MH128" s="23"/>
      <c r="MI128" s="23"/>
      <c r="MJ128" s="23"/>
      <c r="MK128" s="23"/>
      <c r="ML128" s="23"/>
      <c r="MM128" s="23"/>
      <c r="MN128" s="23"/>
      <c r="MO128" s="23"/>
      <c r="MP128" s="23"/>
      <c r="MQ128" s="23"/>
      <c r="MR128" s="23"/>
      <c r="MS128" s="23"/>
      <c r="MT128" s="23"/>
      <c r="MU128" s="23"/>
      <c r="MV128" s="23"/>
      <c r="MW128" s="23"/>
      <c r="MX128" s="23"/>
      <c r="MY128" s="23"/>
      <c r="MZ128" s="23"/>
      <c r="NA128" s="23"/>
      <c r="NB128" s="23"/>
      <c r="NC128" s="23"/>
      <c r="ND128" s="23"/>
      <c r="NE128" s="23"/>
      <c r="NF128" s="23"/>
      <c r="NG128" s="23"/>
      <c r="NH128" s="23"/>
      <c r="NI128" s="23"/>
      <c r="NK128" s="24" t="s">
        <v>97</v>
      </c>
      <c r="NL128" s="25"/>
      <c r="NM128" s="25"/>
      <c r="NN128" s="25"/>
      <c r="NO128" s="25"/>
      <c r="NP128" s="25"/>
      <c r="NQ128" s="25"/>
      <c r="NR128" s="25"/>
      <c r="NS128" s="25"/>
      <c r="NT128" s="25"/>
      <c r="NU128" s="25"/>
      <c r="NV128" s="25"/>
      <c r="NW128" s="25"/>
      <c r="NX128" s="25"/>
      <c r="NY128" s="25"/>
      <c r="NZ128" s="25"/>
      <c r="OA128" s="25"/>
      <c r="OB128" s="25"/>
      <c r="OC128" s="25"/>
      <c r="OD128" s="25"/>
      <c r="OE128" s="25"/>
      <c r="OF128" s="25"/>
      <c r="OG128" s="25"/>
      <c r="OH128" s="25"/>
      <c r="OI128" s="25"/>
      <c r="OJ128" s="25"/>
      <c r="OK128" s="25"/>
      <c r="OL128" s="25"/>
      <c r="OM128" s="25"/>
      <c r="ON128" s="25"/>
      <c r="OO128" s="25"/>
      <c r="OP128" s="25"/>
      <c r="OQ128" s="25"/>
    </row>
    <row r="129" spans="1:407" ht="24" x14ac:dyDescent="0.6">
      <c r="A129" s="80" t="s">
        <v>55</v>
      </c>
      <c r="B129" s="167"/>
      <c r="C129" s="167">
        <f t="shared" si="92"/>
        <v>0</v>
      </c>
      <c r="D129" s="167">
        <f t="shared" si="92"/>
        <v>0</v>
      </c>
      <c r="E129" s="167">
        <f t="shared" si="92"/>
        <v>0</v>
      </c>
      <c r="F129" s="167">
        <f t="shared" si="92"/>
        <v>0</v>
      </c>
      <c r="G129" s="167">
        <f t="shared" si="92"/>
        <v>0</v>
      </c>
      <c r="H129" s="167">
        <f t="shared" si="92"/>
        <v>0</v>
      </c>
      <c r="I129" s="167">
        <f t="shared" si="92"/>
        <v>0</v>
      </c>
      <c r="J129" s="167">
        <f t="shared" si="92"/>
        <v>0</v>
      </c>
      <c r="K129" s="167">
        <f t="shared" si="92"/>
        <v>0</v>
      </c>
      <c r="L129" s="167">
        <f t="shared" si="92"/>
        <v>0</v>
      </c>
      <c r="M129" s="167">
        <f t="shared" si="92"/>
        <v>0</v>
      </c>
      <c r="N129" s="167">
        <f t="shared" si="92"/>
        <v>0</v>
      </c>
      <c r="O129" s="167">
        <f t="shared" si="92"/>
        <v>0</v>
      </c>
      <c r="P129" s="167">
        <f t="shared" si="92"/>
        <v>0</v>
      </c>
      <c r="Q129" s="167">
        <f t="shared" si="92"/>
        <v>0</v>
      </c>
      <c r="R129" s="167">
        <f t="shared" si="92"/>
        <v>0</v>
      </c>
      <c r="S129" s="167">
        <f t="shared" si="90"/>
        <v>0</v>
      </c>
      <c r="T129" s="167">
        <f t="shared" si="91"/>
        <v>0</v>
      </c>
      <c r="U129" s="167">
        <f t="shared" si="91"/>
        <v>0</v>
      </c>
      <c r="V129" s="167">
        <f t="shared" si="91"/>
        <v>0</v>
      </c>
      <c r="W129" s="167">
        <f t="shared" si="91"/>
        <v>0</v>
      </c>
      <c r="X129" s="167">
        <f t="shared" si="91"/>
        <v>0</v>
      </c>
      <c r="Y129" s="167">
        <f t="shared" si="91"/>
        <v>0</v>
      </c>
      <c r="Z129" s="167">
        <f t="shared" si="91"/>
        <v>0</v>
      </c>
      <c r="AA129" s="167">
        <f t="shared" si="91"/>
        <v>0</v>
      </c>
      <c r="AB129" s="167">
        <f t="shared" si="91"/>
        <v>0</v>
      </c>
      <c r="AC129" s="167">
        <f t="shared" si="91"/>
        <v>0</v>
      </c>
      <c r="AD129" s="167">
        <f t="shared" si="91"/>
        <v>0</v>
      </c>
      <c r="AE129" s="167">
        <f t="shared" si="91"/>
        <v>0</v>
      </c>
      <c r="AF129" s="167">
        <f t="shared" si="91"/>
        <v>0</v>
      </c>
      <c r="AG129" s="167">
        <f t="shared" si="91"/>
        <v>0</v>
      </c>
      <c r="AI129" s="4" t="s">
        <v>55</v>
      </c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Q129" s="6" t="s">
        <v>55</v>
      </c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Y129" s="8" t="s">
        <v>55</v>
      </c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G129" s="10" t="s">
        <v>55</v>
      </c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O129" s="12" t="s">
        <v>55</v>
      </c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W129" s="14" t="s">
        <v>55</v>
      </c>
      <c r="GX129" s="15"/>
      <c r="GY129" s="15"/>
      <c r="GZ129" s="15"/>
      <c r="HA129" s="15"/>
      <c r="HB129" s="15"/>
      <c r="HC129" s="15"/>
      <c r="HD129" s="15"/>
      <c r="HE129" s="15"/>
      <c r="HF129" s="15"/>
      <c r="HG129" s="15"/>
      <c r="HH129" s="15"/>
      <c r="HI129" s="15"/>
      <c r="HJ129" s="15"/>
      <c r="HK129" s="15"/>
      <c r="HL129" s="15"/>
      <c r="HM129" s="15"/>
      <c r="HN129" s="15"/>
      <c r="HO129" s="15"/>
      <c r="HP129" s="15"/>
      <c r="HQ129" s="15"/>
      <c r="HR129" s="15"/>
      <c r="HS129" s="15"/>
      <c r="HT129" s="15"/>
      <c r="HU129" s="15"/>
      <c r="HV129" s="15"/>
      <c r="HW129" s="15"/>
      <c r="HX129" s="15"/>
      <c r="HY129" s="15"/>
      <c r="HZ129" s="15"/>
      <c r="IA129" s="15"/>
      <c r="IB129" s="15"/>
      <c r="IC129" s="15"/>
      <c r="IE129" s="16" t="s">
        <v>55</v>
      </c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  <c r="IS129" s="17"/>
      <c r="IT129" s="17"/>
      <c r="IU129" s="17"/>
      <c r="IV129" s="17"/>
      <c r="IW129" s="17"/>
      <c r="IX129" s="17"/>
      <c r="IY129" s="17"/>
      <c r="IZ129" s="17"/>
      <c r="JA129" s="17"/>
      <c r="JB129" s="17"/>
      <c r="JC129" s="17"/>
      <c r="JD129" s="17"/>
      <c r="JE129" s="17"/>
      <c r="JF129" s="17"/>
      <c r="JG129" s="17"/>
      <c r="JH129" s="17"/>
      <c r="JI129" s="17"/>
      <c r="JJ129" s="17"/>
      <c r="JK129" s="17"/>
      <c r="JM129" s="18" t="s">
        <v>55</v>
      </c>
      <c r="JN129" s="19"/>
      <c r="JO129" s="19"/>
      <c r="JP129" s="19"/>
      <c r="JQ129" s="19"/>
      <c r="JR129" s="19"/>
      <c r="JS129" s="19"/>
      <c r="JT129" s="19"/>
      <c r="JU129" s="19"/>
      <c r="JV129" s="19"/>
      <c r="JW129" s="19"/>
      <c r="JX129" s="19"/>
      <c r="JY129" s="19"/>
      <c r="JZ129" s="19"/>
      <c r="KA129" s="19"/>
      <c r="KB129" s="19"/>
      <c r="KC129" s="19"/>
      <c r="KD129" s="19"/>
      <c r="KE129" s="19"/>
      <c r="KF129" s="19"/>
      <c r="KG129" s="19"/>
      <c r="KH129" s="19"/>
      <c r="KI129" s="19"/>
      <c r="KJ129" s="19"/>
      <c r="KK129" s="19"/>
      <c r="KL129" s="19"/>
      <c r="KM129" s="19"/>
      <c r="KN129" s="19"/>
      <c r="KO129" s="19"/>
      <c r="KP129" s="19"/>
      <c r="KQ129" s="19"/>
      <c r="KR129" s="19"/>
      <c r="KS129" s="19"/>
      <c r="KU129" s="20" t="s">
        <v>55</v>
      </c>
      <c r="KV129" s="21"/>
      <c r="KW129" s="21"/>
      <c r="KX129" s="21"/>
      <c r="KY129" s="21"/>
      <c r="KZ129" s="21"/>
      <c r="LA129" s="21"/>
      <c r="LB129" s="21"/>
      <c r="LC129" s="21"/>
      <c r="LD129" s="21"/>
      <c r="LE129" s="21"/>
      <c r="LF129" s="21"/>
      <c r="LG129" s="21"/>
      <c r="LH129" s="21"/>
      <c r="LI129" s="21"/>
      <c r="LJ129" s="21"/>
      <c r="LK129" s="21"/>
      <c r="LL129" s="21"/>
      <c r="LM129" s="21"/>
      <c r="LN129" s="21"/>
      <c r="LO129" s="21"/>
      <c r="LP129" s="21"/>
      <c r="LQ129" s="21"/>
      <c r="LR129" s="21"/>
      <c r="LS129" s="21"/>
      <c r="LT129" s="21"/>
      <c r="LU129" s="21"/>
      <c r="LV129" s="21"/>
      <c r="LW129" s="21"/>
      <c r="LX129" s="21"/>
      <c r="LY129" s="21"/>
      <c r="LZ129" s="21"/>
      <c r="MA129" s="21"/>
      <c r="MC129" s="22" t="s">
        <v>55</v>
      </c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K129" s="24" t="s">
        <v>55</v>
      </c>
      <c r="NL129" s="25"/>
      <c r="NM129" s="25"/>
      <c r="NN129" s="25"/>
      <c r="NO129" s="25"/>
      <c r="NP129" s="25"/>
      <c r="NQ129" s="25"/>
      <c r="NR129" s="25"/>
      <c r="NS129" s="25"/>
      <c r="NT129" s="25"/>
      <c r="NU129" s="25"/>
      <c r="NV129" s="25"/>
      <c r="NW129" s="25"/>
      <c r="NX129" s="25"/>
      <c r="NY129" s="25"/>
      <c r="NZ129" s="25"/>
      <c r="OA129" s="25"/>
      <c r="OB129" s="25"/>
      <c r="OC129" s="25"/>
      <c r="OD129" s="25"/>
      <c r="OE129" s="25"/>
      <c r="OF129" s="25"/>
      <c r="OG129" s="25"/>
      <c r="OH129" s="25"/>
      <c r="OI129" s="25"/>
      <c r="OJ129" s="25"/>
      <c r="OK129" s="25"/>
      <c r="OL129" s="25"/>
      <c r="OM129" s="25"/>
      <c r="ON129" s="25"/>
      <c r="OO129" s="25"/>
      <c r="OP129" s="25"/>
      <c r="OQ129" s="25"/>
    </row>
    <row r="130" spans="1:407" ht="24" x14ac:dyDescent="0.6">
      <c r="A130" s="80" t="s">
        <v>56</v>
      </c>
      <c r="B130" s="167"/>
      <c r="C130" s="167">
        <f t="shared" si="92"/>
        <v>0</v>
      </c>
      <c r="D130" s="167">
        <f t="shared" si="92"/>
        <v>0</v>
      </c>
      <c r="E130" s="167">
        <f t="shared" si="92"/>
        <v>0</v>
      </c>
      <c r="F130" s="167">
        <f t="shared" si="92"/>
        <v>0</v>
      </c>
      <c r="G130" s="167">
        <f t="shared" si="92"/>
        <v>0</v>
      </c>
      <c r="H130" s="167">
        <f t="shared" si="92"/>
        <v>0</v>
      </c>
      <c r="I130" s="167">
        <f t="shared" si="92"/>
        <v>0</v>
      </c>
      <c r="J130" s="167">
        <f t="shared" si="92"/>
        <v>0</v>
      </c>
      <c r="K130" s="167">
        <f t="shared" si="92"/>
        <v>0</v>
      </c>
      <c r="L130" s="167">
        <f t="shared" si="92"/>
        <v>0</v>
      </c>
      <c r="M130" s="167">
        <f t="shared" si="92"/>
        <v>0</v>
      </c>
      <c r="N130" s="167">
        <f t="shared" si="92"/>
        <v>0</v>
      </c>
      <c r="O130" s="167">
        <f t="shared" si="92"/>
        <v>0</v>
      </c>
      <c r="P130" s="167">
        <f t="shared" si="92"/>
        <v>0</v>
      </c>
      <c r="Q130" s="167">
        <f t="shared" si="92"/>
        <v>0</v>
      </c>
      <c r="R130" s="167">
        <f t="shared" si="92"/>
        <v>0</v>
      </c>
      <c r="S130" s="167">
        <f t="shared" si="90"/>
        <v>0</v>
      </c>
      <c r="T130" s="167">
        <f t="shared" si="91"/>
        <v>0</v>
      </c>
      <c r="U130" s="167">
        <f t="shared" si="91"/>
        <v>0</v>
      </c>
      <c r="V130" s="167">
        <f t="shared" si="91"/>
        <v>0</v>
      </c>
      <c r="W130" s="167">
        <f t="shared" si="91"/>
        <v>0</v>
      </c>
      <c r="X130" s="167">
        <f t="shared" si="91"/>
        <v>0</v>
      </c>
      <c r="Y130" s="167">
        <f t="shared" si="91"/>
        <v>0</v>
      </c>
      <c r="Z130" s="167">
        <f t="shared" si="91"/>
        <v>0</v>
      </c>
      <c r="AA130" s="167">
        <f t="shared" si="91"/>
        <v>0</v>
      </c>
      <c r="AB130" s="167">
        <f t="shared" si="91"/>
        <v>0</v>
      </c>
      <c r="AC130" s="167">
        <f t="shared" si="91"/>
        <v>0</v>
      </c>
      <c r="AD130" s="167">
        <f t="shared" si="91"/>
        <v>0</v>
      </c>
      <c r="AE130" s="167">
        <f t="shared" si="91"/>
        <v>0</v>
      </c>
      <c r="AF130" s="167">
        <f t="shared" si="91"/>
        <v>0</v>
      </c>
      <c r="AG130" s="167">
        <f t="shared" si="91"/>
        <v>0</v>
      </c>
      <c r="AI130" s="4" t="s">
        <v>56</v>
      </c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Q130" s="6" t="s">
        <v>56</v>
      </c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Y130" s="8" t="s">
        <v>56</v>
      </c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G130" s="10" t="s">
        <v>56</v>
      </c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O130" s="12" t="s">
        <v>56</v>
      </c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W130" s="14" t="s">
        <v>56</v>
      </c>
      <c r="GX130" s="15"/>
      <c r="GY130" s="15"/>
      <c r="GZ130" s="15"/>
      <c r="HA130" s="15"/>
      <c r="HB130" s="15"/>
      <c r="HC130" s="15"/>
      <c r="HD130" s="15"/>
      <c r="HE130" s="15"/>
      <c r="HF130" s="15"/>
      <c r="HG130" s="15"/>
      <c r="HH130" s="15"/>
      <c r="HI130" s="15"/>
      <c r="HJ130" s="15"/>
      <c r="HK130" s="15"/>
      <c r="HL130" s="15"/>
      <c r="HM130" s="15"/>
      <c r="HN130" s="15"/>
      <c r="HO130" s="15"/>
      <c r="HP130" s="15"/>
      <c r="HQ130" s="15"/>
      <c r="HR130" s="15"/>
      <c r="HS130" s="15"/>
      <c r="HT130" s="15"/>
      <c r="HU130" s="15"/>
      <c r="HV130" s="15"/>
      <c r="HW130" s="15"/>
      <c r="HX130" s="15"/>
      <c r="HY130" s="15"/>
      <c r="HZ130" s="15"/>
      <c r="IA130" s="15"/>
      <c r="IB130" s="15"/>
      <c r="IC130" s="15"/>
      <c r="IE130" s="16" t="s">
        <v>56</v>
      </c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  <c r="IS130" s="17"/>
      <c r="IT130" s="17"/>
      <c r="IU130" s="17"/>
      <c r="IV130" s="17"/>
      <c r="IW130" s="17"/>
      <c r="IX130" s="17"/>
      <c r="IY130" s="17"/>
      <c r="IZ130" s="17"/>
      <c r="JA130" s="17"/>
      <c r="JB130" s="17"/>
      <c r="JC130" s="17"/>
      <c r="JD130" s="17"/>
      <c r="JE130" s="17"/>
      <c r="JF130" s="17"/>
      <c r="JG130" s="17"/>
      <c r="JH130" s="17"/>
      <c r="JI130" s="17"/>
      <c r="JJ130" s="17"/>
      <c r="JK130" s="17"/>
      <c r="JM130" s="18" t="s">
        <v>56</v>
      </c>
      <c r="JN130" s="19"/>
      <c r="JO130" s="19"/>
      <c r="JP130" s="19"/>
      <c r="JQ130" s="19"/>
      <c r="JR130" s="19"/>
      <c r="JS130" s="19"/>
      <c r="JT130" s="19"/>
      <c r="JU130" s="19"/>
      <c r="JV130" s="19"/>
      <c r="JW130" s="19"/>
      <c r="JX130" s="19"/>
      <c r="JY130" s="19"/>
      <c r="JZ130" s="19"/>
      <c r="KA130" s="19"/>
      <c r="KB130" s="19"/>
      <c r="KC130" s="19"/>
      <c r="KD130" s="19"/>
      <c r="KE130" s="19"/>
      <c r="KF130" s="19"/>
      <c r="KG130" s="19"/>
      <c r="KH130" s="19"/>
      <c r="KI130" s="19"/>
      <c r="KJ130" s="19"/>
      <c r="KK130" s="19"/>
      <c r="KL130" s="19"/>
      <c r="KM130" s="19"/>
      <c r="KN130" s="19"/>
      <c r="KO130" s="19"/>
      <c r="KP130" s="19"/>
      <c r="KQ130" s="19"/>
      <c r="KR130" s="19"/>
      <c r="KS130" s="19"/>
      <c r="KU130" s="20" t="s">
        <v>56</v>
      </c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C130" s="22" t="s">
        <v>56</v>
      </c>
      <c r="MD130" s="23"/>
      <c r="ME130" s="23"/>
      <c r="MF130" s="23"/>
      <c r="MG130" s="23"/>
      <c r="MH130" s="23"/>
      <c r="MI130" s="23"/>
      <c r="MJ130" s="23"/>
      <c r="MK130" s="23"/>
      <c r="ML130" s="23"/>
      <c r="MM130" s="23"/>
      <c r="MN130" s="23"/>
      <c r="MO130" s="23"/>
      <c r="MP130" s="23"/>
      <c r="MQ130" s="23"/>
      <c r="MR130" s="23"/>
      <c r="MS130" s="23"/>
      <c r="MT130" s="23"/>
      <c r="MU130" s="23"/>
      <c r="MV130" s="23"/>
      <c r="MW130" s="23"/>
      <c r="MX130" s="23"/>
      <c r="MY130" s="23"/>
      <c r="MZ130" s="23"/>
      <c r="NA130" s="23"/>
      <c r="NB130" s="23"/>
      <c r="NC130" s="23"/>
      <c r="ND130" s="23"/>
      <c r="NE130" s="23"/>
      <c r="NF130" s="23"/>
      <c r="NG130" s="23"/>
      <c r="NH130" s="23"/>
      <c r="NI130" s="23"/>
      <c r="NK130" s="24" t="s">
        <v>56</v>
      </c>
      <c r="NL130" s="25"/>
      <c r="NM130" s="25"/>
      <c r="NN130" s="25"/>
      <c r="NO130" s="25"/>
      <c r="NP130" s="25"/>
      <c r="NQ130" s="25"/>
      <c r="NR130" s="25"/>
      <c r="NS130" s="25"/>
      <c r="NT130" s="25"/>
      <c r="NU130" s="25"/>
      <c r="NV130" s="25"/>
      <c r="NW130" s="25"/>
      <c r="NX130" s="25"/>
      <c r="NY130" s="25"/>
      <c r="NZ130" s="25"/>
      <c r="OA130" s="25"/>
      <c r="OB130" s="25"/>
      <c r="OC130" s="25"/>
      <c r="OD130" s="25"/>
      <c r="OE130" s="25"/>
      <c r="OF130" s="25"/>
      <c r="OG130" s="25"/>
      <c r="OH130" s="25"/>
      <c r="OI130" s="25"/>
      <c r="OJ130" s="25"/>
      <c r="OK130" s="25"/>
      <c r="OL130" s="25"/>
      <c r="OM130" s="25"/>
      <c r="ON130" s="25"/>
      <c r="OO130" s="25"/>
      <c r="OP130" s="25"/>
      <c r="OQ130" s="25"/>
    </row>
    <row r="131" spans="1:407" ht="24" x14ac:dyDescent="0.6">
      <c r="A131" s="80" t="s">
        <v>57</v>
      </c>
      <c r="B131" s="167"/>
      <c r="C131" s="167">
        <f t="shared" si="92"/>
        <v>0</v>
      </c>
      <c r="D131" s="167">
        <f t="shared" si="92"/>
        <v>0</v>
      </c>
      <c r="E131" s="167">
        <f t="shared" si="92"/>
        <v>0</v>
      </c>
      <c r="F131" s="167">
        <f t="shared" si="92"/>
        <v>0</v>
      </c>
      <c r="G131" s="167">
        <f t="shared" si="92"/>
        <v>0</v>
      </c>
      <c r="H131" s="167">
        <f t="shared" si="92"/>
        <v>0</v>
      </c>
      <c r="I131" s="167">
        <f t="shared" si="92"/>
        <v>0</v>
      </c>
      <c r="J131" s="167">
        <f t="shared" si="92"/>
        <v>0</v>
      </c>
      <c r="K131" s="167">
        <f t="shared" si="92"/>
        <v>0</v>
      </c>
      <c r="L131" s="167">
        <f t="shared" si="92"/>
        <v>0</v>
      </c>
      <c r="M131" s="167">
        <f t="shared" si="92"/>
        <v>0</v>
      </c>
      <c r="N131" s="167">
        <f t="shared" si="92"/>
        <v>0</v>
      </c>
      <c r="O131" s="167">
        <f t="shared" si="92"/>
        <v>0</v>
      </c>
      <c r="P131" s="167">
        <f t="shared" si="92"/>
        <v>0</v>
      </c>
      <c r="Q131" s="167">
        <f t="shared" si="92"/>
        <v>0</v>
      </c>
      <c r="R131" s="167">
        <f t="shared" si="92"/>
        <v>0</v>
      </c>
      <c r="S131" s="167">
        <f t="shared" si="90"/>
        <v>0</v>
      </c>
      <c r="T131" s="167">
        <f t="shared" si="91"/>
        <v>0</v>
      </c>
      <c r="U131" s="167">
        <f t="shared" si="91"/>
        <v>0</v>
      </c>
      <c r="V131" s="167">
        <f t="shared" si="91"/>
        <v>0</v>
      </c>
      <c r="W131" s="167">
        <f t="shared" si="91"/>
        <v>0</v>
      </c>
      <c r="X131" s="167">
        <f t="shared" si="91"/>
        <v>0</v>
      </c>
      <c r="Y131" s="167">
        <f t="shared" si="91"/>
        <v>0</v>
      </c>
      <c r="Z131" s="167">
        <f t="shared" si="91"/>
        <v>0</v>
      </c>
      <c r="AA131" s="167">
        <f t="shared" si="91"/>
        <v>0</v>
      </c>
      <c r="AB131" s="167">
        <f t="shared" si="91"/>
        <v>0</v>
      </c>
      <c r="AC131" s="167">
        <f t="shared" si="91"/>
        <v>0</v>
      </c>
      <c r="AD131" s="167">
        <f t="shared" si="91"/>
        <v>0</v>
      </c>
      <c r="AE131" s="167">
        <f t="shared" si="91"/>
        <v>0</v>
      </c>
      <c r="AF131" s="167">
        <f t="shared" si="91"/>
        <v>0</v>
      </c>
      <c r="AG131" s="167">
        <f t="shared" si="91"/>
        <v>0</v>
      </c>
      <c r="AI131" s="4" t="s">
        <v>57</v>
      </c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Q131" s="6" t="s">
        <v>57</v>
      </c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Y131" s="8" t="s">
        <v>57</v>
      </c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G131" s="10" t="s">
        <v>57</v>
      </c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O131" s="12" t="s">
        <v>57</v>
      </c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W131" s="14" t="s">
        <v>57</v>
      </c>
      <c r="GX131" s="15"/>
      <c r="GY131" s="15"/>
      <c r="GZ131" s="15"/>
      <c r="HA131" s="15"/>
      <c r="HB131" s="15"/>
      <c r="HC131" s="15"/>
      <c r="HD131" s="15"/>
      <c r="HE131" s="15"/>
      <c r="HF131" s="15"/>
      <c r="HG131" s="15"/>
      <c r="HH131" s="15"/>
      <c r="HI131" s="15"/>
      <c r="HJ131" s="15"/>
      <c r="HK131" s="15"/>
      <c r="HL131" s="15"/>
      <c r="HM131" s="15"/>
      <c r="HN131" s="15"/>
      <c r="HO131" s="15"/>
      <c r="HP131" s="15"/>
      <c r="HQ131" s="15"/>
      <c r="HR131" s="15"/>
      <c r="HS131" s="15"/>
      <c r="HT131" s="15"/>
      <c r="HU131" s="15"/>
      <c r="HV131" s="15"/>
      <c r="HW131" s="15"/>
      <c r="HX131" s="15"/>
      <c r="HY131" s="15"/>
      <c r="HZ131" s="15"/>
      <c r="IA131" s="15"/>
      <c r="IB131" s="15"/>
      <c r="IC131" s="15"/>
      <c r="IE131" s="16" t="s">
        <v>57</v>
      </c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  <c r="IS131" s="17"/>
      <c r="IT131" s="17"/>
      <c r="IU131" s="17"/>
      <c r="IV131" s="17"/>
      <c r="IW131" s="17"/>
      <c r="IX131" s="17"/>
      <c r="IY131" s="17"/>
      <c r="IZ131" s="17"/>
      <c r="JA131" s="17"/>
      <c r="JB131" s="17"/>
      <c r="JC131" s="17"/>
      <c r="JD131" s="17"/>
      <c r="JE131" s="17"/>
      <c r="JF131" s="17"/>
      <c r="JG131" s="17"/>
      <c r="JH131" s="17"/>
      <c r="JI131" s="17"/>
      <c r="JJ131" s="17"/>
      <c r="JK131" s="17"/>
      <c r="JM131" s="18" t="s">
        <v>57</v>
      </c>
      <c r="JN131" s="19"/>
      <c r="JO131" s="19"/>
      <c r="JP131" s="19"/>
      <c r="JQ131" s="19"/>
      <c r="JR131" s="19"/>
      <c r="JS131" s="19"/>
      <c r="JT131" s="19"/>
      <c r="JU131" s="19"/>
      <c r="JV131" s="19"/>
      <c r="JW131" s="19"/>
      <c r="JX131" s="19"/>
      <c r="JY131" s="19"/>
      <c r="JZ131" s="19"/>
      <c r="KA131" s="19"/>
      <c r="KB131" s="19"/>
      <c r="KC131" s="19"/>
      <c r="KD131" s="19"/>
      <c r="KE131" s="19"/>
      <c r="KF131" s="19"/>
      <c r="KG131" s="19"/>
      <c r="KH131" s="19"/>
      <c r="KI131" s="19"/>
      <c r="KJ131" s="19"/>
      <c r="KK131" s="19"/>
      <c r="KL131" s="19"/>
      <c r="KM131" s="19"/>
      <c r="KN131" s="19"/>
      <c r="KO131" s="19"/>
      <c r="KP131" s="19"/>
      <c r="KQ131" s="19"/>
      <c r="KR131" s="19"/>
      <c r="KS131" s="19"/>
      <c r="KU131" s="20" t="s">
        <v>57</v>
      </c>
      <c r="KV131" s="21"/>
      <c r="KW131" s="21"/>
      <c r="KX131" s="21"/>
      <c r="KY131" s="21"/>
      <c r="KZ131" s="21"/>
      <c r="LA131" s="21"/>
      <c r="LB131" s="21"/>
      <c r="LC131" s="21"/>
      <c r="LD131" s="21"/>
      <c r="LE131" s="21"/>
      <c r="LF131" s="21"/>
      <c r="LG131" s="21"/>
      <c r="LH131" s="21"/>
      <c r="LI131" s="21"/>
      <c r="LJ131" s="21"/>
      <c r="LK131" s="21"/>
      <c r="LL131" s="21"/>
      <c r="LM131" s="21"/>
      <c r="LN131" s="21"/>
      <c r="LO131" s="21"/>
      <c r="LP131" s="21"/>
      <c r="LQ131" s="21"/>
      <c r="LR131" s="21"/>
      <c r="LS131" s="21"/>
      <c r="LT131" s="21"/>
      <c r="LU131" s="21"/>
      <c r="LV131" s="21"/>
      <c r="LW131" s="21"/>
      <c r="LX131" s="21"/>
      <c r="LY131" s="21"/>
      <c r="LZ131" s="21"/>
      <c r="MA131" s="21"/>
      <c r="MC131" s="22" t="s">
        <v>57</v>
      </c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K131" s="24" t="s">
        <v>57</v>
      </c>
      <c r="NL131" s="25"/>
      <c r="NM131" s="25"/>
      <c r="NN131" s="25"/>
      <c r="NO131" s="25"/>
      <c r="NP131" s="25"/>
      <c r="NQ131" s="25"/>
      <c r="NR131" s="25"/>
      <c r="NS131" s="25"/>
      <c r="NT131" s="25"/>
      <c r="NU131" s="25"/>
      <c r="NV131" s="25"/>
      <c r="NW131" s="25"/>
      <c r="NX131" s="25"/>
      <c r="NY131" s="25"/>
      <c r="NZ131" s="25"/>
      <c r="OA131" s="25"/>
      <c r="OB131" s="25"/>
      <c r="OC131" s="25"/>
      <c r="OD131" s="25"/>
      <c r="OE131" s="25"/>
      <c r="OF131" s="25"/>
      <c r="OG131" s="25"/>
      <c r="OH131" s="25"/>
      <c r="OI131" s="25"/>
      <c r="OJ131" s="25"/>
      <c r="OK131" s="25"/>
      <c r="OL131" s="25"/>
      <c r="OM131" s="25"/>
      <c r="ON131" s="25"/>
      <c r="OO131" s="25"/>
      <c r="OP131" s="25"/>
      <c r="OQ131" s="25"/>
    </row>
    <row r="132" spans="1:407" ht="42.75" customHeight="1" x14ac:dyDescent="0.55000000000000004">
      <c r="A132" s="82" t="s">
        <v>1</v>
      </c>
      <c r="B132" s="167">
        <f t="shared" ref="B132:AG132" si="93">SUM(B122:B131)</f>
        <v>0</v>
      </c>
      <c r="C132" s="167">
        <f>SUM(C122:C131)</f>
        <v>0</v>
      </c>
      <c r="D132" s="167">
        <f t="shared" si="93"/>
        <v>0</v>
      </c>
      <c r="E132" s="167">
        <f t="shared" si="93"/>
        <v>0</v>
      </c>
      <c r="F132" s="167">
        <f t="shared" si="93"/>
        <v>0</v>
      </c>
      <c r="G132" s="167">
        <f t="shared" si="93"/>
        <v>0</v>
      </c>
      <c r="H132" s="167">
        <f t="shared" si="93"/>
        <v>0</v>
      </c>
      <c r="I132" s="167">
        <f t="shared" si="93"/>
        <v>0</v>
      </c>
      <c r="J132" s="167">
        <f t="shared" si="93"/>
        <v>0</v>
      </c>
      <c r="K132" s="167">
        <f t="shared" si="93"/>
        <v>0</v>
      </c>
      <c r="L132" s="167">
        <f t="shared" si="93"/>
        <v>0</v>
      </c>
      <c r="M132" s="167">
        <f t="shared" si="93"/>
        <v>0</v>
      </c>
      <c r="N132" s="167">
        <f t="shared" si="93"/>
        <v>0</v>
      </c>
      <c r="O132" s="167">
        <f t="shared" si="93"/>
        <v>0</v>
      </c>
      <c r="P132" s="167">
        <f t="shared" si="93"/>
        <v>0</v>
      </c>
      <c r="Q132" s="167">
        <f t="shared" si="93"/>
        <v>0</v>
      </c>
      <c r="R132" s="167">
        <f t="shared" si="93"/>
        <v>0</v>
      </c>
      <c r="S132" s="167">
        <f t="shared" si="93"/>
        <v>0</v>
      </c>
      <c r="T132" s="167">
        <f t="shared" si="93"/>
        <v>0</v>
      </c>
      <c r="U132" s="167">
        <f t="shared" si="93"/>
        <v>0</v>
      </c>
      <c r="V132" s="167">
        <f t="shared" si="93"/>
        <v>0</v>
      </c>
      <c r="W132" s="167">
        <f t="shared" si="93"/>
        <v>0</v>
      </c>
      <c r="X132" s="167">
        <f t="shared" si="93"/>
        <v>0</v>
      </c>
      <c r="Y132" s="167">
        <f t="shared" si="93"/>
        <v>0</v>
      </c>
      <c r="Z132" s="167">
        <f t="shared" si="93"/>
        <v>0</v>
      </c>
      <c r="AA132" s="167">
        <f t="shared" si="93"/>
        <v>0</v>
      </c>
      <c r="AB132" s="167">
        <f t="shared" si="93"/>
        <v>0</v>
      </c>
      <c r="AC132" s="167">
        <f t="shared" si="93"/>
        <v>0</v>
      </c>
      <c r="AD132" s="167">
        <f t="shared" si="93"/>
        <v>0</v>
      </c>
      <c r="AE132" s="167">
        <f t="shared" si="93"/>
        <v>0</v>
      </c>
      <c r="AF132" s="167">
        <f t="shared" si="93"/>
        <v>0</v>
      </c>
      <c r="AG132" s="167">
        <f t="shared" si="93"/>
        <v>0</v>
      </c>
      <c r="AI132" s="26" t="s">
        <v>1</v>
      </c>
      <c r="AJ132" s="5">
        <f t="shared" ref="AJ132:BO132" si="94">SUM(AJ122:AJ131)</f>
        <v>0</v>
      </c>
      <c r="AK132" s="5">
        <f t="shared" si="94"/>
        <v>0</v>
      </c>
      <c r="AL132" s="5">
        <f t="shared" si="94"/>
        <v>0</v>
      </c>
      <c r="AM132" s="5">
        <f t="shared" si="94"/>
        <v>0</v>
      </c>
      <c r="AN132" s="5">
        <f t="shared" si="94"/>
        <v>0</v>
      </c>
      <c r="AO132" s="5">
        <f t="shared" si="94"/>
        <v>0</v>
      </c>
      <c r="AP132" s="5">
        <f t="shared" si="94"/>
        <v>0</v>
      </c>
      <c r="AQ132" s="5">
        <f t="shared" si="94"/>
        <v>0</v>
      </c>
      <c r="AR132" s="5">
        <f t="shared" si="94"/>
        <v>0</v>
      </c>
      <c r="AS132" s="5">
        <f t="shared" si="94"/>
        <v>0</v>
      </c>
      <c r="AT132" s="5">
        <f t="shared" si="94"/>
        <v>0</v>
      </c>
      <c r="AU132" s="5">
        <f t="shared" si="94"/>
        <v>0</v>
      </c>
      <c r="AV132" s="5">
        <f t="shared" si="94"/>
        <v>0</v>
      </c>
      <c r="AW132" s="5">
        <f t="shared" si="94"/>
        <v>0</v>
      </c>
      <c r="AX132" s="5">
        <f t="shared" si="94"/>
        <v>0</v>
      </c>
      <c r="AY132" s="5">
        <f t="shared" si="94"/>
        <v>0</v>
      </c>
      <c r="AZ132" s="5">
        <f t="shared" si="94"/>
        <v>0</v>
      </c>
      <c r="BA132" s="5">
        <f t="shared" si="94"/>
        <v>0</v>
      </c>
      <c r="BB132" s="5">
        <f t="shared" si="94"/>
        <v>0</v>
      </c>
      <c r="BC132" s="5">
        <f t="shared" si="94"/>
        <v>0</v>
      </c>
      <c r="BD132" s="5">
        <f t="shared" si="94"/>
        <v>0</v>
      </c>
      <c r="BE132" s="5">
        <f t="shared" si="94"/>
        <v>0</v>
      </c>
      <c r="BF132" s="5">
        <f t="shared" si="94"/>
        <v>0</v>
      </c>
      <c r="BG132" s="5">
        <f t="shared" si="94"/>
        <v>0</v>
      </c>
      <c r="BH132" s="5">
        <f t="shared" si="94"/>
        <v>0</v>
      </c>
      <c r="BI132" s="5">
        <f t="shared" si="94"/>
        <v>0</v>
      </c>
      <c r="BJ132" s="5">
        <f t="shared" si="94"/>
        <v>0</v>
      </c>
      <c r="BK132" s="5">
        <f t="shared" si="94"/>
        <v>0</v>
      </c>
      <c r="BL132" s="5">
        <f t="shared" si="94"/>
        <v>0</v>
      </c>
      <c r="BM132" s="5">
        <f t="shared" si="94"/>
        <v>0</v>
      </c>
      <c r="BN132" s="5">
        <f t="shared" si="94"/>
        <v>0</v>
      </c>
      <c r="BO132" s="5">
        <f t="shared" si="94"/>
        <v>0</v>
      </c>
      <c r="BQ132" s="27" t="s">
        <v>1</v>
      </c>
      <c r="BR132" s="7">
        <f t="shared" ref="BR132:CW132" si="95">SUM(BR122:BR131)</f>
        <v>0</v>
      </c>
      <c r="BS132" s="7">
        <f t="shared" si="95"/>
        <v>0</v>
      </c>
      <c r="BT132" s="7">
        <f t="shared" si="95"/>
        <v>0</v>
      </c>
      <c r="BU132" s="7">
        <f t="shared" si="95"/>
        <v>0</v>
      </c>
      <c r="BV132" s="7">
        <f t="shared" si="95"/>
        <v>0</v>
      </c>
      <c r="BW132" s="7">
        <f t="shared" si="95"/>
        <v>0</v>
      </c>
      <c r="BX132" s="7">
        <f t="shared" si="95"/>
        <v>0</v>
      </c>
      <c r="BY132" s="7">
        <f t="shared" si="95"/>
        <v>0</v>
      </c>
      <c r="BZ132" s="7">
        <f t="shared" si="95"/>
        <v>0</v>
      </c>
      <c r="CA132" s="7">
        <f t="shared" si="95"/>
        <v>0</v>
      </c>
      <c r="CB132" s="7">
        <f t="shared" si="95"/>
        <v>0</v>
      </c>
      <c r="CC132" s="7">
        <f t="shared" si="95"/>
        <v>0</v>
      </c>
      <c r="CD132" s="7">
        <f t="shared" si="95"/>
        <v>0</v>
      </c>
      <c r="CE132" s="7">
        <f t="shared" si="95"/>
        <v>0</v>
      </c>
      <c r="CF132" s="7">
        <f t="shared" si="95"/>
        <v>0</v>
      </c>
      <c r="CG132" s="7">
        <f t="shared" si="95"/>
        <v>0</v>
      </c>
      <c r="CH132" s="7">
        <f t="shared" si="95"/>
        <v>0</v>
      </c>
      <c r="CI132" s="7">
        <f t="shared" si="95"/>
        <v>0</v>
      </c>
      <c r="CJ132" s="7">
        <f t="shared" si="95"/>
        <v>0</v>
      </c>
      <c r="CK132" s="7">
        <f t="shared" si="95"/>
        <v>0</v>
      </c>
      <c r="CL132" s="7">
        <f t="shared" si="95"/>
        <v>0</v>
      </c>
      <c r="CM132" s="7">
        <f t="shared" si="95"/>
        <v>0</v>
      </c>
      <c r="CN132" s="7">
        <f t="shared" si="95"/>
        <v>0</v>
      </c>
      <c r="CO132" s="7">
        <f t="shared" si="95"/>
        <v>0</v>
      </c>
      <c r="CP132" s="7">
        <f t="shared" si="95"/>
        <v>0</v>
      </c>
      <c r="CQ132" s="7">
        <f t="shared" si="95"/>
        <v>0</v>
      </c>
      <c r="CR132" s="7">
        <f t="shared" si="95"/>
        <v>0</v>
      </c>
      <c r="CS132" s="7">
        <f t="shared" si="95"/>
        <v>0</v>
      </c>
      <c r="CT132" s="7">
        <f t="shared" si="95"/>
        <v>0</v>
      </c>
      <c r="CU132" s="7">
        <f t="shared" si="95"/>
        <v>0</v>
      </c>
      <c r="CV132" s="7">
        <f t="shared" si="95"/>
        <v>0</v>
      </c>
      <c r="CW132" s="7">
        <f t="shared" si="95"/>
        <v>0</v>
      </c>
      <c r="CY132" s="28" t="s">
        <v>1</v>
      </c>
      <c r="CZ132" s="9">
        <f t="shared" ref="CZ132:EE132" si="96">SUM(CZ122:CZ131)</f>
        <v>0</v>
      </c>
      <c r="DA132" s="9">
        <f t="shared" si="96"/>
        <v>0</v>
      </c>
      <c r="DB132" s="9">
        <f t="shared" si="96"/>
        <v>0</v>
      </c>
      <c r="DC132" s="9">
        <f t="shared" si="96"/>
        <v>0</v>
      </c>
      <c r="DD132" s="9">
        <f t="shared" si="96"/>
        <v>0</v>
      </c>
      <c r="DE132" s="9">
        <f t="shared" si="96"/>
        <v>0</v>
      </c>
      <c r="DF132" s="9">
        <f t="shared" si="96"/>
        <v>0</v>
      </c>
      <c r="DG132" s="9">
        <f t="shared" si="96"/>
        <v>0</v>
      </c>
      <c r="DH132" s="9">
        <f t="shared" si="96"/>
        <v>0</v>
      </c>
      <c r="DI132" s="9">
        <f t="shared" si="96"/>
        <v>0</v>
      </c>
      <c r="DJ132" s="9">
        <f t="shared" si="96"/>
        <v>0</v>
      </c>
      <c r="DK132" s="9">
        <f t="shared" si="96"/>
        <v>0</v>
      </c>
      <c r="DL132" s="9">
        <f t="shared" si="96"/>
        <v>0</v>
      </c>
      <c r="DM132" s="9">
        <f t="shared" si="96"/>
        <v>0</v>
      </c>
      <c r="DN132" s="9">
        <f t="shared" si="96"/>
        <v>0</v>
      </c>
      <c r="DO132" s="9">
        <f t="shared" si="96"/>
        <v>0</v>
      </c>
      <c r="DP132" s="9">
        <f t="shared" si="96"/>
        <v>0</v>
      </c>
      <c r="DQ132" s="9">
        <f t="shared" si="96"/>
        <v>0</v>
      </c>
      <c r="DR132" s="9">
        <f t="shared" si="96"/>
        <v>0</v>
      </c>
      <c r="DS132" s="9">
        <f t="shared" si="96"/>
        <v>0</v>
      </c>
      <c r="DT132" s="9">
        <f t="shared" si="96"/>
        <v>0</v>
      </c>
      <c r="DU132" s="9">
        <f t="shared" si="96"/>
        <v>0</v>
      </c>
      <c r="DV132" s="9">
        <f t="shared" si="96"/>
        <v>0</v>
      </c>
      <c r="DW132" s="9">
        <f t="shared" si="96"/>
        <v>0</v>
      </c>
      <c r="DX132" s="9">
        <f t="shared" si="96"/>
        <v>0</v>
      </c>
      <c r="DY132" s="9">
        <f t="shared" si="96"/>
        <v>0</v>
      </c>
      <c r="DZ132" s="9">
        <f t="shared" si="96"/>
        <v>0</v>
      </c>
      <c r="EA132" s="9">
        <f t="shared" si="96"/>
        <v>0</v>
      </c>
      <c r="EB132" s="9">
        <f t="shared" si="96"/>
        <v>0</v>
      </c>
      <c r="EC132" s="9">
        <f t="shared" si="96"/>
        <v>0</v>
      </c>
      <c r="ED132" s="9">
        <f t="shared" si="96"/>
        <v>0</v>
      </c>
      <c r="EE132" s="9">
        <f t="shared" si="96"/>
        <v>0</v>
      </c>
      <c r="EG132" s="29" t="s">
        <v>1</v>
      </c>
      <c r="EH132" s="11">
        <f t="shared" ref="EH132:FM132" si="97">SUM(EH122:EH131)</f>
        <v>0</v>
      </c>
      <c r="EI132" s="11">
        <f t="shared" si="97"/>
        <v>0</v>
      </c>
      <c r="EJ132" s="11">
        <f t="shared" si="97"/>
        <v>0</v>
      </c>
      <c r="EK132" s="11">
        <f t="shared" si="97"/>
        <v>0</v>
      </c>
      <c r="EL132" s="11">
        <f t="shared" si="97"/>
        <v>0</v>
      </c>
      <c r="EM132" s="11">
        <f t="shared" si="97"/>
        <v>0</v>
      </c>
      <c r="EN132" s="11">
        <f t="shared" si="97"/>
        <v>0</v>
      </c>
      <c r="EO132" s="11">
        <f t="shared" si="97"/>
        <v>0</v>
      </c>
      <c r="EP132" s="11">
        <f t="shared" si="97"/>
        <v>0</v>
      </c>
      <c r="EQ132" s="11">
        <f t="shared" si="97"/>
        <v>0</v>
      </c>
      <c r="ER132" s="11">
        <f t="shared" si="97"/>
        <v>0</v>
      </c>
      <c r="ES132" s="11">
        <f t="shared" si="97"/>
        <v>0</v>
      </c>
      <c r="ET132" s="11">
        <f t="shared" si="97"/>
        <v>0</v>
      </c>
      <c r="EU132" s="11">
        <f t="shared" si="97"/>
        <v>0</v>
      </c>
      <c r="EV132" s="11">
        <f t="shared" si="97"/>
        <v>0</v>
      </c>
      <c r="EW132" s="11">
        <f t="shared" si="97"/>
        <v>0</v>
      </c>
      <c r="EX132" s="11">
        <f t="shared" si="97"/>
        <v>0</v>
      </c>
      <c r="EY132" s="11">
        <f t="shared" si="97"/>
        <v>0</v>
      </c>
      <c r="EZ132" s="11">
        <f t="shared" si="97"/>
        <v>0</v>
      </c>
      <c r="FA132" s="11">
        <f t="shared" si="97"/>
        <v>0</v>
      </c>
      <c r="FB132" s="11">
        <f t="shared" si="97"/>
        <v>0</v>
      </c>
      <c r="FC132" s="11">
        <f t="shared" si="97"/>
        <v>0</v>
      </c>
      <c r="FD132" s="11">
        <f t="shared" si="97"/>
        <v>0</v>
      </c>
      <c r="FE132" s="11">
        <f t="shared" si="97"/>
        <v>0</v>
      </c>
      <c r="FF132" s="11">
        <f t="shared" si="97"/>
        <v>0</v>
      </c>
      <c r="FG132" s="11">
        <f t="shared" si="97"/>
        <v>0</v>
      </c>
      <c r="FH132" s="11">
        <f t="shared" si="97"/>
        <v>0</v>
      </c>
      <c r="FI132" s="11">
        <f t="shared" si="97"/>
        <v>0</v>
      </c>
      <c r="FJ132" s="11">
        <f t="shared" si="97"/>
        <v>0</v>
      </c>
      <c r="FK132" s="11">
        <f t="shared" si="97"/>
        <v>0</v>
      </c>
      <c r="FL132" s="11">
        <f t="shared" si="97"/>
        <v>0</v>
      </c>
      <c r="FM132" s="11">
        <f t="shared" si="97"/>
        <v>0</v>
      </c>
      <c r="FO132" s="30" t="s">
        <v>1</v>
      </c>
      <c r="FP132" s="13">
        <f t="shared" ref="FP132:GU132" si="98">SUM(FP122:FP131)</f>
        <v>0</v>
      </c>
      <c r="FQ132" s="13">
        <f t="shared" si="98"/>
        <v>0</v>
      </c>
      <c r="FR132" s="13">
        <f t="shared" si="98"/>
        <v>0</v>
      </c>
      <c r="FS132" s="13">
        <f t="shared" si="98"/>
        <v>0</v>
      </c>
      <c r="FT132" s="13">
        <f t="shared" si="98"/>
        <v>0</v>
      </c>
      <c r="FU132" s="13">
        <f t="shared" si="98"/>
        <v>0</v>
      </c>
      <c r="FV132" s="13">
        <f t="shared" si="98"/>
        <v>0</v>
      </c>
      <c r="FW132" s="13">
        <f t="shared" si="98"/>
        <v>0</v>
      </c>
      <c r="FX132" s="13">
        <f t="shared" si="98"/>
        <v>0</v>
      </c>
      <c r="FY132" s="13">
        <f t="shared" si="98"/>
        <v>0</v>
      </c>
      <c r="FZ132" s="13">
        <f t="shared" si="98"/>
        <v>0</v>
      </c>
      <c r="GA132" s="13">
        <f t="shared" si="98"/>
        <v>0</v>
      </c>
      <c r="GB132" s="13">
        <f t="shared" si="98"/>
        <v>0</v>
      </c>
      <c r="GC132" s="13">
        <f t="shared" si="98"/>
        <v>0</v>
      </c>
      <c r="GD132" s="13">
        <f t="shared" si="98"/>
        <v>0</v>
      </c>
      <c r="GE132" s="13">
        <f t="shared" si="98"/>
        <v>0</v>
      </c>
      <c r="GF132" s="13">
        <f t="shared" si="98"/>
        <v>0</v>
      </c>
      <c r="GG132" s="13">
        <f t="shared" si="98"/>
        <v>0</v>
      </c>
      <c r="GH132" s="13">
        <f t="shared" si="98"/>
        <v>0</v>
      </c>
      <c r="GI132" s="13">
        <f t="shared" si="98"/>
        <v>0</v>
      </c>
      <c r="GJ132" s="13">
        <f t="shared" si="98"/>
        <v>0</v>
      </c>
      <c r="GK132" s="13">
        <f t="shared" si="98"/>
        <v>0</v>
      </c>
      <c r="GL132" s="13">
        <f t="shared" si="98"/>
        <v>0</v>
      </c>
      <c r="GM132" s="13">
        <f t="shared" si="98"/>
        <v>0</v>
      </c>
      <c r="GN132" s="13">
        <f t="shared" si="98"/>
        <v>0</v>
      </c>
      <c r="GO132" s="13">
        <f t="shared" si="98"/>
        <v>0</v>
      </c>
      <c r="GP132" s="13">
        <f t="shared" si="98"/>
        <v>0</v>
      </c>
      <c r="GQ132" s="13">
        <f t="shared" si="98"/>
        <v>0</v>
      </c>
      <c r="GR132" s="13">
        <f t="shared" si="98"/>
        <v>0</v>
      </c>
      <c r="GS132" s="13">
        <f t="shared" si="98"/>
        <v>0</v>
      </c>
      <c r="GT132" s="13">
        <f t="shared" si="98"/>
        <v>0</v>
      </c>
      <c r="GU132" s="13">
        <f t="shared" si="98"/>
        <v>0</v>
      </c>
      <c r="GW132" s="31" t="s">
        <v>1</v>
      </c>
      <c r="GX132" s="15">
        <f t="shared" ref="GX132:IC132" si="99">SUM(GX122:GX131)</f>
        <v>0</v>
      </c>
      <c r="GY132" s="15">
        <f t="shared" si="99"/>
        <v>0</v>
      </c>
      <c r="GZ132" s="15">
        <f t="shared" si="99"/>
        <v>0</v>
      </c>
      <c r="HA132" s="15">
        <f t="shared" si="99"/>
        <v>0</v>
      </c>
      <c r="HB132" s="15">
        <f t="shared" si="99"/>
        <v>0</v>
      </c>
      <c r="HC132" s="15">
        <f t="shared" si="99"/>
        <v>0</v>
      </c>
      <c r="HD132" s="15">
        <f t="shared" si="99"/>
        <v>0</v>
      </c>
      <c r="HE132" s="15">
        <f t="shared" si="99"/>
        <v>0</v>
      </c>
      <c r="HF132" s="15">
        <f t="shared" si="99"/>
        <v>0</v>
      </c>
      <c r="HG132" s="15">
        <f t="shared" si="99"/>
        <v>0</v>
      </c>
      <c r="HH132" s="15">
        <f t="shared" si="99"/>
        <v>0</v>
      </c>
      <c r="HI132" s="15">
        <f t="shared" si="99"/>
        <v>0</v>
      </c>
      <c r="HJ132" s="15">
        <f t="shared" si="99"/>
        <v>0</v>
      </c>
      <c r="HK132" s="15">
        <f t="shared" si="99"/>
        <v>0</v>
      </c>
      <c r="HL132" s="15">
        <f t="shared" si="99"/>
        <v>0</v>
      </c>
      <c r="HM132" s="15">
        <f t="shared" si="99"/>
        <v>0</v>
      </c>
      <c r="HN132" s="15">
        <f t="shared" si="99"/>
        <v>0</v>
      </c>
      <c r="HO132" s="15">
        <f t="shared" si="99"/>
        <v>0</v>
      </c>
      <c r="HP132" s="15">
        <f t="shared" si="99"/>
        <v>0</v>
      </c>
      <c r="HQ132" s="15">
        <f t="shared" si="99"/>
        <v>0</v>
      </c>
      <c r="HR132" s="15">
        <f t="shared" si="99"/>
        <v>0</v>
      </c>
      <c r="HS132" s="15">
        <f t="shared" si="99"/>
        <v>0</v>
      </c>
      <c r="HT132" s="15">
        <f t="shared" si="99"/>
        <v>0</v>
      </c>
      <c r="HU132" s="15">
        <f t="shared" si="99"/>
        <v>0</v>
      </c>
      <c r="HV132" s="15">
        <f t="shared" si="99"/>
        <v>0</v>
      </c>
      <c r="HW132" s="15">
        <f t="shared" si="99"/>
        <v>0</v>
      </c>
      <c r="HX132" s="15">
        <f t="shared" si="99"/>
        <v>0</v>
      </c>
      <c r="HY132" s="15">
        <f t="shared" si="99"/>
        <v>0</v>
      </c>
      <c r="HZ132" s="15">
        <f t="shared" si="99"/>
        <v>0</v>
      </c>
      <c r="IA132" s="15">
        <f t="shared" si="99"/>
        <v>0</v>
      </c>
      <c r="IB132" s="15">
        <f t="shared" si="99"/>
        <v>0</v>
      </c>
      <c r="IC132" s="15">
        <f t="shared" si="99"/>
        <v>0</v>
      </c>
      <c r="IE132" s="32" t="s">
        <v>1</v>
      </c>
      <c r="IF132" s="17">
        <f t="shared" ref="IF132:JK132" si="100">SUM(IF122:IF131)</f>
        <v>0</v>
      </c>
      <c r="IG132" s="17">
        <f t="shared" si="100"/>
        <v>0</v>
      </c>
      <c r="IH132" s="17">
        <f t="shared" si="100"/>
        <v>0</v>
      </c>
      <c r="II132" s="17">
        <f t="shared" si="100"/>
        <v>0</v>
      </c>
      <c r="IJ132" s="17">
        <f t="shared" si="100"/>
        <v>0</v>
      </c>
      <c r="IK132" s="17">
        <f t="shared" si="100"/>
        <v>0</v>
      </c>
      <c r="IL132" s="17">
        <f t="shared" si="100"/>
        <v>0</v>
      </c>
      <c r="IM132" s="17">
        <f t="shared" si="100"/>
        <v>0</v>
      </c>
      <c r="IN132" s="17">
        <f t="shared" si="100"/>
        <v>0</v>
      </c>
      <c r="IO132" s="17">
        <f t="shared" si="100"/>
        <v>0</v>
      </c>
      <c r="IP132" s="17">
        <f t="shared" si="100"/>
        <v>0</v>
      </c>
      <c r="IQ132" s="17">
        <f t="shared" si="100"/>
        <v>0</v>
      </c>
      <c r="IR132" s="17">
        <f t="shared" si="100"/>
        <v>0</v>
      </c>
      <c r="IS132" s="17">
        <f t="shared" si="100"/>
        <v>0</v>
      </c>
      <c r="IT132" s="17">
        <f t="shared" si="100"/>
        <v>0</v>
      </c>
      <c r="IU132" s="17">
        <f t="shared" si="100"/>
        <v>0</v>
      </c>
      <c r="IV132" s="17">
        <f t="shared" si="100"/>
        <v>0</v>
      </c>
      <c r="IW132" s="17">
        <f t="shared" si="100"/>
        <v>0</v>
      </c>
      <c r="IX132" s="17">
        <f t="shared" si="100"/>
        <v>0</v>
      </c>
      <c r="IY132" s="17">
        <f t="shared" si="100"/>
        <v>0</v>
      </c>
      <c r="IZ132" s="17">
        <f t="shared" si="100"/>
        <v>0</v>
      </c>
      <c r="JA132" s="17">
        <f t="shared" si="100"/>
        <v>0</v>
      </c>
      <c r="JB132" s="17">
        <f t="shared" si="100"/>
        <v>0</v>
      </c>
      <c r="JC132" s="17">
        <f t="shared" si="100"/>
        <v>0</v>
      </c>
      <c r="JD132" s="17">
        <f t="shared" si="100"/>
        <v>0</v>
      </c>
      <c r="JE132" s="17">
        <f t="shared" si="100"/>
        <v>0</v>
      </c>
      <c r="JF132" s="17">
        <f t="shared" si="100"/>
        <v>0</v>
      </c>
      <c r="JG132" s="17">
        <f t="shared" si="100"/>
        <v>0</v>
      </c>
      <c r="JH132" s="17">
        <f t="shared" si="100"/>
        <v>0</v>
      </c>
      <c r="JI132" s="17">
        <f t="shared" si="100"/>
        <v>0</v>
      </c>
      <c r="JJ132" s="17">
        <f t="shared" si="100"/>
        <v>0</v>
      </c>
      <c r="JK132" s="17">
        <f t="shared" si="100"/>
        <v>0</v>
      </c>
      <c r="JM132" s="33" t="s">
        <v>1</v>
      </c>
      <c r="JN132" s="19">
        <f t="shared" ref="JN132:KS132" si="101">SUM(JN122:JN131)</f>
        <v>0</v>
      </c>
      <c r="JO132" s="19">
        <f t="shared" si="101"/>
        <v>0</v>
      </c>
      <c r="JP132" s="19">
        <f t="shared" si="101"/>
        <v>0</v>
      </c>
      <c r="JQ132" s="19">
        <f t="shared" si="101"/>
        <v>0</v>
      </c>
      <c r="JR132" s="19">
        <f t="shared" si="101"/>
        <v>0</v>
      </c>
      <c r="JS132" s="19">
        <f t="shared" si="101"/>
        <v>0</v>
      </c>
      <c r="JT132" s="19">
        <f t="shared" si="101"/>
        <v>0</v>
      </c>
      <c r="JU132" s="19">
        <f t="shared" si="101"/>
        <v>0</v>
      </c>
      <c r="JV132" s="19">
        <f t="shared" si="101"/>
        <v>0</v>
      </c>
      <c r="JW132" s="19">
        <f t="shared" si="101"/>
        <v>0</v>
      </c>
      <c r="JX132" s="19">
        <f t="shared" si="101"/>
        <v>0</v>
      </c>
      <c r="JY132" s="19">
        <f t="shared" si="101"/>
        <v>0</v>
      </c>
      <c r="JZ132" s="19">
        <f t="shared" si="101"/>
        <v>0</v>
      </c>
      <c r="KA132" s="19">
        <f t="shared" si="101"/>
        <v>0</v>
      </c>
      <c r="KB132" s="19">
        <f t="shared" si="101"/>
        <v>0</v>
      </c>
      <c r="KC132" s="19">
        <f t="shared" si="101"/>
        <v>0</v>
      </c>
      <c r="KD132" s="19">
        <f t="shared" si="101"/>
        <v>0</v>
      </c>
      <c r="KE132" s="19">
        <f t="shared" si="101"/>
        <v>0</v>
      </c>
      <c r="KF132" s="19">
        <f t="shared" si="101"/>
        <v>0</v>
      </c>
      <c r="KG132" s="19">
        <f t="shared" si="101"/>
        <v>0</v>
      </c>
      <c r="KH132" s="19">
        <f t="shared" si="101"/>
        <v>0</v>
      </c>
      <c r="KI132" s="19">
        <f t="shared" si="101"/>
        <v>0</v>
      </c>
      <c r="KJ132" s="19">
        <f t="shared" si="101"/>
        <v>0</v>
      </c>
      <c r="KK132" s="19">
        <f t="shared" si="101"/>
        <v>0</v>
      </c>
      <c r="KL132" s="19">
        <f t="shared" si="101"/>
        <v>0</v>
      </c>
      <c r="KM132" s="19">
        <f t="shared" si="101"/>
        <v>0</v>
      </c>
      <c r="KN132" s="19">
        <f t="shared" si="101"/>
        <v>0</v>
      </c>
      <c r="KO132" s="19">
        <f t="shared" si="101"/>
        <v>0</v>
      </c>
      <c r="KP132" s="19">
        <f t="shared" si="101"/>
        <v>0</v>
      </c>
      <c r="KQ132" s="19">
        <f t="shared" si="101"/>
        <v>0</v>
      </c>
      <c r="KR132" s="19">
        <f t="shared" si="101"/>
        <v>0</v>
      </c>
      <c r="KS132" s="19">
        <f t="shared" si="101"/>
        <v>0</v>
      </c>
      <c r="KU132" s="34" t="s">
        <v>1</v>
      </c>
      <c r="KV132" s="21">
        <f t="shared" ref="KV132:MA132" si="102">SUM(KV122:KV131)</f>
        <v>0</v>
      </c>
      <c r="KW132" s="21">
        <f t="shared" si="102"/>
        <v>0</v>
      </c>
      <c r="KX132" s="21">
        <f t="shared" si="102"/>
        <v>0</v>
      </c>
      <c r="KY132" s="21">
        <f t="shared" si="102"/>
        <v>0</v>
      </c>
      <c r="KZ132" s="21">
        <f t="shared" si="102"/>
        <v>0</v>
      </c>
      <c r="LA132" s="21">
        <f t="shared" si="102"/>
        <v>0</v>
      </c>
      <c r="LB132" s="21">
        <f t="shared" si="102"/>
        <v>0</v>
      </c>
      <c r="LC132" s="21">
        <f t="shared" si="102"/>
        <v>0</v>
      </c>
      <c r="LD132" s="21">
        <f t="shared" si="102"/>
        <v>0</v>
      </c>
      <c r="LE132" s="21">
        <f t="shared" si="102"/>
        <v>0</v>
      </c>
      <c r="LF132" s="21">
        <f t="shared" si="102"/>
        <v>0</v>
      </c>
      <c r="LG132" s="21">
        <f t="shared" si="102"/>
        <v>0</v>
      </c>
      <c r="LH132" s="21">
        <f t="shared" si="102"/>
        <v>0</v>
      </c>
      <c r="LI132" s="21">
        <f t="shared" si="102"/>
        <v>0</v>
      </c>
      <c r="LJ132" s="21">
        <f t="shared" si="102"/>
        <v>0</v>
      </c>
      <c r="LK132" s="21">
        <f t="shared" si="102"/>
        <v>0</v>
      </c>
      <c r="LL132" s="21">
        <f t="shared" si="102"/>
        <v>0</v>
      </c>
      <c r="LM132" s="21">
        <f t="shared" si="102"/>
        <v>0</v>
      </c>
      <c r="LN132" s="21">
        <f t="shared" si="102"/>
        <v>0</v>
      </c>
      <c r="LO132" s="21">
        <f t="shared" si="102"/>
        <v>0</v>
      </c>
      <c r="LP132" s="21">
        <f t="shared" si="102"/>
        <v>0</v>
      </c>
      <c r="LQ132" s="21">
        <f t="shared" si="102"/>
        <v>0</v>
      </c>
      <c r="LR132" s="21">
        <f t="shared" si="102"/>
        <v>0</v>
      </c>
      <c r="LS132" s="21">
        <f t="shared" si="102"/>
        <v>0</v>
      </c>
      <c r="LT132" s="21">
        <f t="shared" si="102"/>
        <v>0</v>
      </c>
      <c r="LU132" s="21">
        <f t="shared" si="102"/>
        <v>0</v>
      </c>
      <c r="LV132" s="21">
        <f t="shared" si="102"/>
        <v>0</v>
      </c>
      <c r="LW132" s="21">
        <f t="shared" si="102"/>
        <v>0</v>
      </c>
      <c r="LX132" s="21">
        <f t="shared" si="102"/>
        <v>0</v>
      </c>
      <c r="LY132" s="21">
        <f t="shared" si="102"/>
        <v>0</v>
      </c>
      <c r="LZ132" s="21">
        <f t="shared" si="102"/>
        <v>0</v>
      </c>
      <c r="MA132" s="21">
        <f t="shared" si="102"/>
        <v>0</v>
      </c>
      <c r="MC132" s="35" t="s">
        <v>1</v>
      </c>
      <c r="MD132" s="23">
        <f t="shared" ref="MD132:NI132" si="103">SUM(MD122:MD131)</f>
        <v>0</v>
      </c>
      <c r="ME132" s="23">
        <f t="shared" si="103"/>
        <v>0</v>
      </c>
      <c r="MF132" s="23">
        <f t="shared" si="103"/>
        <v>0</v>
      </c>
      <c r="MG132" s="23">
        <f t="shared" si="103"/>
        <v>0</v>
      </c>
      <c r="MH132" s="23">
        <f t="shared" si="103"/>
        <v>0</v>
      </c>
      <c r="MI132" s="23">
        <f t="shared" si="103"/>
        <v>0</v>
      </c>
      <c r="MJ132" s="23">
        <f t="shared" si="103"/>
        <v>0</v>
      </c>
      <c r="MK132" s="23">
        <f t="shared" si="103"/>
        <v>0</v>
      </c>
      <c r="ML132" s="23">
        <f t="shared" si="103"/>
        <v>0</v>
      </c>
      <c r="MM132" s="23">
        <f t="shared" si="103"/>
        <v>0</v>
      </c>
      <c r="MN132" s="23">
        <f t="shared" si="103"/>
        <v>0</v>
      </c>
      <c r="MO132" s="23">
        <f t="shared" si="103"/>
        <v>0</v>
      </c>
      <c r="MP132" s="23">
        <f t="shared" si="103"/>
        <v>0</v>
      </c>
      <c r="MQ132" s="23">
        <f t="shared" si="103"/>
        <v>0</v>
      </c>
      <c r="MR132" s="23">
        <f t="shared" si="103"/>
        <v>0</v>
      </c>
      <c r="MS132" s="23">
        <f t="shared" si="103"/>
        <v>0</v>
      </c>
      <c r="MT132" s="23">
        <f t="shared" si="103"/>
        <v>0</v>
      </c>
      <c r="MU132" s="23">
        <f t="shared" si="103"/>
        <v>0</v>
      </c>
      <c r="MV132" s="23">
        <f t="shared" si="103"/>
        <v>0</v>
      </c>
      <c r="MW132" s="23">
        <f t="shared" si="103"/>
        <v>0</v>
      </c>
      <c r="MX132" s="23">
        <f t="shared" si="103"/>
        <v>0</v>
      </c>
      <c r="MY132" s="23">
        <f t="shared" si="103"/>
        <v>0</v>
      </c>
      <c r="MZ132" s="23">
        <f t="shared" si="103"/>
        <v>0</v>
      </c>
      <c r="NA132" s="23">
        <f t="shared" si="103"/>
        <v>0</v>
      </c>
      <c r="NB132" s="23">
        <f t="shared" si="103"/>
        <v>0</v>
      </c>
      <c r="NC132" s="23">
        <f t="shared" si="103"/>
        <v>0</v>
      </c>
      <c r="ND132" s="23">
        <f t="shared" si="103"/>
        <v>0</v>
      </c>
      <c r="NE132" s="23">
        <f t="shared" si="103"/>
        <v>0</v>
      </c>
      <c r="NF132" s="23">
        <f t="shared" si="103"/>
        <v>0</v>
      </c>
      <c r="NG132" s="23">
        <f t="shared" si="103"/>
        <v>0</v>
      </c>
      <c r="NH132" s="23">
        <f t="shared" si="103"/>
        <v>0</v>
      </c>
      <c r="NI132" s="23">
        <f t="shared" si="103"/>
        <v>0</v>
      </c>
      <c r="NK132" s="36" t="s">
        <v>1</v>
      </c>
      <c r="NL132" s="25">
        <f t="shared" ref="NL132:OQ132" si="104">SUM(NL122:NL131)</f>
        <v>0</v>
      </c>
      <c r="NM132" s="25">
        <f t="shared" si="104"/>
        <v>0</v>
      </c>
      <c r="NN132" s="25">
        <f t="shared" si="104"/>
        <v>0</v>
      </c>
      <c r="NO132" s="25">
        <f t="shared" si="104"/>
        <v>0</v>
      </c>
      <c r="NP132" s="25">
        <f t="shared" si="104"/>
        <v>0</v>
      </c>
      <c r="NQ132" s="25">
        <f t="shared" si="104"/>
        <v>0</v>
      </c>
      <c r="NR132" s="25">
        <f t="shared" si="104"/>
        <v>0</v>
      </c>
      <c r="NS132" s="25">
        <f t="shared" si="104"/>
        <v>0</v>
      </c>
      <c r="NT132" s="25">
        <f t="shared" si="104"/>
        <v>0</v>
      </c>
      <c r="NU132" s="25">
        <f t="shared" si="104"/>
        <v>0</v>
      </c>
      <c r="NV132" s="25">
        <f t="shared" si="104"/>
        <v>0</v>
      </c>
      <c r="NW132" s="25">
        <f t="shared" si="104"/>
        <v>0</v>
      </c>
      <c r="NX132" s="25">
        <f t="shared" si="104"/>
        <v>0</v>
      </c>
      <c r="NY132" s="25">
        <f t="shared" si="104"/>
        <v>0</v>
      </c>
      <c r="NZ132" s="25">
        <f t="shared" si="104"/>
        <v>0</v>
      </c>
      <c r="OA132" s="25">
        <f t="shared" si="104"/>
        <v>0</v>
      </c>
      <c r="OB132" s="25">
        <f t="shared" si="104"/>
        <v>0</v>
      </c>
      <c r="OC132" s="25">
        <f t="shared" si="104"/>
        <v>0</v>
      </c>
      <c r="OD132" s="25">
        <f t="shared" si="104"/>
        <v>0</v>
      </c>
      <c r="OE132" s="25">
        <f t="shared" si="104"/>
        <v>0</v>
      </c>
      <c r="OF132" s="25">
        <f t="shared" si="104"/>
        <v>0</v>
      </c>
      <c r="OG132" s="25">
        <f t="shared" si="104"/>
        <v>0</v>
      </c>
      <c r="OH132" s="25">
        <f t="shared" si="104"/>
        <v>0</v>
      </c>
      <c r="OI132" s="25">
        <f t="shared" si="104"/>
        <v>0</v>
      </c>
      <c r="OJ132" s="25">
        <f t="shared" si="104"/>
        <v>0</v>
      </c>
      <c r="OK132" s="25">
        <f t="shared" si="104"/>
        <v>0</v>
      </c>
      <c r="OL132" s="25">
        <f t="shared" si="104"/>
        <v>0</v>
      </c>
      <c r="OM132" s="25">
        <f t="shared" si="104"/>
        <v>0</v>
      </c>
      <c r="ON132" s="25">
        <f t="shared" si="104"/>
        <v>0</v>
      </c>
      <c r="OO132" s="25">
        <f t="shared" si="104"/>
        <v>0</v>
      </c>
      <c r="OP132" s="25">
        <f t="shared" si="104"/>
        <v>0</v>
      </c>
      <c r="OQ132" s="25">
        <f t="shared" si="104"/>
        <v>0</v>
      </c>
    </row>
    <row r="133" spans="1:407" ht="26.25" customHeight="1" x14ac:dyDescent="0.6">
      <c r="A133" s="292" t="s">
        <v>88</v>
      </c>
      <c r="B133" s="293"/>
      <c r="C133" s="293"/>
      <c r="D133" s="293"/>
      <c r="E133" s="293"/>
      <c r="F133" s="293"/>
      <c r="AI133" s="527" t="s">
        <v>86</v>
      </c>
      <c r="AJ133" s="528"/>
      <c r="AK133" s="528"/>
      <c r="AL133" s="528"/>
      <c r="AM133" s="528"/>
      <c r="AN133" s="528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CY133" s="527" t="s">
        <v>86</v>
      </c>
      <c r="CZ133" s="528"/>
      <c r="DA133" s="528"/>
      <c r="DB133" s="528"/>
      <c r="DC133" s="528"/>
      <c r="DD133" s="528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G133" s="527" t="s">
        <v>86</v>
      </c>
      <c r="EH133" s="528"/>
      <c r="EI133" s="528"/>
      <c r="EJ133" s="528"/>
      <c r="EK133" s="528"/>
      <c r="EL133" s="528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O133" s="527" t="s">
        <v>86</v>
      </c>
      <c r="FP133" s="528"/>
      <c r="FQ133" s="528"/>
      <c r="FR133" s="528"/>
      <c r="FS133" s="528"/>
      <c r="FT133" s="528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W133" s="527" t="s">
        <v>86</v>
      </c>
      <c r="GX133" s="528"/>
      <c r="GY133" s="528"/>
      <c r="GZ133" s="528"/>
      <c r="HA133" s="528"/>
      <c r="HB133" s="528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E133" s="527" t="s">
        <v>86</v>
      </c>
      <c r="IF133" s="528"/>
      <c r="IG133" s="528"/>
      <c r="IH133" s="528"/>
      <c r="II133" s="528"/>
      <c r="IJ133" s="528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M133" s="527" t="s">
        <v>86</v>
      </c>
      <c r="JN133" s="528"/>
      <c r="JO133" s="528"/>
      <c r="JP133" s="528"/>
      <c r="JQ133" s="528"/>
      <c r="JR133" s="528"/>
      <c r="JS133" s="2"/>
      <c r="JT133" s="2"/>
      <c r="JU133" s="2"/>
      <c r="JV133" s="2"/>
      <c r="JW133" s="2"/>
      <c r="JX133" s="2"/>
      <c r="JY133" s="2"/>
      <c r="JZ133" s="2"/>
      <c r="KA133" s="2"/>
      <c r="KB133" s="2"/>
      <c r="KC133" s="2"/>
      <c r="KD133" s="2"/>
      <c r="KE133" s="2"/>
      <c r="KF133" s="2"/>
      <c r="KG133" s="2"/>
      <c r="KH133" s="2"/>
      <c r="KI133" s="2"/>
      <c r="KJ133" s="2"/>
      <c r="KK133" s="2"/>
      <c r="KL133" s="2"/>
      <c r="KM133" s="2"/>
      <c r="KN133" s="2"/>
      <c r="KO133" s="2"/>
      <c r="KP133" s="2"/>
      <c r="KQ133" s="2"/>
      <c r="KR133" s="2"/>
      <c r="KS133" s="2"/>
      <c r="KU133" s="527" t="s">
        <v>86</v>
      </c>
      <c r="KV133" s="528"/>
      <c r="KW133" s="528"/>
      <c r="KX133" s="528"/>
      <c r="KY133" s="528"/>
      <c r="KZ133" s="528"/>
      <c r="LA133" s="2"/>
      <c r="LB133" s="2"/>
      <c r="LC133" s="2"/>
      <c r="LD133" s="2"/>
      <c r="LE133" s="2"/>
      <c r="LF133" s="2"/>
      <c r="LG133" s="2"/>
      <c r="LH133" s="2"/>
      <c r="LI133" s="2"/>
      <c r="LJ133" s="2"/>
      <c r="LK133" s="2"/>
      <c r="LL133" s="2"/>
      <c r="LM133" s="2"/>
      <c r="LN133" s="2"/>
      <c r="LO133" s="2"/>
      <c r="LP133" s="2"/>
      <c r="LQ133" s="2"/>
      <c r="LR133" s="2"/>
      <c r="LS133" s="2"/>
      <c r="LT133" s="2"/>
      <c r="LU133" s="2"/>
      <c r="LV133" s="2"/>
      <c r="LW133" s="2"/>
      <c r="LX133" s="2"/>
      <c r="LY133" s="2"/>
      <c r="LZ133" s="2"/>
      <c r="MA133" s="2"/>
      <c r="MC133" s="527" t="s">
        <v>86</v>
      </c>
      <c r="MD133" s="528"/>
      <c r="ME133" s="528"/>
      <c r="MF133" s="528"/>
      <c r="MG133" s="528"/>
      <c r="MH133" s="528"/>
      <c r="MI133" s="2"/>
      <c r="MJ133" s="2"/>
      <c r="MK133" s="2"/>
      <c r="ML133" s="2"/>
      <c r="MM133" s="2"/>
      <c r="MN133" s="2"/>
      <c r="MO133" s="2"/>
      <c r="MP133" s="2"/>
      <c r="MQ133" s="2"/>
      <c r="MR133" s="2"/>
      <c r="MS133" s="2"/>
      <c r="MT133" s="2"/>
      <c r="MU133" s="2"/>
      <c r="MV133" s="2"/>
      <c r="MW133" s="2"/>
      <c r="MX133" s="2"/>
      <c r="MY133" s="2"/>
      <c r="MZ133" s="2"/>
      <c r="NA133" s="2"/>
      <c r="NB133" s="2"/>
      <c r="NC133" s="2"/>
      <c r="ND133" s="2"/>
      <c r="NE133" s="2"/>
      <c r="NF133" s="2"/>
      <c r="NG133" s="2"/>
      <c r="NH133" s="2"/>
      <c r="NI133" s="2"/>
      <c r="NK133" s="527" t="s">
        <v>86</v>
      </c>
      <c r="NL133" s="528"/>
      <c r="NM133" s="528"/>
      <c r="NN133" s="528"/>
      <c r="NO133" s="528"/>
      <c r="NP133" s="528"/>
      <c r="NQ133" s="2"/>
      <c r="NR133" s="2"/>
      <c r="NS133" s="2"/>
      <c r="NT133" s="2"/>
      <c r="NU133" s="2"/>
      <c r="NV133" s="2"/>
      <c r="NW133" s="2"/>
      <c r="NX133" s="2"/>
      <c r="NY133" s="2"/>
      <c r="NZ133" s="2"/>
      <c r="OA133" s="2"/>
      <c r="OB133" s="2"/>
      <c r="OC133" s="2"/>
      <c r="OD133" s="2"/>
      <c r="OE133" s="2"/>
      <c r="OF133" s="2"/>
      <c r="OG133" s="2"/>
      <c r="OH133" s="2"/>
      <c r="OI133" s="2"/>
      <c r="OJ133" s="2"/>
      <c r="OK133" s="2"/>
      <c r="OL133" s="2"/>
      <c r="OM133" s="2"/>
      <c r="ON133" s="2"/>
      <c r="OO133" s="2"/>
      <c r="OP133" s="2"/>
      <c r="OQ133" s="2"/>
    </row>
    <row r="135" spans="1:407" x14ac:dyDescent="0.5">
      <c r="A135" s="272" t="s">
        <v>18</v>
      </c>
      <c r="B135" s="272" t="s">
        <v>58</v>
      </c>
      <c r="C135" s="289" t="s">
        <v>81</v>
      </c>
      <c r="D135" s="290"/>
      <c r="E135" s="289" t="s">
        <v>80</v>
      </c>
      <c r="F135" s="291"/>
      <c r="G135" s="291"/>
      <c r="H135" s="291"/>
      <c r="I135" s="291"/>
      <c r="J135" s="291"/>
      <c r="K135" s="291"/>
      <c r="L135" s="291"/>
      <c r="M135" s="291"/>
      <c r="N135" s="290"/>
      <c r="O135" s="248" t="s">
        <v>79</v>
      </c>
      <c r="P135" s="248"/>
      <c r="Q135" s="248"/>
      <c r="R135" s="248" t="s">
        <v>85</v>
      </c>
      <c r="S135" s="248"/>
      <c r="T135" s="248"/>
      <c r="U135" s="248"/>
      <c r="V135" s="248"/>
      <c r="W135" s="248"/>
      <c r="X135" s="248"/>
      <c r="Y135" s="248"/>
      <c r="Z135" s="248"/>
      <c r="AA135" s="248"/>
      <c r="AB135" s="248"/>
      <c r="AC135" s="248"/>
      <c r="AD135" s="248"/>
      <c r="AE135" s="248"/>
      <c r="AF135" s="248"/>
      <c r="AG135" s="248"/>
      <c r="AI135" s="341" t="s">
        <v>18</v>
      </c>
      <c r="AJ135" s="341" t="s">
        <v>58</v>
      </c>
      <c r="AK135" s="508" t="s">
        <v>81</v>
      </c>
      <c r="AL135" s="510"/>
      <c r="AM135" s="508" t="s">
        <v>80</v>
      </c>
      <c r="AN135" s="509"/>
      <c r="AO135" s="509"/>
      <c r="AP135" s="509"/>
      <c r="AQ135" s="509"/>
      <c r="AR135" s="509"/>
      <c r="AS135" s="509"/>
      <c r="AT135" s="509"/>
      <c r="AU135" s="509"/>
      <c r="AV135" s="510"/>
      <c r="AW135" s="212" t="s">
        <v>79</v>
      </c>
      <c r="AX135" s="212"/>
      <c r="AY135" s="212"/>
      <c r="AZ135" s="212" t="s">
        <v>85</v>
      </c>
      <c r="BA135" s="212"/>
      <c r="BB135" s="212"/>
      <c r="BC135" s="212"/>
      <c r="BD135" s="212"/>
      <c r="BE135" s="212"/>
      <c r="BF135" s="212"/>
      <c r="BG135" s="212"/>
      <c r="BH135" s="212"/>
      <c r="BI135" s="212"/>
      <c r="BJ135" s="212"/>
      <c r="BK135" s="212"/>
      <c r="BL135" s="212"/>
      <c r="BM135" s="212"/>
      <c r="BN135" s="212"/>
      <c r="BO135" s="212"/>
      <c r="BQ135" s="432" t="s">
        <v>18</v>
      </c>
      <c r="BR135" s="432" t="s">
        <v>58</v>
      </c>
      <c r="BS135" s="520" t="s">
        <v>81</v>
      </c>
      <c r="BT135" s="522"/>
      <c r="BU135" s="520" t="s">
        <v>80</v>
      </c>
      <c r="BV135" s="521"/>
      <c r="BW135" s="521"/>
      <c r="BX135" s="521"/>
      <c r="BY135" s="521"/>
      <c r="BZ135" s="521"/>
      <c r="CA135" s="521"/>
      <c r="CB135" s="521"/>
      <c r="CC135" s="521"/>
      <c r="CD135" s="522"/>
      <c r="CE135" s="447" t="s">
        <v>79</v>
      </c>
      <c r="CF135" s="447"/>
      <c r="CG135" s="447"/>
      <c r="CH135" s="447" t="s">
        <v>85</v>
      </c>
      <c r="CI135" s="447"/>
      <c r="CJ135" s="447"/>
      <c r="CK135" s="447"/>
      <c r="CL135" s="447"/>
      <c r="CM135" s="447"/>
      <c r="CN135" s="447"/>
      <c r="CO135" s="447"/>
      <c r="CP135" s="447"/>
      <c r="CQ135" s="447"/>
      <c r="CR135" s="447"/>
      <c r="CS135" s="447"/>
      <c r="CT135" s="447"/>
      <c r="CU135" s="447"/>
      <c r="CV135" s="447"/>
      <c r="CW135" s="447"/>
      <c r="CY135" s="422" t="s">
        <v>18</v>
      </c>
      <c r="CZ135" s="422" t="s">
        <v>58</v>
      </c>
      <c r="DA135" s="511" t="s">
        <v>81</v>
      </c>
      <c r="DB135" s="513"/>
      <c r="DC135" s="511" t="s">
        <v>80</v>
      </c>
      <c r="DD135" s="512"/>
      <c r="DE135" s="512"/>
      <c r="DF135" s="512"/>
      <c r="DG135" s="512"/>
      <c r="DH135" s="512"/>
      <c r="DI135" s="512"/>
      <c r="DJ135" s="512"/>
      <c r="DK135" s="512"/>
      <c r="DL135" s="513"/>
      <c r="DM135" s="425" t="s">
        <v>79</v>
      </c>
      <c r="DN135" s="425"/>
      <c r="DO135" s="425"/>
      <c r="DP135" s="425" t="s">
        <v>85</v>
      </c>
      <c r="DQ135" s="425"/>
      <c r="DR135" s="425"/>
      <c r="DS135" s="425"/>
      <c r="DT135" s="425"/>
      <c r="DU135" s="425"/>
      <c r="DV135" s="425"/>
      <c r="DW135" s="425"/>
      <c r="DX135" s="425"/>
      <c r="DY135" s="425"/>
      <c r="DZ135" s="425"/>
      <c r="EA135" s="425"/>
      <c r="EB135" s="425"/>
      <c r="EC135" s="425"/>
      <c r="ED135" s="425"/>
      <c r="EE135" s="425"/>
      <c r="EG135" s="334" t="s">
        <v>18</v>
      </c>
      <c r="EH135" s="334" t="s">
        <v>58</v>
      </c>
      <c r="EI135" s="496" t="s">
        <v>81</v>
      </c>
      <c r="EJ135" s="498"/>
      <c r="EK135" s="496" t="s">
        <v>80</v>
      </c>
      <c r="EL135" s="497"/>
      <c r="EM135" s="497"/>
      <c r="EN135" s="497"/>
      <c r="EO135" s="497"/>
      <c r="EP135" s="497"/>
      <c r="EQ135" s="497"/>
      <c r="ER135" s="497"/>
      <c r="ES135" s="497"/>
      <c r="ET135" s="498"/>
      <c r="EU135" s="224" t="s">
        <v>79</v>
      </c>
      <c r="EV135" s="224"/>
      <c r="EW135" s="224"/>
      <c r="EX135" s="224" t="s">
        <v>85</v>
      </c>
      <c r="EY135" s="224"/>
      <c r="EZ135" s="224"/>
      <c r="FA135" s="224"/>
      <c r="FB135" s="224"/>
      <c r="FC135" s="224"/>
      <c r="FD135" s="224"/>
      <c r="FE135" s="224"/>
      <c r="FF135" s="224"/>
      <c r="FG135" s="224"/>
      <c r="FH135" s="224"/>
      <c r="FI135" s="224"/>
      <c r="FJ135" s="224"/>
      <c r="FK135" s="224"/>
      <c r="FL135" s="224"/>
      <c r="FM135" s="224"/>
      <c r="FO135" s="331" t="s">
        <v>18</v>
      </c>
      <c r="FP135" s="331" t="s">
        <v>58</v>
      </c>
      <c r="FQ135" s="493" t="s">
        <v>81</v>
      </c>
      <c r="FR135" s="495"/>
      <c r="FS135" s="493" t="s">
        <v>80</v>
      </c>
      <c r="FT135" s="494"/>
      <c r="FU135" s="494"/>
      <c r="FV135" s="494"/>
      <c r="FW135" s="494"/>
      <c r="FX135" s="494"/>
      <c r="FY135" s="494"/>
      <c r="FZ135" s="494"/>
      <c r="GA135" s="494"/>
      <c r="GB135" s="495"/>
      <c r="GC135" s="507" t="s">
        <v>79</v>
      </c>
      <c r="GD135" s="507"/>
      <c r="GE135" s="507"/>
      <c r="GF135" s="507" t="s">
        <v>85</v>
      </c>
      <c r="GG135" s="507"/>
      <c r="GH135" s="507"/>
      <c r="GI135" s="507"/>
      <c r="GJ135" s="507"/>
      <c r="GK135" s="507"/>
      <c r="GL135" s="507"/>
      <c r="GM135" s="507"/>
      <c r="GN135" s="507"/>
      <c r="GO135" s="507"/>
      <c r="GP135" s="507"/>
      <c r="GQ135" s="507"/>
      <c r="GR135" s="507"/>
      <c r="GS135" s="507"/>
      <c r="GT135" s="507"/>
      <c r="GU135" s="507"/>
      <c r="GW135" s="409" t="s">
        <v>18</v>
      </c>
      <c r="GX135" s="409" t="s">
        <v>58</v>
      </c>
      <c r="GY135" s="484" t="s">
        <v>81</v>
      </c>
      <c r="GZ135" s="486"/>
      <c r="HA135" s="484" t="s">
        <v>80</v>
      </c>
      <c r="HB135" s="485"/>
      <c r="HC135" s="485"/>
      <c r="HD135" s="485"/>
      <c r="HE135" s="485"/>
      <c r="HF135" s="485"/>
      <c r="HG135" s="485"/>
      <c r="HH135" s="485"/>
      <c r="HI135" s="485"/>
      <c r="HJ135" s="486"/>
      <c r="HK135" s="237" t="s">
        <v>79</v>
      </c>
      <c r="HL135" s="237"/>
      <c r="HM135" s="237"/>
      <c r="HN135" s="237" t="s">
        <v>85</v>
      </c>
      <c r="HO135" s="237"/>
      <c r="HP135" s="237"/>
      <c r="HQ135" s="237"/>
      <c r="HR135" s="237"/>
      <c r="HS135" s="237"/>
      <c r="HT135" s="237"/>
      <c r="HU135" s="237"/>
      <c r="HV135" s="237"/>
      <c r="HW135" s="237"/>
      <c r="HX135" s="237"/>
      <c r="HY135" s="237"/>
      <c r="HZ135" s="237"/>
      <c r="IA135" s="237"/>
      <c r="IB135" s="237"/>
      <c r="IC135" s="237"/>
      <c r="IE135" s="354" t="s">
        <v>18</v>
      </c>
      <c r="IF135" s="354" t="s">
        <v>58</v>
      </c>
      <c r="IG135" s="473" t="s">
        <v>81</v>
      </c>
      <c r="IH135" s="475"/>
      <c r="II135" s="473" t="s">
        <v>80</v>
      </c>
      <c r="IJ135" s="474"/>
      <c r="IK135" s="474"/>
      <c r="IL135" s="474"/>
      <c r="IM135" s="474"/>
      <c r="IN135" s="474"/>
      <c r="IO135" s="474"/>
      <c r="IP135" s="474"/>
      <c r="IQ135" s="474"/>
      <c r="IR135" s="475"/>
      <c r="IS135" s="398" t="s">
        <v>79</v>
      </c>
      <c r="IT135" s="398"/>
      <c r="IU135" s="398"/>
      <c r="IV135" s="398" t="s">
        <v>85</v>
      </c>
      <c r="IW135" s="398"/>
      <c r="IX135" s="398"/>
      <c r="IY135" s="398"/>
      <c r="IZ135" s="398"/>
      <c r="JA135" s="398"/>
      <c r="JB135" s="398"/>
      <c r="JC135" s="398"/>
      <c r="JD135" s="398"/>
      <c r="JE135" s="398"/>
      <c r="JF135" s="398"/>
      <c r="JG135" s="398"/>
      <c r="JH135" s="398"/>
      <c r="JI135" s="398"/>
      <c r="JJ135" s="398"/>
      <c r="JK135" s="398"/>
      <c r="JM135" s="382" t="s">
        <v>18</v>
      </c>
      <c r="JN135" s="382" t="s">
        <v>58</v>
      </c>
      <c r="JO135" s="470" t="s">
        <v>81</v>
      </c>
      <c r="JP135" s="472"/>
      <c r="JQ135" s="470" t="s">
        <v>80</v>
      </c>
      <c r="JR135" s="471"/>
      <c r="JS135" s="471"/>
      <c r="JT135" s="471"/>
      <c r="JU135" s="471"/>
      <c r="JV135" s="471"/>
      <c r="JW135" s="471"/>
      <c r="JX135" s="471"/>
      <c r="JY135" s="471"/>
      <c r="JZ135" s="472"/>
      <c r="KA135" s="391" t="s">
        <v>79</v>
      </c>
      <c r="KB135" s="391"/>
      <c r="KC135" s="391"/>
      <c r="KD135" s="391" t="s">
        <v>85</v>
      </c>
      <c r="KE135" s="391"/>
      <c r="KF135" s="391"/>
      <c r="KG135" s="391"/>
      <c r="KH135" s="391"/>
      <c r="KI135" s="391"/>
      <c r="KJ135" s="391"/>
      <c r="KK135" s="391"/>
      <c r="KL135" s="391"/>
      <c r="KM135" s="391"/>
      <c r="KN135" s="391"/>
      <c r="KO135" s="391"/>
      <c r="KP135" s="391"/>
      <c r="KQ135" s="391"/>
      <c r="KR135" s="391"/>
      <c r="KS135" s="391"/>
      <c r="KU135" s="303" t="s">
        <v>18</v>
      </c>
      <c r="KV135" s="303" t="s">
        <v>58</v>
      </c>
      <c r="KW135" s="306" t="s">
        <v>81</v>
      </c>
      <c r="KX135" s="307"/>
      <c r="KY135" s="306" t="s">
        <v>80</v>
      </c>
      <c r="KZ135" s="308"/>
      <c r="LA135" s="308"/>
      <c r="LB135" s="308"/>
      <c r="LC135" s="308"/>
      <c r="LD135" s="308"/>
      <c r="LE135" s="308"/>
      <c r="LF135" s="308"/>
      <c r="LG135" s="308"/>
      <c r="LH135" s="307"/>
      <c r="LI135" s="365" t="s">
        <v>79</v>
      </c>
      <c r="LJ135" s="365"/>
      <c r="LK135" s="365"/>
      <c r="LL135" s="365" t="s">
        <v>85</v>
      </c>
      <c r="LM135" s="365"/>
      <c r="LN135" s="365"/>
      <c r="LO135" s="365"/>
      <c r="LP135" s="365"/>
      <c r="LQ135" s="365"/>
      <c r="LR135" s="365"/>
      <c r="LS135" s="365"/>
      <c r="LT135" s="365"/>
      <c r="LU135" s="365"/>
      <c r="LV135" s="365"/>
      <c r="LW135" s="365"/>
      <c r="LX135" s="365"/>
      <c r="LY135" s="365"/>
      <c r="LZ135" s="365"/>
      <c r="MA135" s="365"/>
      <c r="MC135" s="328" t="s">
        <v>18</v>
      </c>
      <c r="MD135" s="328" t="s">
        <v>58</v>
      </c>
      <c r="ME135" s="453" t="s">
        <v>81</v>
      </c>
      <c r="MF135" s="455"/>
      <c r="MG135" s="453" t="s">
        <v>80</v>
      </c>
      <c r="MH135" s="454"/>
      <c r="MI135" s="454"/>
      <c r="MJ135" s="454"/>
      <c r="MK135" s="454"/>
      <c r="ML135" s="454"/>
      <c r="MM135" s="454"/>
      <c r="MN135" s="454"/>
      <c r="MO135" s="454"/>
      <c r="MP135" s="455"/>
      <c r="MQ135" s="327" t="s">
        <v>79</v>
      </c>
      <c r="MR135" s="327"/>
      <c r="MS135" s="327"/>
      <c r="MT135" s="327" t="s">
        <v>85</v>
      </c>
      <c r="MU135" s="327"/>
      <c r="MV135" s="327"/>
      <c r="MW135" s="327"/>
      <c r="MX135" s="327"/>
      <c r="MY135" s="327"/>
      <c r="MZ135" s="327"/>
      <c r="NA135" s="327"/>
      <c r="NB135" s="327"/>
      <c r="NC135" s="327"/>
      <c r="ND135" s="327"/>
      <c r="NE135" s="327"/>
      <c r="NF135" s="327"/>
      <c r="NG135" s="327"/>
      <c r="NH135" s="327"/>
      <c r="NI135" s="327"/>
      <c r="NK135" s="296" t="s">
        <v>18</v>
      </c>
      <c r="NL135" s="296" t="s">
        <v>58</v>
      </c>
      <c r="NM135" s="450" t="s">
        <v>81</v>
      </c>
      <c r="NN135" s="452"/>
      <c r="NO135" s="450" t="s">
        <v>80</v>
      </c>
      <c r="NP135" s="451"/>
      <c r="NQ135" s="451"/>
      <c r="NR135" s="451"/>
      <c r="NS135" s="451"/>
      <c r="NT135" s="451"/>
      <c r="NU135" s="451"/>
      <c r="NV135" s="451"/>
      <c r="NW135" s="451"/>
      <c r="NX135" s="452"/>
      <c r="NY135" s="326" t="s">
        <v>79</v>
      </c>
      <c r="NZ135" s="326"/>
      <c r="OA135" s="326"/>
      <c r="OB135" s="326" t="s">
        <v>85</v>
      </c>
      <c r="OC135" s="326"/>
      <c r="OD135" s="326"/>
      <c r="OE135" s="326"/>
      <c r="OF135" s="326"/>
      <c r="OG135" s="326"/>
      <c r="OH135" s="326"/>
      <c r="OI135" s="326"/>
      <c r="OJ135" s="326"/>
      <c r="OK135" s="326"/>
      <c r="OL135" s="326"/>
      <c r="OM135" s="326"/>
      <c r="ON135" s="326"/>
      <c r="OO135" s="326"/>
      <c r="OP135" s="326"/>
      <c r="OQ135" s="326"/>
    </row>
    <row r="136" spans="1:407" x14ac:dyDescent="0.5">
      <c r="A136" s="273"/>
      <c r="B136" s="273"/>
      <c r="C136" s="272" t="s">
        <v>59</v>
      </c>
      <c r="D136" s="272" t="s">
        <v>60</v>
      </c>
      <c r="E136" s="272" t="s">
        <v>61</v>
      </c>
      <c r="F136" s="277" t="s">
        <v>82</v>
      </c>
      <c r="G136" s="279"/>
      <c r="H136" s="272" t="s">
        <v>64</v>
      </c>
      <c r="I136" s="248" t="s">
        <v>83</v>
      </c>
      <c r="J136" s="248"/>
      <c r="K136" s="248"/>
      <c r="L136" s="248"/>
      <c r="M136" s="248"/>
      <c r="N136" s="248"/>
      <c r="O136" s="272" t="s">
        <v>69</v>
      </c>
      <c r="P136" s="272" t="s">
        <v>70</v>
      </c>
      <c r="Q136" s="272" t="s">
        <v>71</v>
      </c>
      <c r="R136" s="272" t="s">
        <v>72</v>
      </c>
      <c r="S136" s="272" t="s">
        <v>73</v>
      </c>
      <c r="T136" s="277" t="s">
        <v>77</v>
      </c>
      <c r="U136" s="278"/>
      <c r="V136" s="278"/>
      <c r="W136" s="278"/>
      <c r="X136" s="278"/>
      <c r="Y136" s="279"/>
      <c r="Z136" s="283" t="s">
        <v>78</v>
      </c>
      <c r="AA136" s="284"/>
      <c r="AB136" s="284"/>
      <c r="AC136" s="285"/>
      <c r="AD136" s="277" t="s">
        <v>74</v>
      </c>
      <c r="AE136" s="278"/>
      <c r="AF136" s="278"/>
      <c r="AG136" s="279"/>
      <c r="AI136" s="342"/>
      <c r="AJ136" s="342"/>
      <c r="AK136" s="341" t="s">
        <v>59</v>
      </c>
      <c r="AL136" s="341" t="s">
        <v>60</v>
      </c>
      <c r="AM136" s="341" t="s">
        <v>61</v>
      </c>
      <c r="AN136" s="428" t="s">
        <v>82</v>
      </c>
      <c r="AO136" s="429"/>
      <c r="AP136" s="341" t="s">
        <v>64</v>
      </c>
      <c r="AQ136" s="212" t="s">
        <v>83</v>
      </c>
      <c r="AR136" s="212"/>
      <c r="AS136" s="212"/>
      <c r="AT136" s="212"/>
      <c r="AU136" s="212"/>
      <c r="AV136" s="212"/>
      <c r="AW136" s="341" t="s">
        <v>69</v>
      </c>
      <c r="AX136" s="341" t="s">
        <v>70</v>
      </c>
      <c r="AY136" s="341" t="s">
        <v>71</v>
      </c>
      <c r="AZ136" s="341" t="s">
        <v>72</v>
      </c>
      <c r="BA136" s="341" t="s">
        <v>73</v>
      </c>
      <c r="BB136" s="428" t="s">
        <v>77</v>
      </c>
      <c r="BC136" s="529"/>
      <c r="BD136" s="529"/>
      <c r="BE136" s="529"/>
      <c r="BF136" s="529"/>
      <c r="BG136" s="429"/>
      <c r="BH136" s="531" t="s">
        <v>78</v>
      </c>
      <c r="BI136" s="532"/>
      <c r="BJ136" s="532"/>
      <c r="BK136" s="533"/>
      <c r="BL136" s="428" t="s">
        <v>74</v>
      </c>
      <c r="BM136" s="529"/>
      <c r="BN136" s="529"/>
      <c r="BO136" s="429"/>
      <c r="BQ136" s="433"/>
      <c r="BR136" s="433"/>
      <c r="BS136" s="432" t="s">
        <v>59</v>
      </c>
      <c r="BT136" s="432" t="s">
        <v>60</v>
      </c>
      <c r="BU136" s="432" t="s">
        <v>61</v>
      </c>
      <c r="BV136" s="435" t="s">
        <v>82</v>
      </c>
      <c r="BW136" s="437"/>
      <c r="BX136" s="432" t="s">
        <v>64</v>
      </c>
      <c r="BY136" s="447" t="s">
        <v>83</v>
      </c>
      <c r="BZ136" s="447"/>
      <c r="CA136" s="447"/>
      <c r="CB136" s="447"/>
      <c r="CC136" s="447"/>
      <c r="CD136" s="447"/>
      <c r="CE136" s="432" t="s">
        <v>69</v>
      </c>
      <c r="CF136" s="432" t="s">
        <v>70</v>
      </c>
      <c r="CG136" s="432" t="s">
        <v>71</v>
      </c>
      <c r="CH136" s="432" t="s">
        <v>72</v>
      </c>
      <c r="CI136" s="432" t="s">
        <v>73</v>
      </c>
      <c r="CJ136" s="435" t="s">
        <v>77</v>
      </c>
      <c r="CK136" s="436"/>
      <c r="CL136" s="436"/>
      <c r="CM136" s="436"/>
      <c r="CN136" s="436"/>
      <c r="CO136" s="437"/>
      <c r="CP136" s="441" t="s">
        <v>78</v>
      </c>
      <c r="CQ136" s="442"/>
      <c r="CR136" s="442"/>
      <c r="CS136" s="443"/>
      <c r="CT136" s="435" t="s">
        <v>74</v>
      </c>
      <c r="CU136" s="436"/>
      <c r="CV136" s="436"/>
      <c r="CW136" s="437"/>
      <c r="CY136" s="423"/>
      <c r="CZ136" s="423"/>
      <c r="DA136" s="422" t="s">
        <v>59</v>
      </c>
      <c r="DB136" s="422" t="s">
        <v>60</v>
      </c>
      <c r="DC136" s="422" t="s">
        <v>61</v>
      </c>
      <c r="DD136" s="412" t="s">
        <v>82</v>
      </c>
      <c r="DE136" s="414"/>
      <c r="DF136" s="422" t="s">
        <v>64</v>
      </c>
      <c r="DG136" s="425" t="s">
        <v>83</v>
      </c>
      <c r="DH136" s="425"/>
      <c r="DI136" s="425"/>
      <c r="DJ136" s="425"/>
      <c r="DK136" s="425"/>
      <c r="DL136" s="425"/>
      <c r="DM136" s="422" t="s">
        <v>69</v>
      </c>
      <c r="DN136" s="422" t="s">
        <v>70</v>
      </c>
      <c r="DO136" s="422" t="s">
        <v>71</v>
      </c>
      <c r="DP136" s="422" t="s">
        <v>72</v>
      </c>
      <c r="DQ136" s="422" t="s">
        <v>73</v>
      </c>
      <c r="DR136" s="412" t="s">
        <v>77</v>
      </c>
      <c r="DS136" s="413"/>
      <c r="DT136" s="413"/>
      <c r="DU136" s="413"/>
      <c r="DV136" s="413"/>
      <c r="DW136" s="414"/>
      <c r="DX136" s="514" t="s">
        <v>78</v>
      </c>
      <c r="DY136" s="515"/>
      <c r="DZ136" s="515"/>
      <c r="EA136" s="516"/>
      <c r="EB136" s="412" t="s">
        <v>74</v>
      </c>
      <c r="EC136" s="413"/>
      <c r="ED136" s="413"/>
      <c r="EE136" s="414"/>
      <c r="EG136" s="335"/>
      <c r="EH136" s="335"/>
      <c r="EI136" s="334" t="s">
        <v>59</v>
      </c>
      <c r="EJ136" s="334" t="s">
        <v>60</v>
      </c>
      <c r="EK136" s="334" t="s">
        <v>61</v>
      </c>
      <c r="EL136" s="418" t="s">
        <v>82</v>
      </c>
      <c r="EM136" s="419"/>
      <c r="EN136" s="334" t="s">
        <v>64</v>
      </c>
      <c r="EO136" s="224" t="s">
        <v>83</v>
      </c>
      <c r="EP136" s="224"/>
      <c r="EQ136" s="224"/>
      <c r="ER136" s="224"/>
      <c r="ES136" s="224"/>
      <c r="ET136" s="224"/>
      <c r="EU136" s="334" t="s">
        <v>69</v>
      </c>
      <c r="EV136" s="334" t="s">
        <v>70</v>
      </c>
      <c r="EW136" s="334" t="s">
        <v>71</v>
      </c>
      <c r="EX136" s="334" t="s">
        <v>72</v>
      </c>
      <c r="EY136" s="334" t="s">
        <v>73</v>
      </c>
      <c r="EZ136" s="418" t="s">
        <v>77</v>
      </c>
      <c r="FA136" s="499"/>
      <c r="FB136" s="499"/>
      <c r="FC136" s="499"/>
      <c r="FD136" s="499"/>
      <c r="FE136" s="419"/>
      <c r="FF136" s="501" t="s">
        <v>78</v>
      </c>
      <c r="FG136" s="502"/>
      <c r="FH136" s="502"/>
      <c r="FI136" s="503"/>
      <c r="FJ136" s="418" t="s">
        <v>74</v>
      </c>
      <c r="FK136" s="499"/>
      <c r="FL136" s="499"/>
      <c r="FM136" s="419"/>
      <c r="FO136" s="332"/>
      <c r="FP136" s="332"/>
      <c r="FQ136" s="331" t="s">
        <v>59</v>
      </c>
      <c r="FR136" s="331" t="s">
        <v>60</v>
      </c>
      <c r="FS136" s="331" t="s">
        <v>61</v>
      </c>
      <c r="FT136" s="368" t="s">
        <v>82</v>
      </c>
      <c r="FU136" s="370"/>
      <c r="FV136" s="331" t="s">
        <v>64</v>
      </c>
      <c r="FW136" s="507" t="s">
        <v>83</v>
      </c>
      <c r="FX136" s="507"/>
      <c r="FY136" s="507"/>
      <c r="FZ136" s="507"/>
      <c r="GA136" s="507"/>
      <c r="GB136" s="507"/>
      <c r="GC136" s="331" t="s">
        <v>69</v>
      </c>
      <c r="GD136" s="331" t="s">
        <v>70</v>
      </c>
      <c r="GE136" s="331" t="s">
        <v>71</v>
      </c>
      <c r="GF136" s="331" t="s">
        <v>72</v>
      </c>
      <c r="GG136" s="331" t="s">
        <v>73</v>
      </c>
      <c r="GH136" s="368" t="s">
        <v>77</v>
      </c>
      <c r="GI136" s="369"/>
      <c r="GJ136" s="369"/>
      <c r="GK136" s="369"/>
      <c r="GL136" s="369"/>
      <c r="GM136" s="370"/>
      <c r="GN136" s="374" t="s">
        <v>78</v>
      </c>
      <c r="GO136" s="375"/>
      <c r="GP136" s="375"/>
      <c r="GQ136" s="376"/>
      <c r="GR136" s="368" t="s">
        <v>74</v>
      </c>
      <c r="GS136" s="369"/>
      <c r="GT136" s="369"/>
      <c r="GU136" s="370"/>
      <c r="GW136" s="410"/>
      <c r="GX136" s="410"/>
      <c r="GY136" s="409" t="s">
        <v>59</v>
      </c>
      <c r="GZ136" s="409" t="s">
        <v>60</v>
      </c>
      <c r="HA136" s="409" t="s">
        <v>61</v>
      </c>
      <c r="HB136" s="399" t="s">
        <v>82</v>
      </c>
      <c r="HC136" s="401"/>
      <c r="HD136" s="409" t="s">
        <v>64</v>
      </c>
      <c r="HE136" s="237" t="s">
        <v>83</v>
      </c>
      <c r="HF136" s="237"/>
      <c r="HG136" s="237"/>
      <c r="HH136" s="237"/>
      <c r="HI136" s="237"/>
      <c r="HJ136" s="237"/>
      <c r="HK136" s="409" t="s">
        <v>69</v>
      </c>
      <c r="HL136" s="409" t="s">
        <v>70</v>
      </c>
      <c r="HM136" s="409" t="s">
        <v>71</v>
      </c>
      <c r="HN136" s="409" t="s">
        <v>72</v>
      </c>
      <c r="HO136" s="409" t="s">
        <v>73</v>
      </c>
      <c r="HP136" s="399" t="s">
        <v>77</v>
      </c>
      <c r="HQ136" s="400"/>
      <c r="HR136" s="400"/>
      <c r="HS136" s="400"/>
      <c r="HT136" s="400"/>
      <c r="HU136" s="401"/>
      <c r="HV136" s="487" t="s">
        <v>78</v>
      </c>
      <c r="HW136" s="488"/>
      <c r="HX136" s="488"/>
      <c r="HY136" s="489"/>
      <c r="HZ136" s="399" t="s">
        <v>74</v>
      </c>
      <c r="IA136" s="400"/>
      <c r="IB136" s="400"/>
      <c r="IC136" s="401"/>
      <c r="IE136" s="355"/>
      <c r="IF136" s="355"/>
      <c r="IG136" s="354" t="s">
        <v>59</v>
      </c>
      <c r="IH136" s="354" t="s">
        <v>60</v>
      </c>
      <c r="II136" s="354" t="s">
        <v>61</v>
      </c>
      <c r="IJ136" s="405" t="s">
        <v>82</v>
      </c>
      <c r="IK136" s="406"/>
      <c r="IL136" s="354" t="s">
        <v>64</v>
      </c>
      <c r="IM136" s="398" t="s">
        <v>83</v>
      </c>
      <c r="IN136" s="398"/>
      <c r="IO136" s="398"/>
      <c r="IP136" s="398"/>
      <c r="IQ136" s="398"/>
      <c r="IR136" s="398"/>
      <c r="IS136" s="354" t="s">
        <v>69</v>
      </c>
      <c r="IT136" s="354" t="s">
        <v>70</v>
      </c>
      <c r="IU136" s="354" t="s">
        <v>71</v>
      </c>
      <c r="IV136" s="354" t="s">
        <v>72</v>
      </c>
      <c r="IW136" s="354" t="s">
        <v>73</v>
      </c>
      <c r="IX136" s="405" t="s">
        <v>77</v>
      </c>
      <c r="IY136" s="476"/>
      <c r="IZ136" s="476"/>
      <c r="JA136" s="476"/>
      <c r="JB136" s="476"/>
      <c r="JC136" s="406"/>
      <c r="JD136" s="478" t="s">
        <v>78</v>
      </c>
      <c r="JE136" s="479"/>
      <c r="JF136" s="479"/>
      <c r="JG136" s="480"/>
      <c r="JH136" s="405" t="s">
        <v>74</v>
      </c>
      <c r="JI136" s="476"/>
      <c r="JJ136" s="476"/>
      <c r="JK136" s="406"/>
      <c r="JM136" s="383"/>
      <c r="JN136" s="383"/>
      <c r="JO136" s="382" t="s">
        <v>59</v>
      </c>
      <c r="JP136" s="382" t="s">
        <v>60</v>
      </c>
      <c r="JQ136" s="382" t="s">
        <v>61</v>
      </c>
      <c r="JR136" s="309" t="s">
        <v>82</v>
      </c>
      <c r="JS136" s="311"/>
      <c r="JT136" s="382" t="s">
        <v>64</v>
      </c>
      <c r="JU136" s="391" t="s">
        <v>83</v>
      </c>
      <c r="JV136" s="391"/>
      <c r="JW136" s="391"/>
      <c r="JX136" s="391"/>
      <c r="JY136" s="391"/>
      <c r="JZ136" s="391"/>
      <c r="KA136" s="382" t="s">
        <v>69</v>
      </c>
      <c r="KB136" s="382" t="s">
        <v>70</v>
      </c>
      <c r="KC136" s="382" t="s">
        <v>71</v>
      </c>
      <c r="KD136" s="382" t="s">
        <v>72</v>
      </c>
      <c r="KE136" s="382" t="s">
        <v>73</v>
      </c>
      <c r="KF136" s="309" t="s">
        <v>77</v>
      </c>
      <c r="KG136" s="310"/>
      <c r="KH136" s="310"/>
      <c r="KI136" s="310"/>
      <c r="KJ136" s="310"/>
      <c r="KK136" s="311"/>
      <c r="KL136" s="385" t="s">
        <v>78</v>
      </c>
      <c r="KM136" s="386"/>
      <c r="KN136" s="386"/>
      <c r="KO136" s="387"/>
      <c r="KP136" s="309" t="s">
        <v>74</v>
      </c>
      <c r="KQ136" s="310"/>
      <c r="KR136" s="310"/>
      <c r="KS136" s="311"/>
      <c r="KU136" s="304"/>
      <c r="KV136" s="304"/>
      <c r="KW136" s="303" t="s">
        <v>59</v>
      </c>
      <c r="KX136" s="303" t="s">
        <v>60</v>
      </c>
      <c r="KY136" s="303" t="s">
        <v>61</v>
      </c>
      <c r="KZ136" s="361" t="s">
        <v>82</v>
      </c>
      <c r="LA136" s="362"/>
      <c r="LB136" s="303" t="s">
        <v>64</v>
      </c>
      <c r="LC136" s="365" t="s">
        <v>83</v>
      </c>
      <c r="LD136" s="365"/>
      <c r="LE136" s="365"/>
      <c r="LF136" s="365"/>
      <c r="LG136" s="365"/>
      <c r="LH136" s="365"/>
      <c r="LI136" s="303" t="s">
        <v>69</v>
      </c>
      <c r="LJ136" s="303" t="s">
        <v>70</v>
      </c>
      <c r="LK136" s="303" t="s">
        <v>71</v>
      </c>
      <c r="LL136" s="303" t="s">
        <v>72</v>
      </c>
      <c r="LM136" s="303" t="s">
        <v>73</v>
      </c>
      <c r="LN136" s="361" t="s">
        <v>77</v>
      </c>
      <c r="LO136" s="392"/>
      <c r="LP136" s="392"/>
      <c r="LQ136" s="392"/>
      <c r="LR136" s="392"/>
      <c r="LS136" s="362"/>
      <c r="LT136" s="464" t="s">
        <v>78</v>
      </c>
      <c r="LU136" s="465"/>
      <c r="LV136" s="465"/>
      <c r="LW136" s="466"/>
      <c r="LX136" s="361" t="s">
        <v>74</v>
      </c>
      <c r="LY136" s="392"/>
      <c r="LZ136" s="392"/>
      <c r="MA136" s="362"/>
      <c r="MC136" s="329"/>
      <c r="MD136" s="329"/>
      <c r="ME136" s="328" t="s">
        <v>59</v>
      </c>
      <c r="MF136" s="328" t="s">
        <v>60</v>
      </c>
      <c r="MG136" s="328" t="s">
        <v>61</v>
      </c>
      <c r="MH136" s="394" t="s">
        <v>82</v>
      </c>
      <c r="MI136" s="395"/>
      <c r="MJ136" s="328" t="s">
        <v>64</v>
      </c>
      <c r="MK136" s="327" t="s">
        <v>83</v>
      </c>
      <c r="ML136" s="327"/>
      <c r="MM136" s="327"/>
      <c r="MN136" s="327"/>
      <c r="MO136" s="327"/>
      <c r="MP136" s="327"/>
      <c r="MQ136" s="328" t="s">
        <v>69</v>
      </c>
      <c r="MR136" s="328" t="s">
        <v>70</v>
      </c>
      <c r="MS136" s="328" t="s">
        <v>71</v>
      </c>
      <c r="MT136" s="328" t="s">
        <v>72</v>
      </c>
      <c r="MU136" s="328" t="s">
        <v>73</v>
      </c>
      <c r="MV136" s="394" t="s">
        <v>77</v>
      </c>
      <c r="MW136" s="456"/>
      <c r="MX136" s="456"/>
      <c r="MY136" s="456"/>
      <c r="MZ136" s="456"/>
      <c r="NA136" s="395"/>
      <c r="NB136" s="458" t="s">
        <v>78</v>
      </c>
      <c r="NC136" s="459"/>
      <c r="ND136" s="459"/>
      <c r="NE136" s="460"/>
      <c r="NF136" s="394" t="s">
        <v>74</v>
      </c>
      <c r="NG136" s="456"/>
      <c r="NH136" s="456"/>
      <c r="NI136" s="395"/>
      <c r="NK136" s="297"/>
      <c r="NL136" s="297"/>
      <c r="NM136" s="296" t="s">
        <v>59</v>
      </c>
      <c r="NN136" s="296" t="s">
        <v>60</v>
      </c>
      <c r="NO136" s="296" t="s">
        <v>61</v>
      </c>
      <c r="NP136" s="322" t="s">
        <v>82</v>
      </c>
      <c r="NQ136" s="323"/>
      <c r="NR136" s="296" t="s">
        <v>64</v>
      </c>
      <c r="NS136" s="326" t="s">
        <v>83</v>
      </c>
      <c r="NT136" s="326"/>
      <c r="NU136" s="326"/>
      <c r="NV136" s="326"/>
      <c r="NW136" s="326"/>
      <c r="NX136" s="326"/>
      <c r="NY136" s="296" t="s">
        <v>69</v>
      </c>
      <c r="NZ136" s="296" t="s">
        <v>70</v>
      </c>
      <c r="OA136" s="296" t="s">
        <v>71</v>
      </c>
      <c r="OB136" s="296" t="s">
        <v>72</v>
      </c>
      <c r="OC136" s="296" t="s">
        <v>73</v>
      </c>
      <c r="OD136" s="322" t="s">
        <v>77</v>
      </c>
      <c r="OE136" s="344"/>
      <c r="OF136" s="344"/>
      <c r="OG136" s="344"/>
      <c r="OH136" s="344"/>
      <c r="OI136" s="323"/>
      <c r="OJ136" s="346" t="s">
        <v>78</v>
      </c>
      <c r="OK136" s="347"/>
      <c r="OL136" s="347"/>
      <c r="OM136" s="348"/>
      <c r="ON136" s="322" t="s">
        <v>74</v>
      </c>
      <c r="OO136" s="344"/>
      <c r="OP136" s="344"/>
      <c r="OQ136" s="323"/>
    </row>
    <row r="137" spans="1:407" x14ac:dyDescent="0.5">
      <c r="A137" s="273"/>
      <c r="B137" s="273"/>
      <c r="C137" s="273"/>
      <c r="D137" s="273"/>
      <c r="E137" s="273"/>
      <c r="F137" s="280"/>
      <c r="G137" s="282"/>
      <c r="H137" s="273"/>
      <c r="I137" s="272" t="s">
        <v>30</v>
      </c>
      <c r="J137" s="272" t="s">
        <v>32</v>
      </c>
      <c r="K137" s="272" t="s">
        <v>65</v>
      </c>
      <c r="L137" s="272" t="s">
        <v>66</v>
      </c>
      <c r="M137" s="275" t="s">
        <v>84</v>
      </c>
      <c r="N137" s="276"/>
      <c r="O137" s="273"/>
      <c r="P137" s="273"/>
      <c r="Q137" s="273"/>
      <c r="R137" s="273"/>
      <c r="S137" s="273"/>
      <c r="T137" s="280"/>
      <c r="U137" s="281"/>
      <c r="V137" s="281"/>
      <c r="W137" s="281"/>
      <c r="X137" s="281"/>
      <c r="Y137" s="282"/>
      <c r="Z137" s="286"/>
      <c r="AA137" s="287"/>
      <c r="AB137" s="287"/>
      <c r="AC137" s="288"/>
      <c r="AD137" s="280"/>
      <c r="AE137" s="281"/>
      <c r="AF137" s="281"/>
      <c r="AG137" s="282"/>
      <c r="AI137" s="342"/>
      <c r="AJ137" s="342"/>
      <c r="AK137" s="342"/>
      <c r="AL137" s="342"/>
      <c r="AM137" s="342"/>
      <c r="AN137" s="430"/>
      <c r="AO137" s="431"/>
      <c r="AP137" s="342"/>
      <c r="AQ137" s="341" t="s">
        <v>30</v>
      </c>
      <c r="AR137" s="341" t="s">
        <v>32</v>
      </c>
      <c r="AS137" s="341" t="s">
        <v>65</v>
      </c>
      <c r="AT137" s="341" t="s">
        <v>66</v>
      </c>
      <c r="AU137" s="523" t="s">
        <v>84</v>
      </c>
      <c r="AV137" s="524"/>
      <c r="AW137" s="342"/>
      <c r="AX137" s="342"/>
      <c r="AY137" s="342"/>
      <c r="AZ137" s="342"/>
      <c r="BA137" s="342"/>
      <c r="BB137" s="430"/>
      <c r="BC137" s="530"/>
      <c r="BD137" s="530"/>
      <c r="BE137" s="530"/>
      <c r="BF137" s="530"/>
      <c r="BG137" s="431"/>
      <c r="BH137" s="534"/>
      <c r="BI137" s="535"/>
      <c r="BJ137" s="535"/>
      <c r="BK137" s="536"/>
      <c r="BL137" s="430"/>
      <c r="BM137" s="530"/>
      <c r="BN137" s="530"/>
      <c r="BO137" s="431"/>
      <c r="BQ137" s="433"/>
      <c r="BR137" s="433"/>
      <c r="BS137" s="433"/>
      <c r="BT137" s="433"/>
      <c r="BU137" s="433"/>
      <c r="BV137" s="438"/>
      <c r="BW137" s="440"/>
      <c r="BX137" s="433"/>
      <c r="BY137" s="432" t="s">
        <v>30</v>
      </c>
      <c r="BZ137" s="432" t="s">
        <v>32</v>
      </c>
      <c r="CA137" s="432" t="s">
        <v>65</v>
      </c>
      <c r="CB137" s="432" t="s">
        <v>66</v>
      </c>
      <c r="CC137" s="448" t="s">
        <v>84</v>
      </c>
      <c r="CD137" s="449"/>
      <c r="CE137" s="433"/>
      <c r="CF137" s="433"/>
      <c r="CG137" s="433"/>
      <c r="CH137" s="433"/>
      <c r="CI137" s="433"/>
      <c r="CJ137" s="438"/>
      <c r="CK137" s="439"/>
      <c r="CL137" s="439"/>
      <c r="CM137" s="439"/>
      <c r="CN137" s="439"/>
      <c r="CO137" s="440"/>
      <c r="CP137" s="444"/>
      <c r="CQ137" s="445"/>
      <c r="CR137" s="445"/>
      <c r="CS137" s="446"/>
      <c r="CT137" s="438"/>
      <c r="CU137" s="439"/>
      <c r="CV137" s="439"/>
      <c r="CW137" s="440"/>
      <c r="CY137" s="423"/>
      <c r="CZ137" s="423"/>
      <c r="DA137" s="423"/>
      <c r="DB137" s="423"/>
      <c r="DC137" s="423"/>
      <c r="DD137" s="415"/>
      <c r="DE137" s="417"/>
      <c r="DF137" s="423"/>
      <c r="DG137" s="422" t="s">
        <v>30</v>
      </c>
      <c r="DH137" s="422" t="s">
        <v>32</v>
      </c>
      <c r="DI137" s="422" t="s">
        <v>65</v>
      </c>
      <c r="DJ137" s="422" t="s">
        <v>66</v>
      </c>
      <c r="DK137" s="426" t="s">
        <v>84</v>
      </c>
      <c r="DL137" s="427"/>
      <c r="DM137" s="423"/>
      <c r="DN137" s="423"/>
      <c r="DO137" s="423"/>
      <c r="DP137" s="423"/>
      <c r="DQ137" s="423"/>
      <c r="DR137" s="415"/>
      <c r="DS137" s="416"/>
      <c r="DT137" s="416"/>
      <c r="DU137" s="416"/>
      <c r="DV137" s="416"/>
      <c r="DW137" s="417"/>
      <c r="DX137" s="517"/>
      <c r="DY137" s="518"/>
      <c r="DZ137" s="518"/>
      <c r="EA137" s="519"/>
      <c r="EB137" s="415"/>
      <c r="EC137" s="416"/>
      <c r="ED137" s="416"/>
      <c r="EE137" s="417"/>
      <c r="EG137" s="335"/>
      <c r="EH137" s="335"/>
      <c r="EI137" s="335"/>
      <c r="EJ137" s="335"/>
      <c r="EK137" s="335"/>
      <c r="EL137" s="420"/>
      <c r="EM137" s="421"/>
      <c r="EN137" s="335"/>
      <c r="EO137" s="334" t="s">
        <v>30</v>
      </c>
      <c r="EP137" s="334" t="s">
        <v>32</v>
      </c>
      <c r="EQ137" s="334" t="s">
        <v>65</v>
      </c>
      <c r="ER137" s="334" t="s">
        <v>66</v>
      </c>
      <c r="ES137" s="359" t="s">
        <v>84</v>
      </c>
      <c r="ET137" s="360"/>
      <c r="EU137" s="335"/>
      <c r="EV137" s="335"/>
      <c r="EW137" s="335"/>
      <c r="EX137" s="335"/>
      <c r="EY137" s="335"/>
      <c r="EZ137" s="420"/>
      <c r="FA137" s="500"/>
      <c r="FB137" s="500"/>
      <c r="FC137" s="500"/>
      <c r="FD137" s="500"/>
      <c r="FE137" s="421"/>
      <c r="FF137" s="504"/>
      <c r="FG137" s="505"/>
      <c r="FH137" s="505"/>
      <c r="FI137" s="506"/>
      <c r="FJ137" s="420"/>
      <c r="FK137" s="500"/>
      <c r="FL137" s="500"/>
      <c r="FM137" s="421"/>
      <c r="FO137" s="332"/>
      <c r="FP137" s="332"/>
      <c r="FQ137" s="332"/>
      <c r="FR137" s="332"/>
      <c r="FS137" s="332"/>
      <c r="FT137" s="371"/>
      <c r="FU137" s="373"/>
      <c r="FV137" s="332"/>
      <c r="FW137" s="331" t="s">
        <v>30</v>
      </c>
      <c r="FX137" s="331" t="s">
        <v>32</v>
      </c>
      <c r="FY137" s="331" t="s">
        <v>65</v>
      </c>
      <c r="FZ137" s="331" t="s">
        <v>66</v>
      </c>
      <c r="GA137" s="366" t="s">
        <v>84</v>
      </c>
      <c r="GB137" s="367"/>
      <c r="GC137" s="332"/>
      <c r="GD137" s="332"/>
      <c r="GE137" s="332"/>
      <c r="GF137" s="332"/>
      <c r="GG137" s="332"/>
      <c r="GH137" s="371"/>
      <c r="GI137" s="372"/>
      <c r="GJ137" s="372"/>
      <c r="GK137" s="372"/>
      <c r="GL137" s="372"/>
      <c r="GM137" s="373"/>
      <c r="GN137" s="377"/>
      <c r="GO137" s="378"/>
      <c r="GP137" s="378"/>
      <c r="GQ137" s="379"/>
      <c r="GR137" s="371"/>
      <c r="GS137" s="372"/>
      <c r="GT137" s="372"/>
      <c r="GU137" s="373"/>
      <c r="GW137" s="410"/>
      <c r="GX137" s="410"/>
      <c r="GY137" s="410"/>
      <c r="GZ137" s="410"/>
      <c r="HA137" s="410"/>
      <c r="HB137" s="402"/>
      <c r="HC137" s="404"/>
      <c r="HD137" s="410"/>
      <c r="HE137" s="409" t="s">
        <v>30</v>
      </c>
      <c r="HF137" s="409" t="s">
        <v>32</v>
      </c>
      <c r="HG137" s="409" t="s">
        <v>65</v>
      </c>
      <c r="HH137" s="409" t="s">
        <v>66</v>
      </c>
      <c r="HI137" s="352" t="s">
        <v>84</v>
      </c>
      <c r="HJ137" s="353"/>
      <c r="HK137" s="410"/>
      <c r="HL137" s="410"/>
      <c r="HM137" s="410"/>
      <c r="HN137" s="410"/>
      <c r="HO137" s="410"/>
      <c r="HP137" s="402"/>
      <c r="HQ137" s="403"/>
      <c r="HR137" s="403"/>
      <c r="HS137" s="403"/>
      <c r="HT137" s="403"/>
      <c r="HU137" s="404"/>
      <c r="HV137" s="490"/>
      <c r="HW137" s="491"/>
      <c r="HX137" s="491"/>
      <c r="HY137" s="492"/>
      <c r="HZ137" s="402"/>
      <c r="IA137" s="403"/>
      <c r="IB137" s="403"/>
      <c r="IC137" s="404"/>
      <c r="IE137" s="355"/>
      <c r="IF137" s="355"/>
      <c r="IG137" s="355"/>
      <c r="IH137" s="355"/>
      <c r="II137" s="355"/>
      <c r="IJ137" s="407"/>
      <c r="IK137" s="408"/>
      <c r="IL137" s="355"/>
      <c r="IM137" s="354" t="s">
        <v>30</v>
      </c>
      <c r="IN137" s="354" t="s">
        <v>32</v>
      </c>
      <c r="IO137" s="354" t="s">
        <v>65</v>
      </c>
      <c r="IP137" s="354" t="s">
        <v>66</v>
      </c>
      <c r="IQ137" s="357" t="s">
        <v>84</v>
      </c>
      <c r="IR137" s="358"/>
      <c r="IS137" s="355"/>
      <c r="IT137" s="355"/>
      <c r="IU137" s="355"/>
      <c r="IV137" s="355"/>
      <c r="IW137" s="355"/>
      <c r="IX137" s="407"/>
      <c r="IY137" s="477"/>
      <c r="IZ137" s="477"/>
      <c r="JA137" s="477"/>
      <c r="JB137" s="477"/>
      <c r="JC137" s="408"/>
      <c r="JD137" s="481"/>
      <c r="JE137" s="482"/>
      <c r="JF137" s="482"/>
      <c r="JG137" s="483"/>
      <c r="JH137" s="407"/>
      <c r="JI137" s="477"/>
      <c r="JJ137" s="477"/>
      <c r="JK137" s="408"/>
      <c r="JM137" s="383"/>
      <c r="JN137" s="383"/>
      <c r="JO137" s="383"/>
      <c r="JP137" s="383"/>
      <c r="JQ137" s="383"/>
      <c r="JR137" s="312"/>
      <c r="JS137" s="314"/>
      <c r="JT137" s="383"/>
      <c r="JU137" s="382" t="s">
        <v>30</v>
      </c>
      <c r="JV137" s="382" t="s">
        <v>32</v>
      </c>
      <c r="JW137" s="382" t="s">
        <v>65</v>
      </c>
      <c r="JX137" s="382" t="s">
        <v>66</v>
      </c>
      <c r="JY137" s="337" t="s">
        <v>84</v>
      </c>
      <c r="JZ137" s="338"/>
      <c r="KA137" s="383"/>
      <c r="KB137" s="383"/>
      <c r="KC137" s="383"/>
      <c r="KD137" s="383"/>
      <c r="KE137" s="383"/>
      <c r="KF137" s="312"/>
      <c r="KG137" s="313"/>
      <c r="KH137" s="313"/>
      <c r="KI137" s="313"/>
      <c r="KJ137" s="313"/>
      <c r="KK137" s="314"/>
      <c r="KL137" s="388"/>
      <c r="KM137" s="389"/>
      <c r="KN137" s="389"/>
      <c r="KO137" s="390"/>
      <c r="KP137" s="312"/>
      <c r="KQ137" s="313"/>
      <c r="KR137" s="313"/>
      <c r="KS137" s="314"/>
      <c r="KU137" s="304"/>
      <c r="KV137" s="304"/>
      <c r="KW137" s="304"/>
      <c r="KX137" s="304"/>
      <c r="KY137" s="304"/>
      <c r="KZ137" s="363"/>
      <c r="LA137" s="364"/>
      <c r="LB137" s="304"/>
      <c r="LC137" s="303" t="s">
        <v>30</v>
      </c>
      <c r="LD137" s="303" t="s">
        <v>32</v>
      </c>
      <c r="LE137" s="303" t="s">
        <v>65</v>
      </c>
      <c r="LF137" s="303" t="s">
        <v>66</v>
      </c>
      <c r="LG137" s="339" t="s">
        <v>84</v>
      </c>
      <c r="LH137" s="340"/>
      <c r="LI137" s="304"/>
      <c r="LJ137" s="304"/>
      <c r="LK137" s="304"/>
      <c r="LL137" s="304"/>
      <c r="LM137" s="304"/>
      <c r="LN137" s="363"/>
      <c r="LO137" s="393"/>
      <c r="LP137" s="393"/>
      <c r="LQ137" s="393"/>
      <c r="LR137" s="393"/>
      <c r="LS137" s="364"/>
      <c r="LT137" s="467"/>
      <c r="LU137" s="468"/>
      <c r="LV137" s="468"/>
      <c r="LW137" s="469"/>
      <c r="LX137" s="363"/>
      <c r="LY137" s="393"/>
      <c r="LZ137" s="393"/>
      <c r="MA137" s="364"/>
      <c r="MC137" s="329"/>
      <c r="MD137" s="329"/>
      <c r="ME137" s="329"/>
      <c r="MF137" s="329"/>
      <c r="MG137" s="329"/>
      <c r="MH137" s="396"/>
      <c r="MI137" s="397"/>
      <c r="MJ137" s="329"/>
      <c r="MK137" s="328" t="s">
        <v>30</v>
      </c>
      <c r="ML137" s="328" t="s">
        <v>32</v>
      </c>
      <c r="MM137" s="328" t="s">
        <v>65</v>
      </c>
      <c r="MN137" s="328" t="s">
        <v>66</v>
      </c>
      <c r="MO137" s="380" t="s">
        <v>84</v>
      </c>
      <c r="MP137" s="381"/>
      <c r="MQ137" s="329"/>
      <c r="MR137" s="329"/>
      <c r="MS137" s="329"/>
      <c r="MT137" s="329"/>
      <c r="MU137" s="329"/>
      <c r="MV137" s="396"/>
      <c r="MW137" s="457"/>
      <c r="MX137" s="457"/>
      <c r="MY137" s="457"/>
      <c r="MZ137" s="457"/>
      <c r="NA137" s="397"/>
      <c r="NB137" s="461"/>
      <c r="NC137" s="462"/>
      <c r="ND137" s="462"/>
      <c r="NE137" s="463"/>
      <c r="NF137" s="396"/>
      <c r="NG137" s="457"/>
      <c r="NH137" s="457"/>
      <c r="NI137" s="397"/>
      <c r="NK137" s="297"/>
      <c r="NL137" s="297"/>
      <c r="NM137" s="297"/>
      <c r="NN137" s="297"/>
      <c r="NO137" s="297"/>
      <c r="NP137" s="324"/>
      <c r="NQ137" s="325"/>
      <c r="NR137" s="297"/>
      <c r="NS137" s="296" t="s">
        <v>30</v>
      </c>
      <c r="NT137" s="296" t="s">
        <v>32</v>
      </c>
      <c r="NU137" s="296" t="s">
        <v>65</v>
      </c>
      <c r="NV137" s="296" t="s">
        <v>66</v>
      </c>
      <c r="NW137" s="299" t="s">
        <v>84</v>
      </c>
      <c r="NX137" s="300"/>
      <c r="NY137" s="297"/>
      <c r="NZ137" s="297"/>
      <c r="OA137" s="297"/>
      <c r="OB137" s="297"/>
      <c r="OC137" s="297"/>
      <c r="OD137" s="324"/>
      <c r="OE137" s="345"/>
      <c r="OF137" s="345"/>
      <c r="OG137" s="345"/>
      <c r="OH137" s="345"/>
      <c r="OI137" s="325"/>
      <c r="OJ137" s="349"/>
      <c r="OK137" s="350"/>
      <c r="OL137" s="350"/>
      <c r="OM137" s="351"/>
      <c r="ON137" s="324"/>
      <c r="OO137" s="345"/>
      <c r="OP137" s="345"/>
      <c r="OQ137" s="325"/>
    </row>
    <row r="138" spans="1:407" x14ac:dyDescent="0.5">
      <c r="A138" s="273"/>
      <c r="B138" s="273"/>
      <c r="C138" s="273"/>
      <c r="D138" s="273"/>
      <c r="E138" s="273"/>
      <c r="F138" s="246" t="s">
        <v>62</v>
      </c>
      <c r="G138" s="246" t="s">
        <v>63</v>
      </c>
      <c r="H138" s="273"/>
      <c r="I138" s="273"/>
      <c r="J138" s="273"/>
      <c r="K138" s="273"/>
      <c r="L138" s="273"/>
      <c r="M138" s="246" t="s">
        <v>67</v>
      </c>
      <c r="N138" s="246" t="s">
        <v>68</v>
      </c>
      <c r="O138" s="273"/>
      <c r="P138" s="273"/>
      <c r="Q138" s="273"/>
      <c r="R138" s="273"/>
      <c r="S138" s="273"/>
      <c r="T138" s="246">
        <v>0</v>
      </c>
      <c r="U138" s="246">
        <v>1</v>
      </c>
      <c r="V138" s="246">
        <v>2</v>
      </c>
      <c r="W138" s="246">
        <v>3</v>
      </c>
      <c r="X138" s="246">
        <v>4</v>
      </c>
      <c r="Y138" s="246">
        <v>5</v>
      </c>
      <c r="Z138" s="246" t="s">
        <v>30</v>
      </c>
      <c r="AA138" s="246" t="s">
        <v>32</v>
      </c>
      <c r="AB138" s="246" t="s">
        <v>65</v>
      </c>
      <c r="AC138" s="246" t="s">
        <v>66</v>
      </c>
      <c r="AD138" s="246" t="s">
        <v>40</v>
      </c>
      <c r="AE138" s="246" t="s">
        <v>75</v>
      </c>
      <c r="AF138" s="246" t="s">
        <v>42</v>
      </c>
      <c r="AG138" s="246" t="s">
        <v>76</v>
      </c>
      <c r="AI138" s="342"/>
      <c r="AJ138" s="342"/>
      <c r="AK138" s="342"/>
      <c r="AL138" s="342"/>
      <c r="AM138" s="342"/>
      <c r="AN138" s="321" t="s">
        <v>62</v>
      </c>
      <c r="AO138" s="321" t="s">
        <v>63</v>
      </c>
      <c r="AP138" s="342"/>
      <c r="AQ138" s="342"/>
      <c r="AR138" s="342"/>
      <c r="AS138" s="342"/>
      <c r="AT138" s="342"/>
      <c r="AU138" s="321" t="s">
        <v>67</v>
      </c>
      <c r="AV138" s="321" t="s">
        <v>68</v>
      </c>
      <c r="AW138" s="342"/>
      <c r="AX138" s="342"/>
      <c r="AY138" s="342"/>
      <c r="AZ138" s="342"/>
      <c r="BA138" s="342"/>
      <c r="BB138" s="321">
        <v>0</v>
      </c>
      <c r="BC138" s="321">
        <v>1</v>
      </c>
      <c r="BD138" s="321">
        <v>2</v>
      </c>
      <c r="BE138" s="321">
        <v>3</v>
      </c>
      <c r="BF138" s="321">
        <v>4</v>
      </c>
      <c r="BG138" s="321">
        <v>5</v>
      </c>
      <c r="BH138" s="321" t="s">
        <v>30</v>
      </c>
      <c r="BI138" s="321" t="s">
        <v>32</v>
      </c>
      <c r="BJ138" s="321" t="s">
        <v>65</v>
      </c>
      <c r="BK138" s="321" t="s">
        <v>66</v>
      </c>
      <c r="BL138" s="321" t="s">
        <v>40</v>
      </c>
      <c r="BM138" s="321" t="s">
        <v>75</v>
      </c>
      <c r="BN138" s="321" t="s">
        <v>42</v>
      </c>
      <c r="BO138" s="321" t="s">
        <v>76</v>
      </c>
      <c r="BQ138" s="433"/>
      <c r="BR138" s="433"/>
      <c r="BS138" s="433"/>
      <c r="BT138" s="433"/>
      <c r="BU138" s="433"/>
      <c r="BV138" s="319" t="s">
        <v>62</v>
      </c>
      <c r="BW138" s="319" t="s">
        <v>63</v>
      </c>
      <c r="BX138" s="433"/>
      <c r="BY138" s="433"/>
      <c r="BZ138" s="433"/>
      <c r="CA138" s="433"/>
      <c r="CB138" s="433"/>
      <c r="CC138" s="319" t="s">
        <v>67</v>
      </c>
      <c r="CD138" s="319" t="s">
        <v>68</v>
      </c>
      <c r="CE138" s="433"/>
      <c r="CF138" s="433"/>
      <c r="CG138" s="433"/>
      <c r="CH138" s="433"/>
      <c r="CI138" s="433"/>
      <c r="CJ138" s="319">
        <v>0</v>
      </c>
      <c r="CK138" s="319">
        <v>1</v>
      </c>
      <c r="CL138" s="319">
        <v>2</v>
      </c>
      <c r="CM138" s="319">
        <v>3</v>
      </c>
      <c r="CN138" s="319">
        <v>4</v>
      </c>
      <c r="CO138" s="319">
        <v>5</v>
      </c>
      <c r="CP138" s="319" t="s">
        <v>30</v>
      </c>
      <c r="CQ138" s="319" t="s">
        <v>32</v>
      </c>
      <c r="CR138" s="319" t="s">
        <v>65</v>
      </c>
      <c r="CS138" s="319" t="s">
        <v>66</v>
      </c>
      <c r="CT138" s="319" t="s">
        <v>40</v>
      </c>
      <c r="CU138" s="319" t="s">
        <v>75</v>
      </c>
      <c r="CV138" s="319" t="s">
        <v>42</v>
      </c>
      <c r="CW138" s="319" t="s">
        <v>76</v>
      </c>
      <c r="CY138" s="423"/>
      <c r="CZ138" s="423"/>
      <c r="DA138" s="423"/>
      <c r="DB138" s="423"/>
      <c r="DC138" s="423"/>
      <c r="DD138" s="318" t="s">
        <v>62</v>
      </c>
      <c r="DE138" s="318" t="s">
        <v>63</v>
      </c>
      <c r="DF138" s="423"/>
      <c r="DG138" s="423"/>
      <c r="DH138" s="423"/>
      <c r="DI138" s="423"/>
      <c r="DJ138" s="423"/>
      <c r="DK138" s="318" t="s">
        <v>67</v>
      </c>
      <c r="DL138" s="318" t="s">
        <v>68</v>
      </c>
      <c r="DM138" s="423"/>
      <c r="DN138" s="423"/>
      <c r="DO138" s="423"/>
      <c r="DP138" s="423"/>
      <c r="DQ138" s="423"/>
      <c r="DR138" s="318">
        <v>0</v>
      </c>
      <c r="DS138" s="318">
        <v>1</v>
      </c>
      <c r="DT138" s="318">
        <v>2</v>
      </c>
      <c r="DU138" s="318">
        <v>3</v>
      </c>
      <c r="DV138" s="318">
        <v>4</v>
      </c>
      <c r="DW138" s="318">
        <v>5</v>
      </c>
      <c r="DX138" s="318" t="s">
        <v>30</v>
      </c>
      <c r="DY138" s="318" t="s">
        <v>32</v>
      </c>
      <c r="DZ138" s="318" t="s">
        <v>65</v>
      </c>
      <c r="EA138" s="318" t="s">
        <v>66</v>
      </c>
      <c r="EB138" s="318" t="s">
        <v>40</v>
      </c>
      <c r="EC138" s="318" t="s">
        <v>75</v>
      </c>
      <c r="ED138" s="318" t="s">
        <v>42</v>
      </c>
      <c r="EE138" s="318" t="s">
        <v>76</v>
      </c>
      <c r="EG138" s="335"/>
      <c r="EH138" s="335"/>
      <c r="EI138" s="335"/>
      <c r="EJ138" s="335"/>
      <c r="EK138" s="335"/>
      <c r="EL138" s="320" t="s">
        <v>62</v>
      </c>
      <c r="EM138" s="320" t="s">
        <v>63</v>
      </c>
      <c r="EN138" s="335"/>
      <c r="EO138" s="335"/>
      <c r="EP138" s="335"/>
      <c r="EQ138" s="335"/>
      <c r="ER138" s="335"/>
      <c r="ES138" s="320" t="s">
        <v>67</v>
      </c>
      <c r="ET138" s="320" t="s">
        <v>68</v>
      </c>
      <c r="EU138" s="335"/>
      <c r="EV138" s="335"/>
      <c r="EW138" s="335"/>
      <c r="EX138" s="335"/>
      <c r="EY138" s="335"/>
      <c r="EZ138" s="320">
        <v>0</v>
      </c>
      <c r="FA138" s="320">
        <v>1</v>
      </c>
      <c r="FB138" s="320">
        <v>2</v>
      </c>
      <c r="FC138" s="320">
        <v>3</v>
      </c>
      <c r="FD138" s="320">
        <v>4</v>
      </c>
      <c r="FE138" s="320">
        <v>5</v>
      </c>
      <c r="FF138" s="320" t="s">
        <v>30</v>
      </c>
      <c r="FG138" s="320" t="s">
        <v>32</v>
      </c>
      <c r="FH138" s="320" t="s">
        <v>65</v>
      </c>
      <c r="FI138" s="320" t="s">
        <v>66</v>
      </c>
      <c r="FJ138" s="320" t="s">
        <v>40</v>
      </c>
      <c r="FK138" s="320" t="s">
        <v>75</v>
      </c>
      <c r="FL138" s="320" t="s">
        <v>42</v>
      </c>
      <c r="FM138" s="320" t="s">
        <v>76</v>
      </c>
      <c r="FO138" s="332"/>
      <c r="FP138" s="332"/>
      <c r="FQ138" s="332"/>
      <c r="FR138" s="332"/>
      <c r="FS138" s="332"/>
      <c r="FT138" s="315" t="s">
        <v>62</v>
      </c>
      <c r="FU138" s="315" t="s">
        <v>63</v>
      </c>
      <c r="FV138" s="332"/>
      <c r="FW138" s="332"/>
      <c r="FX138" s="332"/>
      <c r="FY138" s="332"/>
      <c r="FZ138" s="332"/>
      <c r="GA138" s="315" t="s">
        <v>67</v>
      </c>
      <c r="GB138" s="315" t="s">
        <v>68</v>
      </c>
      <c r="GC138" s="332"/>
      <c r="GD138" s="332"/>
      <c r="GE138" s="332"/>
      <c r="GF138" s="332"/>
      <c r="GG138" s="332"/>
      <c r="GH138" s="315">
        <v>0</v>
      </c>
      <c r="GI138" s="315">
        <v>1</v>
      </c>
      <c r="GJ138" s="315">
        <v>2</v>
      </c>
      <c r="GK138" s="315">
        <v>3</v>
      </c>
      <c r="GL138" s="315">
        <v>4</v>
      </c>
      <c r="GM138" s="315">
        <v>5</v>
      </c>
      <c r="GN138" s="315" t="s">
        <v>30</v>
      </c>
      <c r="GO138" s="315" t="s">
        <v>32</v>
      </c>
      <c r="GP138" s="315" t="s">
        <v>65</v>
      </c>
      <c r="GQ138" s="315" t="s">
        <v>66</v>
      </c>
      <c r="GR138" s="315" t="s">
        <v>40</v>
      </c>
      <c r="GS138" s="315" t="s">
        <v>75</v>
      </c>
      <c r="GT138" s="315" t="s">
        <v>42</v>
      </c>
      <c r="GU138" s="315" t="s">
        <v>76</v>
      </c>
      <c r="GW138" s="410"/>
      <c r="GX138" s="410"/>
      <c r="GY138" s="410"/>
      <c r="GZ138" s="410"/>
      <c r="HA138" s="410"/>
      <c r="HB138" s="316" t="s">
        <v>62</v>
      </c>
      <c r="HC138" s="316" t="s">
        <v>63</v>
      </c>
      <c r="HD138" s="410"/>
      <c r="HE138" s="410"/>
      <c r="HF138" s="410"/>
      <c r="HG138" s="410"/>
      <c r="HH138" s="410"/>
      <c r="HI138" s="316" t="s">
        <v>67</v>
      </c>
      <c r="HJ138" s="316" t="s">
        <v>68</v>
      </c>
      <c r="HK138" s="410"/>
      <c r="HL138" s="410"/>
      <c r="HM138" s="410"/>
      <c r="HN138" s="410"/>
      <c r="HO138" s="410"/>
      <c r="HP138" s="316">
        <v>0</v>
      </c>
      <c r="HQ138" s="316">
        <v>1</v>
      </c>
      <c r="HR138" s="316">
        <v>2</v>
      </c>
      <c r="HS138" s="316">
        <v>3</v>
      </c>
      <c r="HT138" s="316">
        <v>4</v>
      </c>
      <c r="HU138" s="316">
        <v>5</v>
      </c>
      <c r="HV138" s="316" t="s">
        <v>30</v>
      </c>
      <c r="HW138" s="316" t="s">
        <v>32</v>
      </c>
      <c r="HX138" s="316" t="s">
        <v>65</v>
      </c>
      <c r="HY138" s="316" t="s">
        <v>66</v>
      </c>
      <c r="HZ138" s="316" t="s">
        <v>40</v>
      </c>
      <c r="IA138" s="316" t="s">
        <v>75</v>
      </c>
      <c r="IB138" s="316" t="s">
        <v>42</v>
      </c>
      <c r="IC138" s="316" t="s">
        <v>76</v>
      </c>
      <c r="IE138" s="355"/>
      <c r="IF138" s="355"/>
      <c r="IG138" s="355"/>
      <c r="IH138" s="355"/>
      <c r="II138" s="355"/>
      <c r="IJ138" s="317" t="s">
        <v>62</v>
      </c>
      <c r="IK138" s="317" t="s">
        <v>63</v>
      </c>
      <c r="IL138" s="355"/>
      <c r="IM138" s="355"/>
      <c r="IN138" s="355"/>
      <c r="IO138" s="355"/>
      <c r="IP138" s="355"/>
      <c r="IQ138" s="317" t="s">
        <v>67</v>
      </c>
      <c r="IR138" s="317" t="s">
        <v>68</v>
      </c>
      <c r="IS138" s="355"/>
      <c r="IT138" s="355"/>
      <c r="IU138" s="355"/>
      <c r="IV138" s="355"/>
      <c r="IW138" s="355"/>
      <c r="IX138" s="317">
        <v>0</v>
      </c>
      <c r="IY138" s="317">
        <v>1</v>
      </c>
      <c r="IZ138" s="317">
        <v>2</v>
      </c>
      <c r="JA138" s="317">
        <v>3</v>
      </c>
      <c r="JB138" s="317">
        <v>4</v>
      </c>
      <c r="JC138" s="317">
        <v>5</v>
      </c>
      <c r="JD138" s="317" t="s">
        <v>30</v>
      </c>
      <c r="JE138" s="317" t="s">
        <v>32</v>
      </c>
      <c r="JF138" s="317" t="s">
        <v>65</v>
      </c>
      <c r="JG138" s="317" t="s">
        <v>66</v>
      </c>
      <c r="JH138" s="317" t="s">
        <v>40</v>
      </c>
      <c r="JI138" s="317" t="s">
        <v>75</v>
      </c>
      <c r="JJ138" s="317" t="s">
        <v>42</v>
      </c>
      <c r="JK138" s="317" t="s">
        <v>76</v>
      </c>
      <c r="JM138" s="383"/>
      <c r="JN138" s="383"/>
      <c r="JO138" s="383"/>
      <c r="JP138" s="383"/>
      <c r="JQ138" s="383"/>
      <c r="JR138" s="302" t="s">
        <v>62</v>
      </c>
      <c r="JS138" s="302" t="s">
        <v>63</v>
      </c>
      <c r="JT138" s="383"/>
      <c r="JU138" s="383"/>
      <c r="JV138" s="383"/>
      <c r="JW138" s="383"/>
      <c r="JX138" s="383"/>
      <c r="JY138" s="302" t="s">
        <v>67</v>
      </c>
      <c r="JZ138" s="302" t="s">
        <v>68</v>
      </c>
      <c r="KA138" s="383"/>
      <c r="KB138" s="383"/>
      <c r="KC138" s="383"/>
      <c r="KD138" s="383"/>
      <c r="KE138" s="383"/>
      <c r="KF138" s="302">
        <v>0</v>
      </c>
      <c r="KG138" s="302">
        <v>1</v>
      </c>
      <c r="KH138" s="302">
        <v>2</v>
      </c>
      <c r="KI138" s="302">
        <v>3</v>
      </c>
      <c r="KJ138" s="302">
        <v>4</v>
      </c>
      <c r="KK138" s="302">
        <v>5</v>
      </c>
      <c r="KL138" s="302" t="s">
        <v>30</v>
      </c>
      <c r="KM138" s="302" t="s">
        <v>32</v>
      </c>
      <c r="KN138" s="302" t="s">
        <v>65</v>
      </c>
      <c r="KO138" s="302" t="s">
        <v>66</v>
      </c>
      <c r="KP138" s="302" t="s">
        <v>40</v>
      </c>
      <c r="KQ138" s="302" t="s">
        <v>75</v>
      </c>
      <c r="KR138" s="302" t="s">
        <v>42</v>
      </c>
      <c r="KS138" s="302" t="s">
        <v>76</v>
      </c>
      <c r="KU138" s="304"/>
      <c r="KV138" s="304"/>
      <c r="KW138" s="304"/>
      <c r="KX138" s="304"/>
      <c r="KY138" s="304"/>
      <c r="KZ138" s="301" t="s">
        <v>62</v>
      </c>
      <c r="LA138" s="301" t="s">
        <v>63</v>
      </c>
      <c r="LB138" s="304"/>
      <c r="LC138" s="304"/>
      <c r="LD138" s="304"/>
      <c r="LE138" s="304"/>
      <c r="LF138" s="304"/>
      <c r="LG138" s="301" t="s">
        <v>67</v>
      </c>
      <c r="LH138" s="301" t="s">
        <v>68</v>
      </c>
      <c r="LI138" s="304"/>
      <c r="LJ138" s="304"/>
      <c r="LK138" s="304"/>
      <c r="LL138" s="304"/>
      <c r="LM138" s="304"/>
      <c r="LN138" s="301">
        <v>0</v>
      </c>
      <c r="LO138" s="301">
        <v>1</v>
      </c>
      <c r="LP138" s="301">
        <v>2</v>
      </c>
      <c r="LQ138" s="301">
        <v>3</v>
      </c>
      <c r="LR138" s="301">
        <v>4</v>
      </c>
      <c r="LS138" s="301">
        <v>5</v>
      </c>
      <c r="LT138" s="301" t="s">
        <v>30</v>
      </c>
      <c r="LU138" s="301" t="s">
        <v>32</v>
      </c>
      <c r="LV138" s="301" t="s">
        <v>65</v>
      </c>
      <c r="LW138" s="301" t="s">
        <v>66</v>
      </c>
      <c r="LX138" s="301" t="s">
        <v>40</v>
      </c>
      <c r="LY138" s="301" t="s">
        <v>75</v>
      </c>
      <c r="LZ138" s="301" t="s">
        <v>42</v>
      </c>
      <c r="MA138" s="301" t="s">
        <v>76</v>
      </c>
      <c r="MC138" s="329"/>
      <c r="MD138" s="329"/>
      <c r="ME138" s="329"/>
      <c r="MF138" s="329"/>
      <c r="MG138" s="329"/>
      <c r="MH138" s="295" t="s">
        <v>62</v>
      </c>
      <c r="MI138" s="295" t="s">
        <v>63</v>
      </c>
      <c r="MJ138" s="329"/>
      <c r="MK138" s="329"/>
      <c r="ML138" s="329"/>
      <c r="MM138" s="329"/>
      <c r="MN138" s="329"/>
      <c r="MO138" s="295" t="s">
        <v>67</v>
      </c>
      <c r="MP138" s="295" t="s">
        <v>68</v>
      </c>
      <c r="MQ138" s="329"/>
      <c r="MR138" s="329"/>
      <c r="MS138" s="329"/>
      <c r="MT138" s="329"/>
      <c r="MU138" s="329"/>
      <c r="MV138" s="295">
        <v>0</v>
      </c>
      <c r="MW138" s="295">
        <v>1</v>
      </c>
      <c r="MX138" s="295">
        <v>2</v>
      </c>
      <c r="MY138" s="295">
        <v>3</v>
      </c>
      <c r="MZ138" s="295">
        <v>4</v>
      </c>
      <c r="NA138" s="295">
        <v>5</v>
      </c>
      <c r="NB138" s="295" t="s">
        <v>30</v>
      </c>
      <c r="NC138" s="295" t="s">
        <v>32</v>
      </c>
      <c r="ND138" s="295" t="s">
        <v>65</v>
      </c>
      <c r="NE138" s="295" t="s">
        <v>66</v>
      </c>
      <c r="NF138" s="295" t="s">
        <v>40</v>
      </c>
      <c r="NG138" s="295" t="s">
        <v>75</v>
      </c>
      <c r="NH138" s="295" t="s">
        <v>42</v>
      </c>
      <c r="NI138" s="295" t="s">
        <v>76</v>
      </c>
      <c r="NK138" s="297"/>
      <c r="NL138" s="297"/>
      <c r="NM138" s="297"/>
      <c r="NN138" s="297"/>
      <c r="NO138" s="297"/>
      <c r="NP138" s="294" t="s">
        <v>62</v>
      </c>
      <c r="NQ138" s="294" t="s">
        <v>63</v>
      </c>
      <c r="NR138" s="297"/>
      <c r="NS138" s="297"/>
      <c r="NT138" s="297"/>
      <c r="NU138" s="297"/>
      <c r="NV138" s="297"/>
      <c r="NW138" s="294" t="s">
        <v>67</v>
      </c>
      <c r="NX138" s="294" t="s">
        <v>68</v>
      </c>
      <c r="NY138" s="297"/>
      <c r="NZ138" s="297"/>
      <c r="OA138" s="297"/>
      <c r="OB138" s="297"/>
      <c r="OC138" s="297"/>
      <c r="OD138" s="294">
        <v>0</v>
      </c>
      <c r="OE138" s="294">
        <v>1</v>
      </c>
      <c r="OF138" s="294">
        <v>2</v>
      </c>
      <c r="OG138" s="294">
        <v>3</v>
      </c>
      <c r="OH138" s="294">
        <v>4</v>
      </c>
      <c r="OI138" s="294">
        <v>5</v>
      </c>
      <c r="OJ138" s="294" t="s">
        <v>30</v>
      </c>
      <c r="OK138" s="294" t="s">
        <v>32</v>
      </c>
      <c r="OL138" s="294" t="s">
        <v>65</v>
      </c>
      <c r="OM138" s="294" t="s">
        <v>66</v>
      </c>
      <c r="ON138" s="294" t="s">
        <v>40</v>
      </c>
      <c r="OO138" s="294" t="s">
        <v>75</v>
      </c>
      <c r="OP138" s="294" t="s">
        <v>42</v>
      </c>
      <c r="OQ138" s="294" t="s">
        <v>76</v>
      </c>
    </row>
    <row r="139" spans="1:407" x14ac:dyDescent="0.5">
      <c r="A139" s="273"/>
      <c r="B139" s="273"/>
      <c r="C139" s="273"/>
      <c r="D139" s="273"/>
      <c r="E139" s="273"/>
      <c r="F139" s="246"/>
      <c r="G139" s="246"/>
      <c r="H139" s="273"/>
      <c r="I139" s="273"/>
      <c r="J139" s="273"/>
      <c r="K139" s="273"/>
      <c r="L139" s="273"/>
      <c r="M139" s="246"/>
      <c r="N139" s="246"/>
      <c r="O139" s="273"/>
      <c r="P139" s="273"/>
      <c r="Q139" s="273"/>
      <c r="R139" s="273"/>
      <c r="S139" s="273"/>
      <c r="T139" s="246"/>
      <c r="U139" s="246"/>
      <c r="V139" s="246"/>
      <c r="W139" s="246"/>
      <c r="X139" s="246"/>
      <c r="Y139" s="246"/>
      <c r="Z139" s="246"/>
      <c r="AA139" s="246"/>
      <c r="AB139" s="246"/>
      <c r="AC139" s="246"/>
      <c r="AD139" s="246"/>
      <c r="AE139" s="246"/>
      <c r="AF139" s="246"/>
      <c r="AG139" s="246"/>
      <c r="AI139" s="342"/>
      <c r="AJ139" s="342"/>
      <c r="AK139" s="342"/>
      <c r="AL139" s="342"/>
      <c r="AM139" s="342"/>
      <c r="AN139" s="321"/>
      <c r="AO139" s="321"/>
      <c r="AP139" s="342"/>
      <c r="AQ139" s="342"/>
      <c r="AR139" s="342"/>
      <c r="AS139" s="342"/>
      <c r="AT139" s="342"/>
      <c r="AU139" s="321"/>
      <c r="AV139" s="321"/>
      <c r="AW139" s="342"/>
      <c r="AX139" s="342"/>
      <c r="AY139" s="342"/>
      <c r="AZ139" s="342"/>
      <c r="BA139" s="342"/>
      <c r="BB139" s="321"/>
      <c r="BC139" s="321"/>
      <c r="BD139" s="321"/>
      <c r="BE139" s="321"/>
      <c r="BF139" s="321"/>
      <c r="BG139" s="321"/>
      <c r="BH139" s="321"/>
      <c r="BI139" s="321"/>
      <c r="BJ139" s="321"/>
      <c r="BK139" s="321"/>
      <c r="BL139" s="321"/>
      <c r="BM139" s="321"/>
      <c r="BN139" s="321"/>
      <c r="BO139" s="321"/>
      <c r="BQ139" s="433"/>
      <c r="BR139" s="433"/>
      <c r="BS139" s="433"/>
      <c r="BT139" s="433"/>
      <c r="BU139" s="433"/>
      <c r="BV139" s="319"/>
      <c r="BW139" s="319"/>
      <c r="BX139" s="433"/>
      <c r="BY139" s="433"/>
      <c r="BZ139" s="433"/>
      <c r="CA139" s="433"/>
      <c r="CB139" s="433"/>
      <c r="CC139" s="319"/>
      <c r="CD139" s="319"/>
      <c r="CE139" s="433"/>
      <c r="CF139" s="433"/>
      <c r="CG139" s="433"/>
      <c r="CH139" s="433"/>
      <c r="CI139" s="433"/>
      <c r="CJ139" s="319"/>
      <c r="CK139" s="319"/>
      <c r="CL139" s="319"/>
      <c r="CM139" s="319"/>
      <c r="CN139" s="319"/>
      <c r="CO139" s="319"/>
      <c r="CP139" s="319"/>
      <c r="CQ139" s="319"/>
      <c r="CR139" s="319"/>
      <c r="CS139" s="319"/>
      <c r="CT139" s="319"/>
      <c r="CU139" s="319"/>
      <c r="CV139" s="319"/>
      <c r="CW139" s="319"/>
      <c r="CY139" s="423"/>
      <c r="CZ139" s="423"/>
      <c r="DA139" s="423"/>
      <c r="DB139" s="423"/>
      <c r="DC139" s="423"/>
      <c r="DD139" s="318"/>
      <c r="DE139" s="318"/>
      <c r="DF139" s="423"/>
      <c r="DG139" s="423"/>
      <c r="DH139" s="423"/>
      <c r="DI139" s="423"/>
      <c r="DJ139" s="423"/>
      <c r="DK139" s="318"/>
      <c r="DL139" s="318"/>
      <c r="DM139" s="423"/>
      <c r="DN139" s="423"/>
      <c r="DO139" s="423"/>
      <c r="DP139" s="423"/>
      <c r="DQ139" s="423"/>
      <c r="DR139" s="318"/>
      <c r="DS139" s="318"/>
      <c r="DT139" s="318"/>
      <c r="DU139" s="318"/>
      <c r="DV139" s="318"/>
      <c r="DW139" s="318"/>
      <c r="DX139" s="318"/>
      <c r="DY139" s="318"/>
      <c r="DZ139" s="318"/>
      <c r="EA139" s="318"/>
      <c r="EB139" s="318"/>
      <c r="EC139" s="318"/>
      <c r="ED139" s="318"/>
      <c r="EE139" s="318"/>
      <c r="EG139" s="335"/>
      <c r="EH139" s="335"/>
      <c r="EI139" s="335"/>
      <c r="EJ139" s="335"/>
      <c r="EK139" s="335"/>
      <c r="EL139" s="320"/>
      <c r="EM139" s="320"/>
      <c r="EN139" s="335"/>
      <c r="EO139" s="335"/>
      <c r="EP139" s="335"/>
      <c r="EQ139" s="335"/>
      <c r="ER139" s="335"/>
      <c r="ES139" s="320"/>
      <c r="ET139" s="320"/>
      <c r="EU139" s="335"/>
      <c r="EV139" s="335"/>
      <c r="EW139" s="335"/>
      <c r="EX139" s="335"/>
      <c r="EY139" s="335"/>
      <c r="EZ139" s="320"/>
      <c r="FA139" s="320"/>
      <c r="FB139" s="320"/>
      <c r="FC139" s="320"/>
      <c r="FD139" s="320"/>
      <c r="FE139" s="320"/>
      <c r="FF139" s="320"/>
      <c r="FG139" s="320"/>
      <c r="FH139" s="320"/>
      <c r="FI139" s="320"/>
      <c r="FJ139" s="320"/>
      <c r="FK139" s="320"/>
      <c r="FL139" s="320"/>
      <c r="FM139" s="320"/>
      <c r="FO139" s="332"/>
      <c r="FP139" s="332"/>
      <c r="FQ139" s="332"/>
      <c r="FR139" s="332"/>
      <c r="FS139" s="332"/>
      <c r="FT139" s="315"/>
      <c r="FU139" s="315"/>
      <c r="FV139" s="332"/>
      <c r="FW139" s="332"/>
      <c r="FX139" s="332"/>
      <c r="FY139" s="332"/>
      <c r="FZ139" s="332"/>
      <c r="GA139" s="315"/>
      <c r="GB139" s="315"/>
      <c r="GC139" s="332"/>
      <c r="GD139" s="332"/>
      <c r="GE139" s="332"/>
      <c r="GF139" s="332"/>
      <c r="GG139" s="332"/>
      <c r="GH139" s="315"/>
      <c r="GI139" s="315"/>
      <c r="GJ139" s="315"/>
      <c r="GK139" s="315"/>
      <c r="GL139" s="315"/>
      <c r="GM139" s="315"/>
      <c r="GN139" s="315"/>
      <c r="GO139" s="315"/>
      <c r="GP139" s="315"/>
      <c r="GQ139" s="315"/>
      <c r="GR139" s="315"/>
      <c r="GS139" s="315"/>
      <c r="GT139" s="315"/>
      <c r="GU139" s="315"/>
      <c r="GW139" s="410"/>
      <c r="GX139" s="410"/>
      <c r="GY139" s="410"/>
      <c r="GZ139" s="410"/>
      <c r="HA139" s="410"/>
      <c r="HB139" s="316"/>
      <c r="HC139" s="316"/>
      <c r="HD139" s="410"/>
      <c r="HE139" s="410"/>
      <c r="HF139" s="410"/>
      <c r="HG139" s="410"/>
      <c r="HH139" s="410"/>
      <c r="HI139" s="316"/>
      <c r="HJ139" s="316"/>
      <c r="HK139" s="410"/>
      <c r="HL139" s="410"/>
      <c r="HM139" s="410"/>
      <c r="HN139" s="410"/>
      <c r="HO139" s="410"/>
      <c r="HP139" s="316"/>
      <c r="HQ139" s="316"/>
      <c r="HR139" s="316"/>
      <c r="HS139" s="316"/>
      <c r="HT139" s="316"/>
      <c r="HU139" s="316"/>
      <c r="HV139" s="316"/>
      <c r="HW139" s="316"/>
      <c r="HX139" s="316"/>
      <c r="HY139" s="316"/>
      <c r="HZ139" s="316"/>
      <c r="IA139" s="316"/>
      <c r="IB139" s="316"/>
      <c r="IC139" s="316"/>
      <c r="IE139" s="355"/>
      <c r="IF139" s="355"/>
      <c r="IG139" s="355"/>
      <c r="IH139" s="355"/>
      <c r="II139" s="355"/>
      <c r="IJ139" s="317"/>
      <c r="IK139" s="317"/>
      <c r="IL139" s="355"/>
      <c r="IM139" s="355"/>
      <c r="IN139" s="355"/>
      <c r="IO139" s="355"/>
      <c r="IP139" s="355"/>
      <c r="IQ139" s="317"/>
      <c r="IR139" s="317"/>
      <c r="IS139" s="355"/>
      <c r="IT139" s="355"/>
      <c r="IU139" s="355"/>
      <c r="IV139" s="355"/>
      <c r="IW139" s="355"/>
      <c r="IX139" s="317"/>
      <c r="IY139" s="317"/>
      <c r="IZ139" s="317"/>
      <c r="JA139" s="317"/>
      <c r="JB139" s="317"/>
      <c r="JC139" s="317"/>
      <c r="JD139" s="317"/>
      <c r="JE139" s="317"/>
      <c r="JF139" s="317"/>
      <c r="JG139" s="317"/>
      <c r="JH139" s="317"/>
      <c r="JI139" s="317"/>
      <c r="JJ139" s="317"/>
      <c r="JK139" s="317"/>
      <c r="JM139" s="383"/>
      <c r="JN139" s="383"/>
      <c r="JO139" s="383"/>
      <c r="JP139" s="383"/>
      <c r="JQ139" s="383"/>
      <c r="JR139" s="302"/>
      <c r="JS139" s="302"/>
      <c r="JT139" s="383"/>
      <c r="JU139" s="383"/>
      <c r="JV139" s="383"/>
      <c r="JW139" s="383"/>
      <c r="JX139" s="383"/>
      <c r="JY139" s="302"/>
      <c r="JZ139" s="302"/>
      <c r="KA139" s="383"/>
      <c r="KB139" s="383"/>
      <c r="KC139" s="383"/>
      <c r="KD139" s="383"/>
      <c r="KE139" s="383"/>
      <c r="KF139" s="302"/>
      <c r="KG139" s="302"/>
      <c r="KH139" s="302"/>
      <c r="KI139" s="302"/>
      <c r="KJ139" s="302"/>
      <c r="KK139" s="302"/>
      <c r="KL139" s="302"/>
      <c r="KM139" s="302"/>
      <c r="KN139" s="302"/>
      <c r="KO139" s="302"/>
      <c r="KP139" s="302"/>
      <c r="KQ139" s="302"/>
      <c r="KR139" s="302"/>
      <c r="KS139" s="302"/>
      <c r="KU139" s="304"/>
      <c r="KV139" s="304"/>
      <c r="KW139" s="304"/>
      <c r="KX139" s="304"/>
      <c r="KY139" s="304"/>
      <c r="KZ139" s="301"/>
      <c r="LA139" s="301"/>
      <c r="LB139" s="304"/>
      <c r="LC139" s="304"/>
      <c r="LD139" s="304"/>
      <c r="LE139" s="304"/>
      <c r="LF139" s="304"/>
      <c r="LG139" s="301"/>
      <c r="LH139" s="301"/>
      <c r="LI139" s="304"/>
      <c r="LJ139" s="304"/>
      <c r="LK139" s="304"/>
      <c r="LL139" s="304"/>
      <c r="LM139" s="304"/>
      <c r="LN139" s="301"/>
      <c r="LO139" s="301"/>
      <c r="LP139" s="301"/>
      <c r="LQ139" s="301"/>
      <c r="LR139" s="301"/>
      <c r="LS139" s="301"/>
      <c r="LT139" s="301"/>
      <c r="LU139" s="301"/>
      <c r="LV139" s="301"/>
      <c r="LW139" s="301"/>
      <c r="LX139" s="301"/>
      <c r="LY139" s="301"/>
      <c r="LZ139" s="301"/>
      <c r="MA139" s="301"/>
      <c r="MC139" s="329"/>
      <c r="MD139" s="329"/>
      <c r="ME139" s="329"/>
      <c r="MF139" s="329"/>
      <c r="MG139" s="329"/>
      <c r="MH139" s="295"/>
      <c r="MI139" s="295"/>
      <c r="MJ139" s="329"/>
      <c r="MK139" s="329"/>
      <c r="ML139" s="329"/>
      <c r="MM139" s="329"/>
      <c r="MN139" s="329"/>
      <c r="MO139" s="295"/>
      <c r="MP139" s="295"/>
      <c r="MQ139" s="329"/>
      <c r="MR139" s="329"/>
      <c r="MS139" s="329"/>
      <c r="MT139" s="329"/>
      <c r="MU139" s="329"/>
      <c r="MV139" s="295"/>
      <c r="MW139" s="295"/>
      <c r="MX139" s="295"/>
      <c r="MY139" s="295"/>
      <c r="MZ139" s="295"/>
      <c r="NA139" s="295"/>
      <c r="NB139" s="295"/>
      <c r="NC139" s="295"/>
      <c r="ND139" s="295"/>
      <c r="NE139" s="295"/>
      <c r="NF139" s="295"/>
      <c r="NG139" s="295"/>
      <c r="NH139" s="295"/>
      <c r="NI139" s="295"/>
      <c r="NK139" s="297"/>
      <c r="NL139" s="297"/>
      <c r="NM139" s="297"/>
      <c r="NN139" s="297"/>
      <c r="NO139" s="297"/>
      <c r="NP139" s="294"/>
      <c r="NQ139" s="294"/>
      <c r="NR139" s="297"/>
      <c r="NS139" s="297"/>
      <c r="NT139" s="297"/>
      <c r="NU139" s="297"/>
      <c r="NV139" s="297"/>
      <c r="NW139" s="294"/>
      <c r="NX139" s="294"/>
      <c r="NY139" s="297"/>
      <c r="NZ139" s="297"/>
      <c r="OA139" s="297"/>
      <c r="OB139" s="297"/>
      <c r="OC139" s="297"/>
      <c r="OD139" s="294"/>
      <c r="OE139" s="294"/>
      <c r="OF139" s="294"/>
      <c r="OG139" s="294"/>
      <c r="OH139" s="294"/>
      <c r="OI139" s="294"/>
      <c r="OJ139" s="294"/>
      <c r="OK139" s="294"/>
      <c r="OL139" s="294"/>
      <c r="OM139" s="294"/>
      <c r="ON139" s="294"/>
      <c r="OO139" s="294"/>
      <c r="OP139" s="294"/>
      <c r="OQ139" s="294"/>
    </row>
    <row r="140" spans="1:407" x14ac:dyDescent="0.5">
      <c r="A140" s="274"/>
      <c r="B140" s="274"/>
      <c r="C140" s="274"/>
      <c r="D140" s="274"/>
      <c r="E140" s="274"/>
      <c r="F140" s="246"/>
      <c r="G140" s="246"/>
      <c r="H140" s="274"/>
      <c r="I140" s="274"/>
      <c r="J140" s="274"/>
      <c r="K140" s="274"/>
      <c r="L140" s="274"/>
      <c r="M140" s="246"/>
      <c r="N140" s="246"/>
      <c r="O140" s="274"/>
      <c r="P140" s="274"/>
      <c r="Q140" s="274"/>
      <c r="R140" s="274"/>
      <c r="S140" s="274"/>
      <c r="T140" s="246"/>
      <c r="U140" s="246"/>
      <c r="V140" s="246"/>
      <c r="W140" s="246"/>
      <c r="X140" s="246"/>
      <c r="Y140" s="246"/>
      <c r="Z140" s="246"/>
      <c r="AA140" s="246"/>
      <c r="AB140" s="246"/>
      <c r="AC140" s="246"/>
      <c r="AD140" s="246"/>
      <c r="AE140" s="246"/>
      <c r="AF140" s="246"/>
      <c r="AG140" s="246"/>
      <c r="AI140" s="343"/>
      <c r="AJ140" s="343"/>
      <c r="AK140" s="343"/>
      <c r="AL140" s="343"/>
      <c r="AM140" s="343"/>
      <c r="AN140" s="321"/>
      <c r="AO140" s="321"/>
      <c r="AP140" s="343"/>
      <c r="AQ140" s="343"/>
      <c r="AR140" s="343"/>
      <c r="AS140" s="343"/>
      <c r="AT140" s="343"/>
      <c r="AU140" s="321"/>
      <c r="AV140" s="321"/>
      <c r="AW140" s="343"/>
      <c r="AX140" s="343"/>
      <c r="AY140" s="343"/>
      <c r="AZ140" s="343"/>
      <c r="BA140" s="343"/>
      <c r="BB140" s="321"/>
      <c r="BC140" s="321"/>
      <c r="BD140" s="321"/>
      <c r="BE140" s="321"/>
      <c r="BF140" s="321"/>
      <c r="BG140" s="321"/>
      <c r="BH140" s="321"/>
      <c r="BI140" s="321"/>
      <c r="BJ140" s="321"/>
      <c r="BK140" s="321"/>
      <c r="BL140" s="321"/>
      <c r="BM140" s="321"/>
      <c r="BN140" s="321"/>
      <c r="BO140" s="321"/>
      <c r="BQ140" s="434"/>
      <c r="BR140" s="434"/>
      <c r="BS140" s="434"/>
      <c r="BT140" s="434"/>
      <c r="BU140" s="434"/>
      <c r="BV140" s="319"/>
      <c r="BW140" s="319"/>
      <c r="BX140" s="434"/>
      <c r="BY140" s="434"/>
      <c r="BZ140" s="434"/>
      <c r="CA140" s="434"/>
      <c r="CB140" s="434"/>
      <c r="CC140" s="319"/>
      <c r="CD140" s="319"/>
      <c r="CE140" s="434"/>
      <c r="CF140" s="434"/>
      <c r="CG140" s="434"/>
      <c r="CH140" s="434"/>
      <c r="CI140" s="434"/>
      <c r="CJ140" s="319"/>
      <c r="CK140" s="319"/>
      <c r="CL140" s="319"/>
      <c r="CM140" s="319"/>
      <c r="CN140" s="319"/>
      <c r="CO140" s="319"/>
      <c r="CP140" s="319"/>
      <c r="CQ140" s="319"/>
      <c r="CR140" s="319"/>
      <c r="CS140" s="319"/>
      <c r="CT140" s="319"/>
      <c r="CU140" s="319"/>
      <c r="CV140" s="319"/>
      <c r="CW140" s="319"/>
      <c r="CY140" s="424"/>
      <c r="CZ140" s="424"/>
      <c r="DA140" s="424"/>
      <c r="DB140" s="424"/>
      <c r="DC140" s="424"/>
      <c r="DD140" s="318"/>
      <c r="DE140" s="318"/>
      <c r="DF140" s="424"/>
      <c r="DG140" s="424"/>
      <c r="DH140" s="424"/>
      <c r="DI140" s="424"/>
      <c r="DJ140" s="424"/>
      <c r="DK140" s="318"/>
      <c r="DL140" s="318"/>
      <c r="DM140" s="424"/>
      <c r="DN140" s="424"/>
      <c r="DO140" s="424"/>
      <c r="DP140" s="424"/>
      <c r="DQ140" s="424"/>
      <c r="DR140" s="318"/>
      <c r="DS140" s="318"/>
      <c r="DT140" s="318"/>
      <c r="DU140" s="318"/>
      <c r="DV140" s="318"/>
      <c r="DW140" s="318"/>
      <c r="DX140" s="318"/>
      <c r="DY140" s="318"/>
      <c r="DZ140" s="318"/>
      <c r="EA140" s="318"/>
      <c r="EB140" s="318"/>
      <c r="EC140" s="318"/>
      <c r="ED140" s="318"/>
      <c r="EE140" s="318"/>
      <c r="EG140" s="336"/>
      <c r="EH140" s="336"/>
      <c r="EI140" s="336"/>
      <c r="EJ140" s="336"/>
      <c r="EK140" s="336"/>
      <c r="EL140" s="320"/>
      <c r="EM140" s="320"/>
      <c r="EN140" s="336"/>
      <c r="EO140" s="336"/>
      <c r="EP140" s="336"/>
      <c r="EQ140" s="336"/>
      <c r="ER140" s="336"/>
      <c r="ES140" s="320"/>
      <c r="ET140" s="320"/>
      <c r="EU140" s="336"/>
      <c r="EV140" s="336"/>
      <c r="EW140" s="336"/>
      <c r="EX140" s="336"/>
      <c r="EY140" s="336"/>
      <c r="EZ140" s="320"/>
      <c r="FA140" s="320"/>
      <c r="FB140" s="320"/>
      <c r="FC140" s="320"/>
      <c r="FD140" s="320"/>
      <c r="FE140" s="320"/>
      <c r="FF140" s="320"/>
      <c r="FG140" s="320"/>
      <c r="FH140" s="320"/>
      <c r="FI140" s="320"/>
      <c r="FJ140" s="320"/>
      <c r="FK140" s="320"/>
      <c r="FL140" s="320"/>
      <c r="FM140" s="320"/>
      <c r="FO140" s="333"/>
      <c r="FP140" s="333"/>
      <c r="FQ140" s="333"/>
      <c r="FR140" s="333"/>
      <c r="FS140" s="333"/>
      <c r="FT140" s="315"/>
      <c r="FU140" s="315"/>
      <c r="FV140" s="333"/>
      <c r="FW140" s="333"/>
      <c r="FX140" s="333"/>
      <c r="FY140" s="333"/>
      <c r="FZ140" s="333"/>
      <c r="GA140" s="315"/>
      <c r="GB140" s="315"/>
      <c r="GC140" s="333"/>
      <c r="GD140" s="333"/>
      <c r="GE140" s="333"/>
      <c r="GF140" s="333"/>
      <c r="GG140" s="333"/>
      <c r="GH140" s="315"/>
      <c r="GI140" s="315"/>
      <c r="GJ140" s="315"/>
      <c r="GK140" s="315"/>
      <c r="GL140" s="315"/>
      <c r="GM140" s="315"/>
      <c r="GN140" s="315"/>
      <c r="GO140" s="315"/>
      <c r="GP140" s="315"/>
      <c r="GQ140" s="315"/>
      <c r="GR140" s="315"/>
      <c r="GS140" s="315"/>
      <c r="GT140" s="315"/>
      <c r="GU140" s="315"/>
      <c r="GW140" s="411"/>
      <c r="GX140" s="411"/>
      <c r="GY140" s="411"/>
      <c r="GZ140" s="411"/>
      <c r="HA140" s="411"/>
      <c r="HB140" s="316"/>
      <c r="HC140" s="316"/>
      <c r="HD140" s="411"/>
      <c r="HE140" s="411"/>
      <c r="HF140" s="411"/>
      <c r="HG140" s="411"/>
      <c r="HH140" s="411"/>
      <c r="HI140" s="316"/>
      <c r="HJ140" s="316"/>
      <c r="HK140" s="411"/>
      <c r="HL140" s="411"/>
      <c r="HM140" s="411"/>
      <c r="HN140" s="411"/>
      <c r="HO140" s="411"/>
      <c r="HP140" s="316"/>
      <c r="HQ140" s="316"/>
      <c r="HR140" s="316"/>
      <c r="HS140" s="316"/>
      <c r="HT140" s="316"/>
      <c r="HU140" s="316"/>
      <c r="HV140" s="316"/>
      <c r="HW140" s="316"/>
      <c r="HX140" s="316"/>
      <c r="HY140" s="316"/>
      <c r="HZ140" s="316"/>
      <c r="IA140" s="316"/>
      <c r="IB140" s="316"/>
      <c r="IC140" s="316"/>
      <c r="IE140" s="356"/>
      <c r="IF140" s="356"/>
      <c r="IG140" s="356"/>
      <c r="IH140" s="356"/>
      <c r="II140" s="356"/>
      <c r="IJ140" s="317"/>
      <c r="IK140" s="317"/>
      <c r="IL140" s="356"/>
      <c r="IM140" s="356"/>
      <c r="IN140" s="356"/>
      <c r="IO140" s="356"/>
      <c r="IP140" s="356"/>
      <c r="IQ140" s="317"/>
      <c r="IR140" s="317"/>
      <c r="IS140" s="356"/>
      <c r="IT140" s="356"/>
      <c r="IU140" s="356"/>
      <c r="IV140" s="356"/>
      <c r="IW140" s="356"/>
      <c r="IX140" s="317"/>
      <c r="IY140" s="317"/>
      <c r="IZ140" s="317"/>
      <c r="JA140" s="317"/>
      <c r="JB140" s="317"/>
      <c r="JC140" s="317"/>
      <c r="JD140" s="317"/>
      <c r="JE140" s="317"/>
      <c r="JF140" s="317"/>
      <c r="JG140" s="317"/>
      <c r="JH140" s="317"/>
      <c r="JI140" s="317"/>
      <c r="JJ140" s="317"/>
      <c r="JK140" s="317"/>
      <c r="JM140" s="384"/>
      <c r="JN140" s="384"/>
      <c r="JO140" s="384"/>
      <c r="JP140" s="384"/>
      <c r="JQ140" s="384"/>
      <c r="JR140" s="302"/>
      <c r="JS140" s="302"/>
      <c r="JT140" s="384"/>
      <c r="JU140" s="384"/>
      <c r="JV140" s="384"/>
      <c r="JW140" s="384"/>
      <c r="JX140" s="384"/>
      <c r="JY140" s="302"/>
      <c r="JZ140" s="302"/>
      <c r="KA140" s="384"/>
      <c r="KB140" s="384"/>
      <c r="KC140" s="384"/>
      <c r="KD140" s="384"/>
      <c r="KE140" s="384"/>
      <c r="KF140" s="302"/>
      <c r="KG140" s="302"/>
      <c r="KH140" s="302"/>
      <c r="KI140" s="302"/>
      <c r="KJ140" s="302"/>
      <c r="KK140" s="302"/>
      <c r="KL140" s="302"/>
      <c r="KM140" s="302"/>
      <c r="KN140" s="302"/>
      <c r="KO140" s="302"/>
      <c r="KP140" s="302"/>
      <c r="KQ140" s="302"/>
      <c r="KR140" s="302"/>
      <c r="KS140" s="302"/>
      <c r="KU140" s="305"/>
      <c r="KV140" s="305"/>
      <c r="KW140" s="305"/>
      <c r="KX140" s="305"/>
      <c r="KY140" s="305"/>
      <c r="KZ140" s="301"/>
      <c r="LA140" s="301"/>
      <c r="LB140" s="305"/>
      <c r="LC140" s="305"/>
      <c r="LD140" s="305"/>
      <c r="LE140" s="305"/>
      <c r="LF140" s="305"/>
      <c r="LG140" s="301"/>
      <c r="LH140" s="301"/>
      <c r="LI140" s="305"/>
      <c r="LJ140" s="305"/>
      <c r="LK140" s="305"/>
      <c r="LL140" s="305"/>
      <c r="LM140" s="305"/>
      <c r="LN140" s="301"/>
      <c r="LO140" s="301"/>
      <c r="LP140" s="301"/>
      <c r="LQ140" s="301"/>
      <c r="LR140" s="301"/>
      <c r="LS140" s="301"/>
      <c r="LT140" s="301"/>
      <c r="LU140" s="301"/>
      <c r="LV140" s="301"/>
      <c r="LW140" s="301"/>
      <c r="LX140" s="301"/>
      <c r="LY140" s="301"/>
      <c r="LZ140" s="301"/>
      <c r="MA140" s="301"/>
      <c r="MC140" s="330"/>
      <c r="MD140" s="330"/>
      <c r="ME140" s="330"/>
      <c r="MF140" s="330"/>
      <c r="MG140" s="330"/>
      <c r="MH140" s="295"/>
      <c r="MI140" s="295"/>
      <c r="MJ140" s="330"/>
      <c r="MK140" s="330"/>
      <c r="ML140" s="330"/>
      <c r="MM140" s="330"/>
      <c r="MN140" s="330"/>
      <c r="MO140" s="295"/>
      <c r="MP140" s="295"/>
      <c r="MQ140" s="330"/>
      <c r="MR140" s="330"/>
      <c r="MS140" s="330"/>
      <c r="MT140" s="330"/>
      <c r="MU140" s="330"/>
      <c r="MV140" s="295"/>
      <c r="MW140" s="295"/>
      <c r="MX140" s="295"/>
      <c r="MY140" s="295"/>
      <c r="MZ140" s="295"/>
      <c r="NA140" s="295"/>
      <c r="NB140" s="295"/>
      <c r="NC140" s="295"/>
      <c r="ND140" s="295"/>
      <c r="NE140" s="295"/>
      <c r="NF140" s="295"/>
      <c r="NG140" s="295"/>
      <c r="NH140" s="295"/>
      <c r="NI140" s="295"/>
      <c r="NK140" s="298"/>
      <c r="NL140" s="298"/>
      <c r="NM140" s="298"/>
      <c r="NN140" s="298"/>
      <c r="NO140" s="298"/>
      <c r="NP140" s="294"/>
      <c r="NQ140" s="294"/>
      <c r="NR140" s="298"/>
      <c r="NS140" s="298"/>
      <c r="NT140" s="298"/>
      <c r="NU140" s="298"/>
      <c r="NV140" s="298"/>
      <c r="NW140" s="294"/>
      <c r="NX140" s="294"/>
      <c r="NY140" s="298"/>
      <c r="NZ140" s="298"/>
      <c r="OA140" s="298"/>
      <c r="OB140" s="298"/>
      <c r="OC140" s="298"/>
      <c r="OD140" s="294"/>
      <c r="OE140" s="294"/>
      <c r="OF140" s="294"/>
      <c r="OG140" s="294"/>
      <c r="OH140" s="294"/>
      <c r="OI140" s="294"/>
      <c r="OJ140" s="294"/>
      <c r="OK140" s="294"/>
      <c r="OL140" s="294"/>
      <c r="OM140" s="294"/>
      <c r="ON140" s="294"/>
      <c r="OO140" s="294"/>
      <c r="OP140" s="294"/>
      <c r="OQ140" s="294"/>
    </row>
    <row r="141" spans="1:407" ht="24" x14ac:dyDescent="0.6">
      <c r="A141" s="80" t="s">
        <v>49</v>
      </c>
      <c r="B141" s="167"/>
      <c r="C141" s="167">
        <f>AK141+BS141+DA141+EI141+FQ141+GY141+IG141+JO141+KW141+ME141+NM141</f>
        <v>0</v>
      </c>
      <c r="D141" s="167">
        <f t="shared" ref="D141:S150" si="105">AL141+BT141+DB141+EJ141+FR141+GZ141+IH141+JP141+KX141+MF141+NN141</f>
        <v>0</v>
      </c>
      <c r="E141" s="167">
        <f t="shared" si="105"/>
        <v>0</v>
      </c>
      <c r="F141" s="167">
        <f t="shared" si="105"/>
        <v>0</v>
      </c>
      <c r="G141" s="167">
        <f t="shared" si="105"/>
        <v>0</v>
      </c>
      <c r="H141" s="167">
        <f t="shared" si="105"/>
        <v>0</v>
      </c>
      <c r="I141" s="167">
        <f t="shared" si="105"/>
        <v>0</v>
      </c>
      <c r="J141" s="167">
        <f t="shared" si="105"/>
        <v>0</v>
      </c>
      <c r="K141" s="167">
        <f t="shared" si="105"/>
        <v>0</v>
      </c>
      <c r="L141" s="167">
        <f t="shared" si="105"/>
        <v>0</v>
      </c>
      <c r="M141" s="167">
        <f t="shared" si="105"/>
        <v>0</v>
      </c>
      <c r="N141" s="167">
        <f t="shared" si="105"/>
        <v>0</v>
      </c>
      <c r="O141" s="167">
        <f t="shared" si="105"/>
        <v>0</v>
      </c>
      <c r="P141" s="167">
        <f t="shared" si="105"/>
        <v>0</v>
      </c>
      <c r="Q141" s="167">
        <f t="shared" si="105"/>
        <v>0</v>
      </c>
      <c r="R141" s="167">
        <f t="shared" si="105"/>
        <v>0</v>
      </c>
      <c r="S141" s="167">
        <f t="shared" si="105"/>
        <v>0</v>
      </c>
      <c r="T141" s="167">
        <f t="shared" ref="T141:AG150" si="106">BB141+CJ141+DR141+EZ141+GH141+HP141+IX141+KF141+LN141+MV141+OD141</f>
        <v>0</v>
      </c>
      <c r="U141" s="167">
        <f t="shared" si="106"/>
        <v>0</v>
      </c>
      <c r="V141" s="167">
        <f t="shared" si="106"/>
        <v>0</v>
      </c>
      <c r="W141" s="167">
        <f t="shared" si="106"/>
        <v>0</v>
      </c>
      <c r="X141" s="167">
        <f t="shared" si="106"/>
        <v>0</v>
      </c>
      <c r="Y141" s="167">
        <f t="shared" si="106"/>
        <v>0</v>
      </c>
      <c r="Z141" s="167">
        <f t="shared" si="106"/>
        <v>0</v>
      </c>
      <c r="AA141" s="167">
        <f t="shared" si="106"/>
        <v>0</v>
      </c>
      <c r="AB141" s="167">
        <f t="shared" si="106"/>
        <v>0</v>
      </c>
      <c r="AC141" s="167">
        <f t="shared" si="106"/>
        <v>0</v>
      </c>
      <c r="AD141" s="167">
        <f t="shared" si="106"/>
        <v>0</v>
      </c>
      <c r="AE141" s="167">
        <f t="shared" si="106"/>
        <v>0</v>
      </c>
      <c r="AF141" s="167">
        <f t="shared" si="106"/>
        <v>0</v>
      </c>
      <c r="AG141" s="167">
        <f t="shared" si="106"/>
        <v>0</v>
      </c>
      <c r="AI141" s="4" t="s">
        <v>49</v>
      </c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Q141" s="6" t="s">
        <v>49</v>
      </c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Y141" s="8" t="s">
        <v>49</v>
      </c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G141" s="10" t="s">
        <v>49</v>
      </c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O141" s="12" t="s">
        <v>49</v>
      </c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W141" s="14" t="s">
        <v>49</v>
      </c>
      <c r="GX141" s="15"/>
      <c r="GY141" s="15"/>
      <c r="GZ141" s="15"/>
      <c r="HA141" s="15"/>
      <c r="HB141" s="15"/>
      <c r="HC141" s="15"/>
      <c r="HD141" s="15"/>
      <c r="HE141" s="15"/>
      <c r="HF141" s="15"/>
      <c r="HG141" s="15"/>
      <c r="HH141" s="15"/>
      <c r="HI141" s="15"/>
      <c r="HJ141" s="15"/>
      <c r="HK141" s="15"/>
      <c r="HL141" s="15"/>
      <c r="HM141" s="15"/>
      <c r="HN141" s="15"/>
      <c r="HO141" s="15"/>
      <c r="HP141" s="15"/>
      <c r="HQ141" s="15"/>
      <c r="HR141" s="15"/>
      <c r="HS141" s="15"/>
      <c r="HT141" s="15"/>
      <c r="HU141" s="15"/>
      <c r="HV141" s="15"/>
      <c r="HW141" s="15"/>
      <c r="HX141" s="15"/>
      <c r="HY141" s="15"/>
      <c r="HZ141" s="15"/>
      <c r="IA141" s="15"/>
      <c r="IB141" s="15"/>
      <c r="IC141" s="15"/>
      <c r="IE141" s="16" t="s">
        <v>49</v>
      </c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7"/>
      <c r="IV141" s="17"/>
      <c r="IW141" s="17"/>
      <c r="IX141" s="17"/>
      <c r="IY141" s="17"/>
      <c r="IZ141" s="17"/>
      <c r="JA141" s="17"/>
      <c r="JB141" s="17"/>
      <c r="JC141" s="17"/>
      <c r="JD141" s="17"/>
      <c r="JE141" s="17"/>
      <c r="JF141" s="17"/>
      <c r="JG141" s="17"/>
      <c r="JH141" s="17"/>
      <c r="JI141" s="17"/>
      <c r="JJ141" s="17"/>
      <c r="JK141" s="17"/>
      <c r="JM141" s="18" t="s">
        <v>49</v>
      </c>
      <c r="JN141" s="19"/>
      <c r="JO141" s="19"/>
      <c r="JP141" s="19"/>
      <c r="JQ141" s="19"/>
      <c r="JR141" s="19"/>
      <c r="JS141" s="19"/>
      <c r="JT141" s="19"/>
      <c r="JU141" s="19"/>
      <c r="JV141" s="19"/>
      <c r="JW141" s="19"/>
      <c r="JX141" s="19"/>
      <c r="JY141" s="19"/>
      <c r="JZ141" s="19"/>
      <c r="KA141" s="19"/>
      <c r="KB141" s="19"/>
      <c r="KC141" s="19"/>
      <c r="KD141" s="19"/>
      <c r="KE141" s="19"/>
      <c r="KF141" s="19"/>
      <c r="KG141" s="19"/>
      <c r="KH141" s="19"/>
      <c r="KI141" s="19"/>
      <c r="KJ141" s="19"/>
      <c r="KK141" s="19"/>
      <c r="KL141" s="19"/>
      <c r="KM141" s="19"/>
      <c r="KN141" s="19"/>
      <c r="KO141" s="19"/>
      <c r="KP141" s="19"/>
      <c r="KQ141" s="19"/>
      <c r="KR141" s="19"/>
      <c r="KS141" s="19"/>
      <c r="KU141" s="20" t="s">
        <v>49</v>
      </c>
      <c r="KV141" s="21"/>
      <c r="KW141" s="21"/>
      <c r="KX141" s="21"/>
      <c r="KY141" s="21"/>
      <c r="KZ141" s="21"/>
      <c r="LA141" s="21"/>
      <c r="LB141" s="21"/>
      <c r="LC141" s="21"/>
      <c r="LD141" s="21"/>
      <c r="LE141" s="21"/>
      <c r="LF141" s="21"/>
      <c r="LG141" s="21"/>
      <c r="LH141" s="21"/>
      <c r="LI141" s="21"/>
      <c r="LJ141" s="21"/>
      <c r="LK141" s="21"/>
      <c r="LL141" s="21"/>
      <c r="LM141" s="21"/>
      <c r="LN141" s="21"/>
      <c r="LO141" s="21"/>
      <c r="LP141" s="21"/>
      <c r="LQ141" s="21"/>
      <c r="LR141" s="21"/>
      <c r="LS141" s="21"/>
      <c r="LT141" s="21"/>
      <c r="LU141" s="21"/>
      <c r="LV141" s="21"/>
      <c r="LW141" s="21"/>
      <c r="LX141" s="21"/>
      <c r="LY141" s="21"/>
      <c r="LZ141" s="21"/>
      <c r="MA141" s="21"/>
      <c r="MC141" s="22" t="s">
        <v>49</v>
      </c>
      <c r="MD141" s="23"/>
      <c r="ME141" s="23"/>
      <c r="MF141" s="23"/>
      <c r="MG141" s="23"/>
      <c r="MH141" s="23"/>
      <c r="MI141" s="23"/>
      <c r="MJ141" s="23"/>
      <c r="MK141" s="23"/>
      <c r="ML141" s="23"/>
      <c r="MM141" s="23"/>
      <c r="MN141" s="23"/>
      <c r="MO141" s="23"/>
      <c r="MP141" s="23"/>
      <c r="MQ141" s="23"/>
      <c r="MR141" s="23"/>
      <c r="MS141" s="23"/>
      <c r="MT141" s="23"/>
      <c r="MU141" s="23"/>
      <c r="MV141" s="23"/>
      <c r="MW141" s="23"/>
      <c r="MX141" s="23"/>
      <c r="MY141" s="23"/>
      <c r="MZ141" s="23"/>
      <c r="NA141" s="23"/>
      <c r="NB141" s="23"/>
      <c r="NC141" s="23"/>
      <c r="ND141" s="23"/>
      <c r="NE141" s="23"/>
      <c r="NF141" s="23"/>
      <c r="NG141" s="23"/>
      <c r="NH141" s="23"/>
      <c r="NI141" s="23"/>
      <c r="NK141" s="24" t="s">
        <v>49</v>
      </c>
      <c r="NL141" s="25"/>
      <c r="NM141" s="25"/>
      <c r="NN141" s="25"/>
      <c r="NO141" s="25"/>
      <c r="NP141" s="25"/>
      <c r="NQ141" s="25"/>
      <c r="NR141" s="25"/>
      <c r="NS141" s="25"/>
      <c r="NT141" s="25"/>
      <c r="NU141" s="25"/>
      <c r="NV141" s="25"/>
      <c r="NW141" s="25"/>
      <c r="NX141" s="25"/>
      <c r="NY141" s="25"/>
      <c r="NZ141" s="25"/>
      <c r="OA141" s="25"/>
      <c r="OB141" s="25"/>
      <c r="OC141" s="25"/>
      <c r="OD141" s="25"/>
      <c r="OE141" s="25"/>
      <c r="OF141" s="25"/>
      <c r="OG141" s="25"/>
      <c r="OH141" s="25"/>
      <c r="OI141" s="25"/>
      <c r="OJ141" s="25"/>
      <c r="OK141" s="25"/>
      <c r="OL141" s="25"/>
      <c r="OM141" s="25"/>
      <c r="ON141" s="25"/>
      <c r="OO141" s="25"/>
      <c r="OP141" s="25"/>
      <c r="OQ141" s="25"/>
    </row>
    <row r="142" spans="1:407" ht="24" x14ac:dyDescent="0.6">
      <c r="A142" s="80" t="s">
        <v>50</v>
      </c>
      <c r="B142" s="167"/>
      <c r="C142" s="167">
        <f t="shared" ref="C142:R150" si="107">AK142+BS142+DA142+EI142+FQ142+GY142+IG142+JO142+KW142+ME142+NM142</f>
        <v>0</v>
      </c>
      <c r="D142" s="167">
        <f t="shared" si="105"/>
        <v>0</v>
      </c>
      <c r="E142" s="167">
        <f t="shared" si="105"/>
        <v>0</v>
      </c>
      <c r="F142" s="167">
        <f t="shared" si="105"/>
        <v>0</v>
      </c>
      <c r="G142" s="167">
        <f t="shared" si="105"/>
        <v>0</v>
      </c>
      <c r="H142" s="167">
        <f t="shared" si="105"/>
        <v>0</v>
      </c>
      <c r="I142" s="167">
        <f t="shared" si="105"/>
        <v>0</v>
      </c>
      <c r="J142" s="167">
        <f t="shared" si="105"/>
        <v>0</v>
      </c>
      <c r="K142" s="167">
        <f t="shared" si="105"/>
        <v>0</v>
      </c>
      <c r="L142" s="167">
        <f t="shared" si="105"/>
        <v>0</v>
      </c>
      <c r="M142" s="167">
        <f t="shared" si="105"/>
        <v>0</v>
      </c>
      <c r="N142" s="167">
        <f t="shared" si="105"/>
        <v>0</v>
      </c>
      <c r="O142" s="167">
        <f t="shared" si="105"/>
        <v>0</v>
      </c>
      <c r="P142" s="167">
        <f t="shared" si="105"/>
        <v>0</v>
      </c>
      <c r="Q142" s="167">
        <f t="shared" si="105"/>
        <v>0</v>
      </c>
      <c r="R142" s="167">
        <f t="shared" si="105"/>
        <v>0</v>
      </c>
      <c r="S142" s="167">
        <f t="shared" si="105"/>
        <v>0</v>
      </c>
      <c r="T142" s="167">
        <f t="shared" si="106"/>
        <v>0</v>
      </c>
      <c r="U142" s="167">
        <f t="shared" si="106"/>
        <v>0</v>
      </c>
      <c r="V142" s="167">
        <f t="shared" si="106"/>
        <v>0</v>
      </c>
      <c r="W142" s="167">
        <f t="shared" si="106"/>
        <v>0</v>
      </c>
      <c r="X142" s="167">
        <f t="shared" si="106"/>
        <v>0</v>
      </c>
      <c r="Y142" s="167">
        <f t="shared" si="106"/>
        <v>0</v>
      </c>
      <c r="Z142" s="167">
        <f t="shared" si="106"/>
        <v>0</v>
      </c>
      <c r="AA142" s="167">
        <f t="shared" si="106"/>
        <v>0</v>
      </c>
      <c r="AB142" s="167">
        <f t="shared" si="106"/>
        <v>0</v>
      </c>
      <c r="AC142" s="167">
        <f t="shared" si="106"/>
        <v>0</v>
      </c>
      <c r="AD142" s="167">
        <f t="shared" si="106"/>
        <v>0</v>
      </c>
      <c r="AE142" s="167">
        <f t="shared" si="106"/>
        <v>0</v>
      </c>
      <c r="AF142" s="167">
        <f t="shared" si="106"/>
        <v>0</v>
      </c>
      <c r="AG142" s="167">
        <f t="shared" si="106"/>
        <v>0</v>
      </c>
      <c r="AI142" s="4" t="s">
        <v>50</v>
      </c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Q142" s="6" t="s">
        <v>50</v>
      </c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Y142" s="8" t="s">
        <v>50</v>
      </c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G142" s="10" t="s">
        <v>50</v>
      </c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O142" s="12" t="s">
        <v>50</v>
      </c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W142" s="14" t="s">
        <v>50</v>
      </c>
      <c r="GX142" s="15"/>
      <c r="GY142" s="15"/>
      <c r="GZ142" s="15"/>
      <c r="HA142" s="15"/>
      <c r="HB142" s="15"/>
      <c r="HC142" s="15"/>
      <c r="HD142" s="15"/>
      <c r="HE142" s="15"/>
      <c r="HF142" s="15"/>
      <c r="HG142" s="15"/>
      <c r="HH142" s="15"/>
      <c r="HI142" s="15"/>
      <c r="HJ142" s="15"/>
      <c r="HK142" s="15"/>
      <c r="HL142" s="15"/>
      <c r="HM142" s="15"/>
      <c r="HN142" s="15"/>
      <c r="HO142" s="15"/>
      <c r="HP142" s="15"/>
      <c r="HQ142" s="15"/>
      <c r="HR142" s="15"/>
      <c r="HS142" s="15"/>
      <c r="HT142" s="15"/>
      <c r="HU142" s="15"/>
      <c r="HV142" s="15"/>
      <c r="HW142" s="15"/>
      <c r="HX142" s="15"/>
      <c r="HY142" s="15"/>
      <c r="HZ142" s="15"/>
      <c r="IA142" s="15"/>
      <c r="IB142" s="15"/>
      <c r="IC142" s="15"/>
      <c r="IE142" s="16" t="s">
        <v>50</v>
      </c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7"/>
      <c r="IW142" s="17"/>
      <c r="IX142" s="17"/>
      <c r="IY142" s="17"/>
      <c r="IZ142" s="17"/>
      <c r="JA142" s="17"/>
      <c r="JB142" s="17"/>
      <c r="JC142" s="17"/>
      <c r="JD142" s="17"/>
      <c r="JE142" s="17"/>
      <c r="JF142" s="17"/>
      <c r="JG142" s="17"/>
      <c r="JH142" s="17"/>
      <c r="JI142" s="17"/>
      <c r="JJ142" s="17"/>
      <c r="JK142" s="17"/>
      <c r="JM142" s="18" t="s">
        <v>50</v>
      </c>
      <c r="JN142" s="19"/>
      <c r="JO142" s="19"/>
      <c r="JP142" s="19"/>
      <c r="JQ142" s="19"/>
      <c r="JR142" s="19"/>
      <c r="JS142" s="19"/>
      <c r="JT142" s="19"/>
      <c r="JU142" s="19"/>
      <c r="JV142" s="19"/>
      <c r="JW142" s="19"/>
      <c r="JX142" s="19"/>
      <c r="JY142" s="19"/>
      <c r="JZ142" s="19"/>
      <c r="KA142" s="19"/>
      <c r="KB142" s="19"/>
      <c r="KC142" s="19"/>
      <c r="KD142" s="19"/>
      <c r="KE142" s="19"/>
      <c r="KF142" s="19"/>
      <c r="KG142" s="19"/>
      <c r="KH142" s="19"/>
      <c r="KI142" s="19"/>
      <c r="KJ142" s="19"/>
      <c r="KK142" s="19"/>
      <c r="KL142" s="19"/>
      <c r="KM142" s="19"/>
      <c r="KN142" s="19"/>
      <c r="KO142" s="19"/>
      <c r="KP142" s="19"/>
      <c r="KQ142" s="19"/>
      <c r="KR142" s="19"/>
      <c r="KS142" s="19"/>
      <c r="KU142" s="20" t="s">
        <v>50</v>
      </c>
      <c r="KV142" s="21"/>
      <c r="KW142" s="21"/>
      <c r="KX142" s="21"/>
      <c r="KY142" s="21"/>
      <c r="KZ142" s="21"/>
      <c r="LA142" s="21"/>
      <c r="LB142" s="21"/>
      <c r="LC142" s="21"/>
      <c r="LD142" s="21"/>
      <c r="LE142" s="21"/>
      <c r="LF142" s="21"/>
      <c r="LG142" s="21"/>
      <c r="LH142" s="21"/>
      <c r="LI142" s="21"/>
      <c r="LJ142" s="21"/>
      <c r="LK142" s="21"/>
      <c r="LL142" s="21"/>
      <c r="LM142" s="21"/>
      <c r="LN142" s="21"/>
      <c r="LO142" s="21"/>
      <c r="LP142" s="21"/>
      <c r="LQ142" s="21"/>
      <c r="LR142" s="21"/>
      <c r="LS142" s="21"/>
      <c r="LT142" s="21"/>
      <c r="LU142" s="21"/>
      <c r="LV142" s="21"/>
      <c r="LW142" s="21"/>
      <c r="LX142" s="21"/>
      <c r="LY142" s="21"/>
      <c r="LZ142" s="21"/>
      <c r="MA142" s="21"/>
      <c r="MC142" s="22" t="s">
        <v>50</v>
      </c>
      <c r="MD142" s="23"/>
      <c r="ME142" s="23"/>
      <c r="MF142" s="23"/>
      <c r="MG142" s="23"/>
      <c r="MH142" s="23"/>
      <c r="MI142" s="23"/>
      <c r="MJ142" s="23"/>
      <c r="MK142" s="23"/>
      <c r="ML142" s="23"/>
      <c r="MM142" s="23"/>
      <c r="MN142" s="23"/>
      <c r="MO142" s="23"/>
      <c r="MP142" s="23"/>
      <c r="MQ142" s="23"/>
      <c r="MR142" s="23"/>
      <c r="MS142" s="23"/>
      <c r="MT142" s="23"/>
      <c r="MU142" s="23"/>
      <c r="MV142" s="23"/>
      <c r="MW142" s="23"/>
      <c r="MX142" s="23"/>
      <c r="MY142" s="23"/>
      <c r="MZ142" s="23"/>
      <c r="NA142" s="23"/>
      <c r="NB142" s="23"/>
      <c r="NC142" s="23"/>
      <c r="ND142" s="23"/>
      <c r="NE142" s="23"/>
      <c r="NF142" s="23"/>
      <c r="NG142" s="23"/>
      <c r="NH142" s="23"/>
      <c r="NI142" s="23"/>
      <c r="NK142" s="24" t="s">
        <v>50</v>
      </c>
      <c r="NL142" s="25"/>
      <c r="NM142" s="25"/>
      <c r="NN142" s="25"/>
      <c r="NO142" s="25"/>
      <c r="NP142" s="25"/>
      <c r="NQ142" s="25"/>
      <c r="NR142" s="25"/>
      <c r="NS142" s="25"/>
      <c r="NT142" s="25"/>
      <c r="NU142" s="25"/>
      <c r="NV142" s="25"/>
      <c r="NW142" s="25"/>
      <c r="NX142" s="25"/>
      <c r="NY142" s="25"/>
      <c r="NZ142" s="25"/>
      <c r="OA142" s="25"/>
      <c r="OB142" s="25"/>
      <c r="OC142" s="25"/>
      <c r="OD142" s="25"/>
      <c r="OE142" s="25"/>
      <c r="OF142" s="25"/>
      <c r="OG142" s="25"/>
      <c r="OH142" s="25"/>
      <c r="OI142" s="25"/>
      <c r="OJ142" s="25"/>
      <c r="OK142" s="25"/>
      <c r="OL142" s="25"/>
      <c r="OM142" s="25"/>
      <c r="ON142" s="25"/>
      <c r="OO142" s="25"/>
      <c r="OP142" s="25"/>
      <c r="OQ142" s="25"/>
    </row>
    <row r="143" spans="1:407" ht="24" x14ac:dyDescent="0.6">
      <c r="A143" s="80" t="s">
        <v>51</v>
      </c>
      <c r="B143" s="167"/>
      <c r="C143" s="167">
        <f t="shared" si="107"/>
        <v>0</v>
      </c>
      <c r="D143" s="167">
        <f t="shared" si="105"/>
        <v>0</v>
      </c>
      <c r="E143" s="167">
        <f t="shared" si="105"/>
        <v>0</v>
      </c>
      <c r="F143" s="167">
        <f t="shared" si="105"/>
        <v>0</v>
      </c>
      <c r="G143" s="167">
        <f t="shared" si="105"/>
        <v>0</v>
      </c>
      <c r="H143" s="167">
        <f t="shared" si="105"/>
        <v>0</v>
      </c>
      <c r="I143" s="167">
        <f t="shared" si="105"/>
        <v>0</v>
      </c>
      <c r="J143" s="167">
        <f t="shared" si="105"/>
        <v>0</v>
      </c>
      <c r="K143" s="167">
        <f t="shared" si="105"/>
        <v>0</v>
      </c>
      <c r="L143" s="167">
        <f t="shared" si="105"/>
        <v>0</v>
      </c>
      <c r="M143" s="167">
        <f t="shared" si="105"/>
        <v>0</v>
      </c>
      <c r="N143" s="167">
        <f t="shared" si="105"/>
        <v>0</v>
      </c>
      <c r="O143" s="167">
        <f t="shared" si="105"/>
        <v>0</v>
      </c>
      <c r="P143" s="167">
        <f t="shared" si="105"/>
        <v>0</v>
      </c>
      <c r="Q143" s="167">
        <f t="shared" si="105"/>
        <v>0</v>
      </c>
      <c r="R143" s="167">
        <f t="shared" si="105"/>
        <v>0</v>
      </c>
      <c r="S143" s="167">
        <f t="shared" si="105"/>
        <v>0</v>
      </c>
      <c r="T143" s="167">
        <f t="shared" si="106"/>
        <v>0</v>
      </c>
      <c r="U143" s="167">
        <f t="shared" si="106"/>
        <v>0</v>
      </c>
      <c r="V143" s="167">
        <f t="shared" si="106"/>
        <v>0</v>
      </c>
      <c r="W143" s="167">
        <f t="shared" si="106"/>
        <v>0</v>
      </c>
      <c r="X143" s="167">
        <f t="shared" si="106"/>
        <v>0</v>
      </c>
      <c r="Y143" s="167">
        <f t="shared" si="106"/>
        <v>0</v>
      </c>
      <c r="Z143" s="167">
        <f t="shared" si="106"/>
        <v>0</v>
      </c>
      <c r="AA143" s="167">
        <f t="shared" si="106"/>
        <v>0</v>
      </c>
      <c r="AB143" s="167">
        <f t="shared" si="106"/>
        <v>0</v>
      </c>
      <c r="AC143" s="167">
        <f t="shared" si="106"/>
        <v>0</v>
      </c>
      <c r="AD143" s="167">
        <f t="shared" si="106"/>
        <v>0</v>
      </c>
      <c r="AE143" s="167">
        <f t="shared" si="106"/>
        <v>0</v>
      </c>
      <c r="AF143" s="167">
        <f t="shared" si="106"/>
        <v>0</v>
      </c>
      <c r="AG143" s="167">
        <f t="shared" si="106"/>
        <v>0</v>
      </c>
      <c r="AI143" s="4" t="s">
        <v>51</v>
      </c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Q143" s="6" t="s">
        <v>51</v>
      </c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Y143" s="8" t="s">
        <v>51</v>
      </c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G143" s="10" t="s">
        <v>51</v>
      </c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O143" s="12" t="s">
        <v>51</v>
      </c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W143" s="14" t="s">
        <v>51</v>
      </c>
      <c r="GX143" s="15"/>
      <c r="GY143" s="15"/>
      <c r="GZ143" s="15"/>
      <c r="HA143" s="15"/>
      <c r="HB143" s="15"/>
      <c r="HC143" s="15"/>
      <c r="HD143" s="15"/>
      <c r="HE143" s="15"/>
      <c r="HF143" s="15"/>
      <c r="HG143" s="15"/>
      <c r="HH143" s="15"/>
      <c r="HI143" s="15"/>
      <c r="HJ143" s="15"/>
      <c r="HK143" s="15"/>
      <c r="HL143" s="15"/>
      <c r="HM143" s="15"/>
      <c r="HN143" s="15"/>
      <c r="HO143" s="15"/>
      <c r="HP143" s="15"/>
      <c r="HQ143" s="15"/>
      <c r="HR143" s="15"/>
      <c r="HS143" s="15"/>
      <c r="HT143" s="15"/>
      <c r="HU143" s="15"/>
      <c r="HV143" s="15"/>
      <c r="HW143" s="15"/>
      <c r="HX143" s="15"/>
      <c r="HY143" s="15"/>
      <c r="HZ143" s="15"/>
      <c r="IA143" s="15"/>
      <c r="IB143" s="15"/>
      <c r="IC143" s="15"/>
      <c r="IE143" s="16" t="s">
        <v>51</v>
      </c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7"/>
      <c r="IW143" s="17"/>
      <c r="IX143" s="17"/>
      <c r="IY143" s="17"/>
      <c r="IZ143" s="17"/>
      <c r="JA143" s="17"/>
      <c r="JB143" s="17"/>
      <c r="JC143" s="17"/>
      <c r="JD143" s="17"/>
      <c r="JE143" s="17"/>
      <c r="JF143" s="17"/>
      <c r="JG143" s="17"/>
      <c r="JH143" s="17"/>
      <c r="JI143" s="17"/>
      <c r="JJ143" s="17"/>
      <c r="JK143" s="17"/>
      <c r="JM143" s="18" t="s">
        <v>51</v>
      </c>
      <c r="JN143" s="19"/>
      <c r="JO143" s="19"/>
      <c r="JP143" s="19"/>
      <c r="JQ143" s="19"/>
      <c r="JR143" s="19"/>
      <c r="JS143" s="19"/>
      <c r="JT143" s="19"/>
      <c r="JU143" s="19"/>
      <c r="JV143" s="19"/>
      <c r="JW143" s="19"/>
      <c r="JX143" s="19"/>
      <c r="JY143" s="19"/>
      <c r="JZ143" s="19"/>
      <c r="KA143" s="19"/>
      <c r="KB143" s="19"/>
      <c r="KC143" s="19"/>
      <c r="KD143" s="19"/>
      <c r="KE143" s="19"/>
      <c r="KF143" s="19"/>
      <c r="KG143" s="19"/>
      <c r="KH143" s="19"/>
      <c r="KI143" s="19"/>
      <c r="KJ143" s="19"/>
      <c r="KK143" s="19"/>
      <c r="KL143" s="19"/>
      <c r="KM143" s="19"/>
      <c r="KN143" s="19"/>
      <c r="KO143" s="19"/>
      <c r="KP143" s="19"/>
      <c r="KQ143" s="19"/>
      <c r="KR143" s="19"/>
      <c r="KS143" s="19"/>
      <c r="KU143" s="20" t="s">
        <v>51</v>
      </c>
      <c r="KV143" s="21"/>
      <c r="KW143" s="21"/>
      <c r="KX143" s="21"/>
      <c r="KY143" s="21"/>
      <c r="KZ143" s="21"/>
      <c r="LA143" s="21"/>
      <c r="LB143" s="21"/>
      <c r="LC143" s="21"/>
      <c r="LD143" s="21"/>
      <c r="LE143" s="21"/>
      <c r="LF143" s="21"/>
      <c r="LG143" s="21"/>
      <c r="LH143" s="21"/>
      <c r="LI143" s="21"/>
      <c r="LJ143" s="21"/>
      <c r="LK143" s="21"/>
      <c r="LL143" s="21"/>
      <c r="LM143" s="21"/>
      <c r="LN143" s="21"/>
      <c r="LO143" s="21"/>
      <c r="LP143" s="21"/>
      <c r="LQ143" s="21"/>
      <c r="LR143" s="21"/>
      <c r="LS143" s="21"/>
      <c r="LT143" s="21"/>
      <c r="LU143" s="21"/>
      <c r="LV143" s="21"/>
      <c r="LW143" s="21"/>
      <c r="LX143" s="21"/>
      <c r="LY143" s="21"/>
      <c r="LZ143" s="21"/>
      <c r="MA143" s="21"/>
      <c r="MC143" s="22" t="s">
        <v>51</v>
      </c>
      <c r="MD143" s="23"/>
      <c r="ME143" s="23"/>
      <c r="MF143" s="23"/>
      <c r="MG143" s="23"/>
      <c r="MH143" s="23"/>
      <c r="MI143" s="23"/>
      <c r="MJ143" s="23"/>
      <c r="MK143" s="23"/>
      <c r="ML143" s="23"/>
      <c r="MM143" s="23"/>
      <c r="MN143" s="23"/>
      <c r="MO143" s="23"/>
      <c r="MP143" s="23"/>
      <c r="MQ143" s="23"/>
      <c r="MR143" s="23"/>
      <c r="MS143" s="23"/>
      <c r="MT143" s="23"/>
      <c r="MU143" s="23"/>
      <c r="MV143" s="23"/>
      <c r="MW143" s="23"/>
      <c r="MX143" s="23"/>
      <c r="MY143" s="23"/>
      <c r="MZ143" s="23"/>
      <c r="NA143" s="23"/>
      <c r="NB143" s="23"/>
      <c r="NC143" s="23"/>
      <c r="ND143" s="23"/>
      <c r="NE143" s="23"/>
      <c r="NF143" s="23"/>
      <c r="NG143" s="23"/>
      <c r="NH143" s="23"/>
      <c r="NI143" s="23"/>
      <c r="NK143" s="24" t="s">
        <v>51</v>
      </c>
      <c r="NL143" s="25"/>
      <c r="NM143" s="25"/>
      <c r="NN143" s="25"/>
      <c r="NO143" s="25"/>
      <c r="NP143" s="25"/>
      <c r="NQ143" s="25"/>
      <c r="NR143" s="25"/>
      <c r="NS143" s="25"/>
      <c r="NT143" s="25"/>
      <c r="NU143" s="25"/>
      <c r="NV143" s="25"/>
      <c r="NW143" s="25"/>
      <c r="NX143" s="25"/>
      <c r="NY143" s="25"/>
      <c r="NZ143" s="25"/>
      <c r="OA143" s="25"/>
      <c r="OB143" s="25"/>
      <c r="OC143" s="25"/>
      <c r="OD143" s="25"/>
      <c r="OE143" s="25"/>
      <c r="OF143" s="25"/>
      <c r="OG143" s="25"/>
      <c r="OH143" s="25"/>
      <c r="OI143" s="25"/>
      <c r="OJ143" s="25"/>
      <c r="OK143" s="25"/>
      <c r="OL143" s="25"/>
      <c r="OM143" s="25"/>
      <c r="ON143" s="25"/>
      <c r="OO143" s="25"/>
      <c r="OP143" s="25"/>
      <c r="OQ143" s="25"/>
    </row>
    <row r="144" spans="1:407" ht="24" x14ac:dyDescent="0.6">
      <c r="A144" s="80" t="s">
        <v>52</v>
      </c>
      <c r="B144" s="167"/>
      <c r="C144" s="167">
        <f t="shared" si="107"/>
        <v>0</v>
      </c>
      <c r="D144" s="167">
        <f t="shared" si="105"/>
        <v>0</v>
      </c>
      <c r="E144" s="167">
        <f t="shared" si="105"/>
        <v>0</v>
      </c>
      <c r="F144" s="167">
        <f t="shared" si="105"/>
        <v>0</v>
      </c>
      <c r="G144" s="167">
        <f t="shared" si="105"/>
        <v>0</v>
      </c>
      <c r="H144" s="167">
        <f t="shared" si="105"/>
        <v>0</v>
      </c>
      <c r="I144" s="167">
        <f t="shared" si="105"/>
        <v>0</v>
      </c>
      <c r="J144" s="167">
        <f t="shared" si="105"/>
        <v>0</v>
      </c>
      <c r="K144" s="167">
        <f t="shared" si="105"/>
        <v>0</v>
      </c>
      <c r="L144" s="167">
        <f t="shared" si="105"/>
        <v>0</v>
      </c>
      <c r="M144" s="167">
        <f t="shared" si="105"/>
        <v>0</v>
      </c>
      <c r="N144" s="167">
        <f t="shared" si="105"/>
        <v>0</v>
      </c>
      <c r="O144" s="167">
        <f t="shared" si="105"/>
        <v>0</v>
      </c>
      <c r="P144" s="167">
        <f t="shared" si="105"/>
        <v>0</v>
      </c>
      <c r="Q144" s="167">
        <f t="shared" si="105"/>
        <v>0</v>
      </c>
      <c r="R144" s="167">
        <f t="shared" si="105"/>
        <v>0</v>
      </c>
      <c r="S144" s="167">
        <f t="shared" si="105"/>
        <v>0</v>
      </c>
      <c r="T144" s="167">
        <f t="shared" si="106"/>
        <v>0</v>
      </c>
      <c r="U144" s="167">
        <f t="shared" si="106"/>
        <v>0</v>
      </c>
      <c r="V144" s="167">
        <f t="shared" si="106"/>
        <v>0</v>
      </c>
      <c r="W144" s="167">
        <f t="shared" si="106"/>
        <v>0</v>
      </c>
      <c r="X144" s="167">
        <f t="shared" si="106"/>
        <v>0</v>
      </c>
      <c r="Y144" s="167">
        <f t="shared" si="106"/>
        <v>0</v>
      </c>
      <c r="Z144" s="167">
        <f t="shared" si="106"/>
        <v>0</v>
      </c>
      <c r="AA144" s="167">
        <f t="shared" si="106"/>
        <v>0</v>
      </c>
      <c r="AB144" s="167">
        <f t="shared" si="106"/>
        <v>0</v>
      </c>
      <c r="AC144" s="167">
        <f t="shared" si="106"/>
        <v>0</v>
      </c>
      <c r="AD144" s="167">
        <f t="shared" si="106"/>
        <v>0</v>
      </c>
      <c r="AE144" s="167">
        <f t="shared" si="106"/>
        <v>0</v>
      </c>
      <c r="AF144" s="167">
        <f t="shared" si="106"/>
        <v>0</v>
      </c>
      <c r="AG144" s="167">
        <f t="shared" si="106"/>
        <v>0</v>
      </c>
      <c r="AI144" s="4" t="s">
        <v>52</v>
      </c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Q144" s="6" t="s">
        <v>52</v>
      </c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Y144" s="8" t="s">
        <v>52</v>
      </c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G144" s="10" t="s">
        <v>52</v>
      </c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O144" s="12" t="s">
        <v>52</v>
      </c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W144" s="14" t="s">
        <v>52</v>
      </c>
      <c r="GX144" s="15"/>
      <c r="GY144" s="15"/>
      <c r="GZ144" s="15"/>
      <c r="HA144" s="15"/>
      <c r="HB144" s="15"/>
      <c r="HC144" s="15"/>
      <c r="HD144" s="15"/>
      <c r="HE144" s="15"/>
      <c r="HF144" s="15"/>
      <c r="HG144" s="15"/>
      <c r="HH144" s="15"/>
      <c r="HI144" s="15"/>
      <c r="HJ144" s="15"/>
      <c r="HK144" s="15"/>
      <c r="HL144" s="15"/>
      <c r="HM144" s="15"/>
      <c r="HN144" s="15"/>
      <c r="HO144" s="15"/>
      <c r="HP144" s="15"/>
      <c r="HQ144" s="15"/>
      <c r="HR144" s="15"/>
      <c r="HS144" s="15"/>
      <c r="HT144" s="15"/>
      <c r="HU144" s="15"/>
      <c r="HV144" s="15"/>
      <c r="HW144" s="15"/>
      <c r="HX144" s="15"/>
      <c r="HY144" s="15"/>
      <c r="HZ144" s="15"/>
      <c r="IA144" s="15"/>
      <c r="IB144" s="15"/>
      <c r="IC144" s="15"/>
      <c r="IE144" s="16" t="s">
        <v>52</v>
      </c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7"/>
      <c r="IW144" s="17"/>
      <c r="IX144" s="17"/>
      <c r="IY144" s="17"/>
      <c r="IZ144" s="17"/>
      <c r="JA144" s="17"/>
      <c r="JB144" s="17"/>
      <c r="JC144" s="17"/>
      <c r="JD144" s="17"/>
      <c r="JE144" s="17"/>
      <c r="JF144" s="17"/>
      <c r="JG144" s="17"/>
      <c r="JH144" s="17"/>
      <c r="JI144" s="17"/>
      <c r="JJ144" s="17"/>
      <c r="JK144" s="17"/>
      <c r="JM144" s="18" t="s">
        <v>52</v>
      </c>
      <c r="JN144" s="19"/>
      <c r="JO144" s="19"/>
      <c r="JP144" s="19"/>
      <c r="JQ144" s="19"/>
      <c r="JR144" s="19"/>
      <c r="JS144" s="19"/>
      <c r="JT144" s="19"/>
      <c r="JU144" s="19"/>
      <c r="JV144" s="19"/>
      <c r="JW144" s="19"/>
      <c r="JX144" s="19"/>
      <c r="JY144" s="19"/>
      <c r="JZ144" s="19"/>
      <c r="KA144" s="19"/>
      <c r="KB144" s="19"/>
      <c r="KC144" s="19"/>
      <c r="KD144" s="19"/>
      <c r="KE144" s="19"/>
      <c r="KF144" s="19"/>
      <c r="KG144" s="19"/>
      <c r="KH144" s="19"/>
      <c r="KI144" s="19"/>
      <c r="KJ144" s="19"/>
      <c r="KK144" s="19"/>
      <c r="KL144" s="19"/>
      <c r="KM144" s="19"/>
      <c r="KN144" s="19"/>
      <c r="KO144" s="19"/>
      <c r="KP144" s="19"/>
      <c r="KQ144" s="19"/>
      <c r="KR144" s="19"/>
      <c r="KS144" s="19"/>
      <c r="KU144" s="20" t="s">
        <v>52</v>
      </c>
      <c r="KV144" s="21"/>
      <c r="KW144" s="21"/>
      <c r="KX144" s="21"/>
      <c r="KY144" s="21"/>
      <c r="KZ144" s="21"/>
      <c r="LA144" s="21"/>
      <c r="LB144" s="21"/>
      <c r="LC144" s="21"/>
      <c r="LD144" s="21"/>
      <c r="LE144" s="21"/>
      <c r="LF144" s="21"/>
      <c r="LG144" s="21"/>
      <c r="LH144" s="21"/>
      <c r="LI144" s="21"/>
      <c r="LJ144" s="21"/>
      <c r="LK144" s="21"/>
      <c r="LL144" s="21"/>
      <c r="LM144" s="21"/>
      <c r="LN144" s="21"/>
      <c r="LO144" s="21"/>
      <c r="LP144" s="21"/>
      <c r="LQ144" s="21"/>
      <c r="LR144" s="21"/>
      <c r="LS144" s="21"/>
      <c r="LT144" s="21"/>
      <c r="LU144" s="21"/>
      <c r="LV144" s="21"/>
      <c r="LW144" s="21"/>
      <c r="LX144" s="21"/>
      <c r="LY144" s="21"/>
      <c r="LZ144" s="21"/>
      <c r="MA144" s="21"/>
      <c r="MC144" s="22" t="s">
        <v>52</v>
      </c>
      <c r="MD144" s="23"/>
      <c r="ME144" s="23"/>
      <c r="MF144" s="23"/>
      <c r="MG144" s="23"/>
      <c r="MH144" s="23"/>
      <c r="MI144" s="23"/>
      <c r="MJ144" s="23"/>
      <c r="MK144" s="23"/>
      <c r="ML144" s="23"/>
      <c r="MM144" s="23"/>
      <c r="MN144" s="23"/>
      <c r="MO144" s="23"/>
      <c r="MP144" s="23"/>
      <c r="MQ144" s="23"/>
      <c r="MR144" s="23"/>
      <c r="MS144" s="23"/>
      <c r="MT144" s="23"/>
      <c r="MU144" s="23"/>
      <c r="MV144" s="23"/>
      <c r="MW144" s="23"/>
      <c r="MX144" s="23"/>
      <c r="MY144" s="23"/>
      <c r="MZ144" s="23"/>
      <c r="NA144" s="23"/>
      <c r="NB144" s="23"/>
      <c r="NC144" s="23"/>
      <c r="ND144" s="23"/>
      <c r="NE144" s="23"/>
      <c r="NF144" s="23"/>
      <c r="NG144" s="23"/>
      <c r="NH144" s="23"/>
      <c r="NI144" s="23"/>
      <c r="NK144" s="24" t="s">
        <v>52</v>
      </c>
      <c r="NL144" s="25"/>
      <c r="NM144" s="25"/>
      <c r="NN144" s="25"/>
      <c r="NO144" s="25"/>
      <c r="NP144" s="25"/>
      <c r="NQ144" s="25"/>
      <c r="NR144" s="25"/>
      <c r="NS144" s="25"/>
      <c r="NT144" s="25"/>
      <c r="NU144" s="25"/>
      <c r="NV144" s="25"/>
      <c r="NW144" s="25"/>
      <c r="NX144" s="25"/>
      <c r="NY144" s="25"/>
      <c r="NZ144" s="25"/>
      <c r="OA144" s="25"/>
      <c r="OB144" s="25"/>
      <c r="OC144" s="25"/>
      <c r="OD144" s="25"/>
      <c r="OE144" s="25"/>
      <c r="OF144" s="25"/>
      <c r="OG144" s="25"/>
      <c r="OH144" s="25"/>
      <c r="OI144" s="25"/>
      <c r="OJ144" s="25"/>
      <c r="OK144" s="25"/>
      <c r="OL144" s="25"/>
      <c r="OM144" s="25"/>
      <c r="ON144" s="25"/>
      <c r="OO144" s="25"/>
      <c r="OP144" s="25"/>
      <c r="OQ144" s="25"/>
    </row>
    <row r="145" spans="1:407" ht="24" x14ac:dyDescent="0.6">
      <c r="A145" s="80" t="s">
        <v>53</v>
      </c>
      <c r="B145" s="167"/>
      <c r="C145" s="167">
        <f t="shared" si="107"/>
        <v>0</v>
      </c>
      <c r="D145" s="167">
        <f t="shared" si="105"/>
        <v>0</v>
      </c>
      <c r="E145" s="167">
        <f t="shared" si="105"/>
        <v>0</v>
      </c>
      <c r="F145" s="167">
        <f t="shared" si="105"/>
        <v>0</v>
      </c>
      <c r="G145" s="167">
        <f t="shared" si="105"/>
        <v>0</v>
      </c>
      <c r="H145" s="167">
        <f t="shared" si="105"/>
        <v>0</v>
      </c>
      <c r="I145" s="167">
        <f t="shared" si="105"/>
        <v>0</v>
      </c>
      <c r="J145" s="167">
        <f t="shared" si="105"/>
        <v>0</v>
      </c>
      <c r="K145" s="167">
        <f t="shared" si="105"/>
        <v>0</v>
      </c>
      <c r="L145" s="167">
        <f t="shared" si="105"/>
        <v>0</v>
      </c>
      <c r="M145" s="167">
        <f t="shared" si="105"/>
        <v>0</v>
      </c>
      <c r="N145" s="167">
        <f t="shared" si="105"/>
        <v>0</v>
      </c>
      <c r="O145" s="167">
        <f t="shared" si="105"/>
        <v>0</v>
      </c>
      <c r="P145" s="167">
        <f t="shared" si="105"/>
        <v>0</v>
      </c>
      <c r="Q145" s="167">
        <f t="shared" si="105"/>
        <v>0</v>
      </c>
      <c r="R145" s="167">
        <f t="shared" si="105"/>
        <v>0</v>
      </c>
      <c r="S145" s="167">
        <f t="shared" si="105"/>
        <v>0</v>
      </c>
      <c r="T145" s="167">
        <f t="shared" si="106"/>
        <v>0</v>
      </c>
      <c r="U145" s="167">
        <f t="shared" si="106"/>
        <v>0</v>
      </c>
      <c r="V145" s="167">
        <f t="shared" si="106"/>
        <v>0</v>
      </c>
      <c r="W145" s="167">
        <f t="shared" si="106"/>
        <v>0</v>
      </c>
      <c r="X145" s="167">
        <f t="shared" si="106"/>
        <v>0</v>
      </c>
      <c r="Y145" s="167">
        <f t="shared" si="106"/>
        <v>0</v>
      </c>
      <c r="Z145" s="167">
        <f t="shared" si="106"/>
        <v>0</v>
      </c>
      <c r="AA145" s="167">
        <f t="shared" si="106"/>
        <v>0</v>
      </c>
      <c r="AB145" s="167">
        <f t="shared" si="106"/>
        <v>0</v>
      </c>
      <c r="AC145" s="167">
        <f t="shared" si="106"/>
        <v>0</v>
      </c>
      <c r="AD145" s="167">
        <f t="shared" si="106"/>
        <v>0</v>
      </c>
      <c r="AE145" s="167">
        <f t="shared" si="106"/>
        <v>0</v>
      </c>
      <c r="AF145" s="167">
        <f t="shared" si="106"/>
        <v>0</v>
      </c>
      <c r="AG145" s="167">
        <f t="shared" si="106"/>
        <v>0</v>
      </c>
      <c r="AI145" s="4" t="s">
        <v>53</v>
      </c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Q145" s="6" t="s">
        <v>53</v>
      </c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Y145" s="8" t="s">
        <v>53</v>
      </c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G145" s="10" t="s">
        <v>53</v>
      </c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O145" s="12" t="s">
        <v>53</v>
      </c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W145" s="14" t="s">
        <v>53</v>
      </c>
      <c r="GX145" s="15"/>
      <c r="GY145" s="15"/>
      <c r="GZ145" s="15"/>
      <c r="HA145" s="15"/>
      <c r="HB145" s="15"/>
      <c r="HC145" s="15"/>
      <c r="HD145" s="15"/>
      <c r="HE145" s="15"/>
      <c r="HF145" s="15"/>
      <c r="HG145" s="15"/>
      <c r="HH145" s="15"/>
      <c r="HI145" s="15"/>
      <c r="HJ145" s="15"/>
      <c r="HK145" s="15"/>
      <c r="HL145" s="15"/>
      <c r="HM145" s="15"/>
      <c r="HN145" s="15"/>
      <c r="HO145" s="15"/>
      <c r="HP145" s="15"/>
      <c r="HQ145" s="15"/>
      <c r="HR145" s="15"/>
      <c r="HS145" s="15"/>
      <c r="HT145" s="15"/>
      <c r="HU145" s="15"/>
      <c r="HV145" s="15"/>
      <c r="HW145" s="15"/>
      <c r="HX145" s="15"/>
      <c r="HY145" s="15"/>
      <c r="HZ145" s="15"/>
      <c r="IA145" s="15"/>
      <c r="IB145" s="15"/>
      <c r="IC145" s="15"/>
      <c r="IE145" s="16" t="s">
        <v>53</v>
      </c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7"/>
      <c r="IV145" s="17"/>
      <c r="IW145" s="17"/>
      <c r="IX145" s="17"/>
      <c r="IY145" s="17"/>
      <c r="IZ145" s="17"/>
      <c r="JA145" s="17"/>
      <c r="JB145" s="17"/>
      <c r="JC145" s="17"/>
      <c r="JD145" s="17"/>
      <c r="JE145" s="17"/>
      <c r="JF145" s="17"/>
      <c r="JG145" s="17"/>
      <c r="JH145" s="17"/>
      <c r="JI145" s="17"/>
      <c r="JJ145" s="17"/>
      <c r="JK145" s="17"/>
      <c r="JM145" s="18" t="s">
        <v>53</v>
      </c>
      <c r="JN145" s="19"/>
      <c r="JO145" s="19"/>
      <c r="JP145" s="19"/>
      <c r="JQ145" s="19"/>
      <c r="JR145" s="19"/>
      <c r="JS145" s="19"/>
      <c r="JT145" s="19"/>
      <c r="JU145" s="19"/>
      <c r="JV145" s="19"/>
      <c r="JW145" s="19"/>
      <c r="JX145" s="19"/>
      <c r="JY145" s="19"/>
      <c r="JZ145" s="19"/>
      <c r="KA145" s="19"/>
      <c r="KB145" s="19"/>
      <c r="KC145" s="19"/>
      <c r="KD145" s="19"/>
      <c r="KE145" s="19"/>
      <c r="KF145" s="19"/>
      <c r="KG145" s="19"/>
      <c r="KH145" s="19"/>
      <c r="KI145" s="19"/>
      <c r="KJ145" s="19"/>
      <c r="KK145" s="19"/>
      <c r="KL145" s="19"/>
      <c r="KM145" s="19"/>
      <c r="KN145" s="19"/>
      <c r="KO145" s="19"/>
      <c r="KP145" s="19"/>
      <c r="KQ145" s="19"/>
      <c r="KR145" s="19"/>
      <c r="KS145" s="19"/>
      <c r="KU145" s="20" t="s">
        <v>53</v>
      </c>
      <c r="KV145" s="21"/>
      <c r="KW145" s="21"/>
      <c r="KX145" s="21"/>
      <c r="KY145" s="21"/>
      <c r="KZ145" s="21"/>
      <c r="LA145" s="21"/>
      <c r="LB145" s="21"/>
      <c r="LC145" s="21"/>
      <c r="LD145" s="21"/>
      <c r="LE145" s="21"/>
      <c r="LF145" s="21"/>
      <c r="LG145" s="21"/>
      <c r="LH145" s="21"/>
      <c r="LI145" s="21"/>
      <c r="LJ145" s="21"/>
      <c r="LK145" s="21"/>
      <c r="LL145" s="21"/>
      <c r="LM145" s="21"/>
      <c r="LN145" s="21"/>
      <c r="LO145" s="21"/>
      <c r="LP145" s="21"/>
      <c r="LQ145" s="21"/>
      <c r="LR145" s="21"/>
      <c r="LS145" s="21"/>
      <c r="LT145" s="21"/>
      <c r="LU145" s="21"/>
      <c r="LV145" s="21"/>
      <c r="LW145" s="21"/>
      <c r="LX145" s="21"/>
      <c r="LY145" s="21"/>
      <c r="LZ145" s="21"/>
      <c r="MA145" s="21"/>
      <c r="MC145" s="22" t="s">
        <v>53</v>
      </c>
      <c r="MD145" s="23"/>
      <c r="ME145" s="23"/>
      <c r="MF145" s="23"/>
      <c r="MG145" s="23"/>
      <c r="MH145" s="23"/>
      <c r="MI145" s="23"/>
      <c r="MJ145" s="23"/>
      <c r="MK145" s="23"/>
      <c r="ML145" s="23"/>
      <c r="MM145" s="23"/>
      <c r="MN145" s="23"/>
      <c r="MO145" s="23"/>
      <c r="MP145" s="23"/>
      <c r="MQ145" s="23"/>
      <c r="MR145" s="23"/>
      <c r="MS145" s="23"/>
      <c r="MT145" s="23"/>
      <c r="MU145" s="23"/>
      <c r="MV145" s="23"/>
      <c r="MW145" s="23"/>
      <c r="MX145" s="23"/>
      <c r="MY145" s="23"/>
      <c r="MZ145" s="23"/>
      <c r="NA145" s="23"/>
      <c r="NB145" s="23"/>
      <c r="NC145" s="23"/>
      <c r="ND145" s="23"/>
      <c r="NE145" s="23"/>
      <c r="NF145" s="23"/>
      <c r="NG145" s="23"/>
      <c r="NH145" s="23"/>
      <c r="NI145" s="23"/>
      <c r="NK145" s="24" t="s">
        <v>53</v>
      </c>
      <c r="NL145" s="25"/>
      <c r="NM145" s="25"/>
      <c r="NN145" s="25"/>
      <c r="NO145" s="25"/>
      <c r="NP145" s="25"/>
      <c r="NQ145" s="25"/>
      <c r="NR145" s="25"/>
      <c r="NS145" s="25"/>
      <c r="NT145" s="25"/>
      <c r="NU145" s="25"/>
      <c r="NV145" s="25"/>
      <c r="NW145" s="25"/>
      <c r="NX145" s="25"/>
      <c r="NY145" s="25"/>
      <c r="NZ145" s="25"/>
      <c r="OA145" s="25"/>
      <c r="OB145" s="25"/>
      <c r="OC145" s="25"/>
      <c r="OD145" s="25"/>
      <c r="OE145" s="25"/>
      <c r="OF145" s="25"/>
      <c r="OG145" s="25"/>
      <c r="OH145" s="25"/>
      <c r="OI145" s="25"/>
      <c r="OJ145" s="25"/>
      <c r="OK145" s="25"/>
      <c r="OL145" s="25"/>
      <c r="OM145" s="25"/>
      <c r="ON145" s="25"/>
      <c r="OO145" s="25"/>
      <c r="OP145" s="25"/>
      <c r="OQ145" s="25"/>
    </row>
    <row r="146" spans="1:407" ht="24" x14ac:dyDescent="0.6">
      <c r="A146" s="80" t="s">
        <v>54</v>
      </c>
      <c r="B146" s="167"/>
      <c r="C146" s="167">
        <f t="shared" si="107"/>
        <v>0</v>
      </c>
      <c r="D146" s="167">
        <f t="shared" si="105"/>
        <v>0</v>
      </c>
      <c r="E146" s="167">
        <f t="shared" si="105"/>
        <v>0</v>
      </c>
      <c r="F146" s="167">
        <f t="shared" si="105"/>
        <v>0</v>
      </c>
      <c r="G146" s="167">
        <f t="shared" si="105"/>
        <v>0</v>
      </c>
      <c r="H146" s="167">
        <f t="shared" si="105"/>
        <v>0</v>
      </c>
      <c r="I146" s="167">
        <f t="shared" si="105"/>
        <v>0</v>
      </c>
      <c r="J146" s="167">
        <f t="shared" si="105"/>
        <v>0</v>
      </c>
      <c r="K146" s="167">
        <f t="shared" si="105"/>
        <v>0</v>
      </c>
      <c r="L146" s="167">
        <f t="shared" si="105"/>
        <v>0</v>
      </c>
      <c r="M146" s="167">
        <f t="shared" si="105"/>
        <v>0</v>
      </c>
      <c r="N146" s="167">
        <f t="shared" si="105"/>
        <v>0</v>
      </c>
      <c r="O146" s="167">
        <f t="shared" si="105"/>
        <v>0</v>
      </c>
      <c r="P146" s="167">
        <f t="shared" si="105"/>
        <v>0</v>
      </c>
      <c r="Q146" s="167">
        <f t="shared" si="105"/>
        <v>0</v>
      </c>
      <c r="R146" s="167">
        <f t="shared" si="105"/>
        <v>0</v>
      </c>
      <c r="S146" s="167">
        <f t="shared" si="105"/>
        <v>0</v>
      </c>
      <c r="T146" s="167">
        <f t="shared" si="106"/>
        <v>0</v>
      </c>
      <c r="U146" s="167">
        <f t="shared" si="106"/>
        <v>0</v>
      </c>
      <c r="V146" s="167">
        <f t="shared" si="106"/>
        <v>0</v>
      </c>
      <c r="W146" s="167">
        <f t="shared" si="106"/>
        <v>0</v>
      </c>
      <c r="X146" s="167">
        <f t="shared" si="106"/>
        <v>0</v>
      </c>
      <c r="Y146" s="167">
        <f t="shared" si="106"/>
        <v>0</v>
      </c>
      <c r="Z146" s="167">
        <f t="shared" si="106"/>
        <v>0</v>
      </c>
      <c r="AA146" s="167">
        <f t="shared" si="106"/>
        <v>0</v>
      </c>
      <c r="AB146" s="167">
        <f t="shared" si="106"/>
        <v>0</v>
      </c>
      <c r="AC146" s="167">
        <f t="shared" si="106"/>
        <v>0</v>
      </c>
      <c r="AD146" s="167">
        <f t="shared" si="106"/>
        <v>0</v>
      </c>
      <c r="AE146" s="167">
        <f t="shared" si="106"/>
        <v>0</v>
      </c>
      <c r="AF146" s="167">
        <f t="shared" si="106"/>
        <v>0</v>
      </c>
      <c r="AG146" s="167">
        <f t="shared" si="106"/>
        <v>0</v>
      </c>
      <c r="AI146" s="4" t="s">
        <v>54</v>
      </c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Q146" s="6" t="s">
        <v>54</v>
      </c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Y146" s="8" t="s">
        <v>54</v>
      </c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G146" s="10" t="s">
        <v>54</v>
      </c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O146" s="12" t="s">
        <v>54</v>
      </c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W146" s="14" t="s">
        <v>54</v>
      </c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M146" s="15"/>
      <c r="HN146" s="15"/>
      <c r="HO146" s="15"/>
      <c r="HP146" s="15"/>
      <c r="HQ146" s="15"/>
      <c r="HR146" s="15"/>
      <c r="HS146" s="15"/>
      <c r="HT146" s="15"/>
      <c r="HU146" s="15"/>
      <c r="HV146" s="15"/>
      <c r="HW146" s="15"/>
      <c r="HX146" s="15"/>
      <c r="HY146" s="15"/>
      <c r="HZ146" s="15"/>
      <c r="IA146" s="15"/>
      <c r="IB146" s="15"/>
      <c r="IC146" s="15"/>
      <c r="IE146" s="16" t="s">
        <v>54</v>
      </c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7"/>
      <c r="IV146" s="17"/>
      <c r="IW146" s="17"/>
      <c r="IX146" s="17"/>
      <c r="IY146" s="17"/>
      <c r="IZ146" s="17"/>
      <c r="JA146" s="17"/>
      <c r="JB146" s="17"/>
      <c r="JC146" s="17"/>
      <c r="JD146" s="17"/>
      <c r="JE146" s="17"/>
      <c r="JF146" s="17"/>
      <c r="JG146" s="17"/>
      <c r="JH146" s="17"/>
      <c r="JI146" s="17"/>
      <c r="JJ146" s="17"/>
      <c r="JK146" s="17"/>
      <c r="JM146" s="18" t="s">
        <v>54</v>
      </c>
      <c r="JN146" s="19"/>
      <c r="JO146" s="19"/>
      <c r="JP146" s="19"/>
      <c r="JQ146" s="19"/>
      <c r="JR146" s="19"/>
      <c r="JS146" s="19"/>
      <c r="JT146" s="19"/>
      <c r="JU146" s="19"/>
      <c r="JV146" s="19"/>
      <c r="JW146" s="19"/>
      <c r="JX146" s="19"/>
      <c r="JY146" s="19"/>
      <c r="JZ146" s="19"/>
      <c r="KA146" s="19"/>
      <c r="KB146" s="19"/>
      <c r="KC146" s="19"/>
      <c r="KD146" s="19"/>
      <c r="KE146" s="19"/>
      <c r="KF146" s="19"/>
      <c r="KG146" s="19"/>
      <c r="KH146" s="19"/>
      <c r="KI146" s="19"/>
      <c r="KJ146" s="19"/>
      <c r="KK146" s="19"/>
      <c r="KL146" s="19"/>
      <c r="KM146" s="19"/>
      <c r="KN146" s="19"/>
      <c r="KO146" s="19"/>
      <c r="KP146" s="19"/>
      <c r="KQ146" s="19"/>
      <c r="KR146" s="19"/>
      <c r="KS146" s="19"/>
      <c r="KU146" s="20" t="s">
        <v>54</v>
      </c>
      <c r="KV146" s="21"/>
      <c r="KW146" s="21"/>
      <c r="KX146" s="21"/>
      <c r="KY146" s="21"/>
      <c r="KZ146" s="21"/>
      <c r="LA146" s="21"/>
      <c r="LB146" s="21"/>
      <c r="LC146" s="21"/>
      <c r="LD146" s="21"/>
      <c r="LE146" s="21"/>
      <c r="LF146" s="21"/>
      <c r="LG146" s="21"/>
      <c r="LH146" s="21"/>
      <c r="LI146" s="21"/>
      <c r="LJ146" s="21"/>
      <c r="LK146" s="21"/>
      <c r="LL146" s="21"/>
      <c r="LM146" s="21"/>
      <c r="LN146" s="21"/>
      <c r="LO146" s="21"/>
      <c r="LP146" s="21"/>
      <c r="LQ146" s="21"/>
      <c r="LR146" s="21"/>
      <c r="LS146" s="21"/>
      <c r="LT146" s="21"/>
      <c r="LU146" s="21"/>
      <c r="LV146" s="21"/>
      <c r="LW146" s="21"/>
      <c r="LX146" s="21"/>
      <c r="LY146" s="21"/>
      <c r="LZ146" s="21"/>
      <c r="MA146" s="21"/>
      <c r="MC146" s="22" t="s">
        <v>54</v>
      </c>
      <c r="MD146" s="23"/>
      <c r="ME146" s="23"/>
      <c r="MF146" s="23"/>
      <c r="MG146" s="23"/>
      <c r="MH146" s="23"/>
      <c r="MI146" s="23"/>
      <c r="MJ146" s="23"/>
      <c r="MK146" s="23"/>
      <c r="ML146" s="23"/>
      <c r="MM146" s="23"/>
      <c r="MN146" s="23"/>
      <c r="MO146" s="23"/>
      <c r="MP146" s="23"/>
      <c r="MQ146" s="23"/>
      <c r="MR146" s="23"/>
      <c r="MS146" s="23"/>
      <c r="MT146" s="23"/>
      <c r="MU146" s="23"/>
      <c r="MV146" s="23"/>
      <c r="MW146" s="23"/>
      <c r="MX146" s="23"/>
      <c r="MY146" s="23"/>
      <c r="MZ146" s="23"/>
      <c r="NA146" s="23"/>
      <c r="NB146" s="23"/>
      <c r="NC146" s="23"/>
      <c r="ND146" s="23"/>
      <c r="NE146" s="23"/>
      <c r="NF146" s="23"/>
      <c r="NG146" s="23"/>
      <c r="NH146" s="23"/>
      <c r="NI146" s="23"/>
      <c r="NK146" s="24" t="s">
        <v>54</v>
      </c>
      <c r="NL146" s="25"/>
      <c r="NM146" s="25"/>
      <c r="NN146" s="25"/>
      <c r="NO146" s="25"/>
      <c r="NP146" s="25"/>
      <c r="NQ146" s="25"/>
      <c r="NR146" s="25"/>
      <c r="NS146" s="25"/>
      <c r="NT146" s="25"/>
      <c r="NU146" s="25"/>
      <c r="NV146" s="25"/>
      <c r="NW146" s="25"/>
      <c r="NX146" s="25"/>
      <c r="NY146" s="25"/>
      <c r="NZ146" s="25"/>
      <c r="OA146" s="25"/>
      <c r="OB146" s="25"/>
      <c r="OC146" s="25"/>
      <c r="OD146" s="25"/>
      <c r="OE146" s="25"/>
      <c r="OF146" s="25"/>
      <c r="OG146" s="25"/>
      <c r="OH146" s="25"/>
      <c r="OI146" s="25"/>
      <c r="OJ146" s="25"/>
      <c r="OK146" s="25"/>
      <c r="OL146" s="25"/>
      <c r="OM146" s="25"/>
      <c r="ON146" s="25"/>
      <c r="OO146" s="25"/>
      <c r="OP146" s="25"/>
      <c r="OQ146" s="25"/>
    </row>
    <row r="147" spans="1:407" ht="24" x14ac:dyDescent="0.6">
      <c r="A147" s="80" t="s">
        <v>97</v>
      </c>
      <c r="B147" s="167"/>
      <c r="C147" s="167">
        <f t="shared" si="107"/>
        <v>0</v>
      </c>
      <c r="D147" s="167">
        <f t="shared" si="107"/>
        <v>0</v>
      </c>
      <c r="E147" s="167">
        <f t="shared" si="107"/>
        <v>0</v>
      </c>
      <c r="F147" s="167">
        <f t="shared" si="107"/>
        <v>0</v>
      </c>
      <c r="G147" s="167">
        <f t="shared" si="107"/>
        <v>0</v>
      </c>
      <c r="H147" s="167">
        <f t="shared" si="107"/>
        <v>0</v>
      </c>
      <c r="I147" s="167">
        <f t="shared" si="107"/>
        <v>0</v>
      </c>
      <c r="J147" s="167">
        <f t="shared" si="107"/>
        <v>0</v>
      </c>
      <c r="K147" s="167">
        <f t="shared" si="107"/>
        <v>0</v>
      </c>
      <c r="L147" s="167">
        <f t="shared" si="107"/>
        <v>0</v>
      </c>
      <c r="M147" s="167">
        <f t="shared" si="107"/>
        <v>0</v>
      </c>
      <c r="N147" s="167">
        <f t="shared" si="107"/>
        <v>0</v>
      </c>
      <c r="O147" s="167">
        <f t="shared" si="107"/>
        <v>0</v>
      </c>
      <c r="P147" s="167">
        <f t="shared" si="107"/>
        <v>0</v>
      </c>
      <c r="Q147" s="167">
        <f t="shared" si="107"/>
        <v>0</v>
      </c>
      <c r="R147" s="167">
        <f t="shared" si="107"/>
        <v>0</v>
      </c>
      <c r="S147" s="167">
        <f t="shared" si="105"/>
        <v>0</v>
      </c>
      <c r="T147" s="167">
        <f t="shared" si="106"/>
        <v>0</v>
      </c>
      <c r="U147" s="167">
        <f t="shared" si="106"/>
        <v>0</v>
      </c>
      <c r="V147" s="167">
        <f t="shared" si="106"/>
        <v>0</v>
      </c>
      <c r="W147" s="167">
        <f t="shared" si="106"/>
        <v>0</v>
      </c>
      <c r="X147" s="167">
        <f t="shared" si="106"/>
        <v>0</v>
      </c>
      <c r="Y147" s="167">
        <f t="shared" si="106"/>
        <v>0</v>
      </c>
      <c r="Z147" s="167">
        <f t="shared" si="106"/>
        <v>0</v>
      </c>
      <c r="AA147" s="167">
        <f t="shared" si="106"/>
        <v>0</v>
      </c>
      <c r="AB147" s="167">
        <f t="shared" si="106"/>
        <v>0</v>
      </c>
      <c r="AC147" s="167">
        <f t="shared" si="106"/>
        <v>0</v>
      </c>
      <c r="AD147" s="167">
        <f t="shared" si="106"/>
        <v>0</v>
      </c>
      <c r="AE147" s="167">
        <f t="shared" si="106"/>
        <v>0</v>
      </c>
      <c r="AF147" s="167">
        <f t="shared" si="106"/>
        <v>0</v>
      </c>
      <c r="AG147" s="167">
        <f t="shared" si="106"/>
        <v>0</v>
      </c>
      <c r="AI147" s="4" t="s">
        <v>97</v>
      </c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Q147" s="6" t="s">
        <v>97</v>
      </c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Y147" s="8" t="s">
        <v>97</v>
      </c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G147" s="10" t="s">
        <v>97</v>
      </c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O147" s="12" t="s">
        <v>97</v>
      </c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W147" s="14" t="s">
        <v>97</v>
      </c>
      <c r="GX147" s="15"/>
      <c r="GY147" s="15"/>
      <c r="GZ147" s="15"/>
      <c r="HA147" s="15"/>
      <c r="HB147" s="15"/>
      <c r="HC147" s="15"/>
      <c r="HD147" s="15"/>
      <c r="HE147" s="15"/>
      <c r="HF147" s="15"/>
      <c r="HG147" s="15"/>
      <c r="HH147" s="15"/>
      <c r="HI147" s="15"/>
      <c r="HJ147" s="15"/>
      <c r="HK147" s="15"/>
      <c r="HL147" s="15"/>
      <c r="HM147" s="15"/>
      <c r="HN147" s="15"/>
      <c r="HO147" s="15"/>
      <c r="HP147" s="15"/>
      <c r="HQ147" s="15"/>
      <c r="HR147" s="15"/>
      <c r="HS147" s="15"/>
      <c r="HT147" s="15"/>
      <c r="HU147" s="15"/>
      <c r="HV147" s="15"/>
      <c r="HW147" s="15"/>
      <c r="HX147" s="15"/>
      <c r="HY147" s="15"/>
      <c r="HZ147" s="15"/>
      <c r="IA147" s="15"/>
      <c r="IB147" s="15"/>
      <c r="IC147" s="15"/>
      <c r="IE147" s="16" t="s">
        <v>97</v>
      </c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  <c r="IS147" s="17"/>
      <c r="IT147" s="17"/>
      <c r="IU147" s="17"/>
      <c r="IV147" s="17"/>
      <c r="IW147" s="17"/>
      <c r="IX147" s="17"/>
      <c r="IY147" s="17"/>
      <c r="IZ147" s="17"/>
      <c r="JA147" s="17"/>
      <c r="JB147" s="17"/>
      <c r="JC147" s="17"/>
      <c r="JD147" s="17"/>
      <c r="JE147" s="17"/>
      <c r="JF147" s="17"/>
      <c r="JG147" s="17"/>
      <c r="JH147" s="17"/>
      <c r="JI147" s="17"/>
      <c r="JJ147" s="17"/>
      <c r="JK147" s="17"/>
      <c r="JM147" s="18" t="s">
        <v>97</v>
      </c>
      <c r="JN147" s="19"/>
      <c r="JO147" s="19"/>
      <c r="JP147" s="19"/>
      <c r="JQ147" s="19"/>
      <c r="JR147" s="19"/>
      <c r="JS147" s="19"/>
      <c r="JT147" s="19"/>
      <c r="JU147" s="19"/>
      <c r="JV147" s="19"/>
      <c r="JW147" s="19"/>
      <c r="JX147" s="19"/>
      <c r="JY147" s="19"/>
      <c r="JZ147" s="19"/>
      <c r="KA147" s="19"/>
      <c r="KB147" s="19"/>
      <c r="KC147" s="19"/>
      <c r="KD147" s="19"/>
      <c r="KE147" s="19"/>
      <c r="KF147" s="19"/>
      <c r="KG147" s="19"/>
      <c r="KH147" s="19"/>
      <c r="KI147" s="19"/>
      <c r="KJ147" s="19"/>
      <c r="KK147" s="19"/>
      <c r="KL147" s="19"/>
      <c r="KM147" s="19"/>
      <c r="KN147" s="19"/>
      <c r="KO147" s="19"/>
      <c r="KP147" s="19"/>
      <c r="KQ147" s="19"/>
      <c r="KR147" s="19"/>
      <c r="KS147" s="19"/>
      <c r="KU147" s="20" t="s">
        <v>97</v>
      </c>
      <c r="KV147" s="21"/>
      <c r="KW147" s="21"/>
      <c r="KX147" s="21"/>
      <c r="KY147" s="21"/>
      <c r="KZ147" s="21"/>
      <c r="LA147" s="21"/>
      <c r="LB147" s="21"/>
      <c r="LC147" s="21"/>
      <c r="LD147" s="21"/>
      <c r="LE147" s="21"/>
      <c r="LF147" s="21"/>
      <c r="LG147" s="21"/>
      <c r="LH147" s="21"/>
      <c r="LI147" s="21"/>
      <c r="LJ147" s="21"/>
      <c r="LK147" s="21"/>
      <c r="LL147" s="21"/>
      <c r="LM147" s="21"/>
      <c r="LN147" s="21"/>
      <c r="LO147" s="21"/>
      <c r="LP147" s="21"/>
      <c r="LQ147" s="21"/>
      <c r="LR147" s="21"/>
      <c r="LS147" s="21"/>
      <c r="LT147" s="21"/>
      <c r="LU147" s="21"/>
      <c r="LV147" s="21"/>
      <c r="LW147" s="21"/>
      <c r="LX147" s="21"/>
      <c r="LY147" s="21"/>
      <c r="LZ147" s="21"/>
      <c r="MA147" s="21"/>
      <c r="MC147" s="22" t="s">
        <v>97</v>
      </c>
      <c r="MD147" s="23"/>
      <c r="ME147" s="23"/>
      <c r="MF147" s="23"/>
      <c r="MG147" s="23"/>
      <c r="MH147" s="23"/>
      <c r="MI147" s="23"/>
      <c r="MJ147" s="23"/>
      <c r="MK147" s="23"/>
      <c r="ML147" s="23"/>
      <c r="MM147" s="23"/>
      <c r="MN147" s="23"/>
      <c r="MO147" s="23"/>
      <c r="MP147" s="23"/>
      <c r="MQ147" s="23"/>
      <c r="MR147" s="23"/>
      <c r="MS147" s="23"/>
      <c r="MT147" s="23"/>
      <c r="MU147" s="23"/>
      <c r="MV147" s="23"/>
      <c r="MW147" s="23"/>
      <c r="MX147" s="23"/>
      <c r="MY147" s="23"/>
      <c r="MZ147" s="23"/>
      <c r="NA147" s="23"/>
      <c r="NB147" s="23"/>
      <c r="NC147" s="23"/>
      <c r="ND147" s="23"/>
      <c r="NE147" s="23"/>
      <c r="NF147" s="23"/>
      <c r="NG147" s="23"/>
      <c r="NH147" s="23"/>
      <c r="NI147" s="23"/>
      <c r="NK147" s="24" t="s">
        <v>97</v>
      </c>
      <c r="NL147" s="25"/>
      <c r="NM147" s="25"/>
      <c r="NN147" s="25"/>
      <c r="NO147" s="25"/>
      <c r="NP147" s="25"/>
      <c r="NQ147" s="25"/>
      <c r="NR147" s="25"/>
      <c r="NS147" s="25"/>
      <c r="NT147" s="25"/>
      <c r="NU147" s="25"/>
      <c r="NV147" s="25"/>
      <c r="NW147" s="25"/>
      <c r="NX147" s="25"/>
      <c r="NY147" s="25"/>
      <c r="NZ147" s="25"/>
      <c r="OA147" s="25"/>
      <c r="OB147" s="25"/>
      <c r="OC147" s="25"/>
      <c r="OD147" s="25"/>
      <c r="OE147" s="25"/>
      <c r="OF147" s="25"/>
      <c r="OG147" s="25"/>
      <c r="OH147" s="25"/>
      <c r="OI147" s="25"/>
      <c r="OJ147" s="25"/>
      <c r="OK147" s="25"/>
      <c r="OL147" s="25"/>
      <c r="OM147" s="25"/>
      <c r="ON147" s="25"/>
      <c r="OO147" s="25"/>
      <c r="OP147" s="25"/>
      <c r="OQ147" s="25"/>
    </row>
    <row r="148" spans="1:407" ht="24" x14ac:dyDescent="0.6">
      <c r="A148" s="80" t="s">
        <v>55</v>
      </c>
      <c r="B148" s="167"/>
      <c r="C148" s="167">
        <f t="shared" si="107"/>
        <v>0</v>
      </c>
      <c r="D148" s="167">
        <f t="shared" si="107"/>
        <v>0</v>
      </c>
      <c r="E148" s="167">
        <f t="shared" si="107"/>
        <v>0</v>
      </c>
      <c r="F148" s="167">
        <f t="shared" si="107"/>
        <v>0</v>
      </c>
      <c r="G148" s="167">
        <f t="shared" si="107"/>
        <v>0</v>
      </c>
      <c r="H148" s="167">
        <f t="shared" si="107"/>
        <v>0</v>
      </c>
      <c r="I148" s="167">
        <f t="shared" si="107"/>
        <v>0</v>
      </c>
      <c r="J148" s="167">
        <f t="shared" si="107"/>
        <v>0</v>
      </c>
      <c r="K148" s="167">
        <f t="shared" si="107"/>
        <v>0</v>
      </c>
      <c r="L148" s="167">
        <f t="shared" si="107"/>
        <v>0</v>
      </c>
      <c r="M148" s="167">
        <f t="shared" si="107"/>
        <v>0</v>
      </c>
      <c r="N148" s="167">
        <f t="shared" si="107"/>
        <v>0</v>
      </c>
      <c r="O148" s="167">
        <f t="shared" si="107"/>
        <v>0</v>
      </c>
      <c r="P148" s="167">
        <f t="shared" si="107"/>
        <v>0</v>
      </c>
      <c r="Q148" s="167">
        <f t="shared" si="107"/>
        <v>0</v>
      </c>
      <c r="R148" s="167">
        <f t="shared" si="107"/>
        <v>0</v>
      </c>
      <c r="S148" s="167">
        <f t="shared" si="105"/>
        <v>0</v>
      </c>
      <c r="T148" s="167">
        <f t="shared" si="106"/>
        <v>0</v>
      </c>
      <c r="U148" s="167">
        <f t="shared" si="106"/>
        <v>0</v>
      </c>
      <c r="V148" s="167">
        <f t="shared" si="106"/>
        <v>0</v>
      </c>
      <c r="W148" s="167">
        <f t="shared" si="106"/>
        <v>0</v>
      </c>
      <c r="X148" s="167">
        <f t="shared" si="106"/>
        <v>0</v>
      </c>
      <c r="Y148" s="167">
        <f t="shared" si="106"/>
        <v>0</v>
      </c>
      <c r="Z148" s="167">
        <f t="shared" si="106"/>
        <v>0</v>
      </c>
      <c r="AA148" s="167">
        <f t="shared" si="106"/>
        <v>0</v>
      </c>
      <c r="AB148" s="167">
        <f t="shared" si="106"/>
        <v>0</v>
      </c>
      <c r="AC148" s="167">
        <f t="shared" si="106"/>
        <v>0</v>
      </c>
      <c r="AD148" s="167">
        <f t="shared" si="106"/>
        <v>0</v>
      </c>
      <c r="AE148" s="167">
        <f t="shared" si="106"/>
        <v>0</v>
      </c>
      <c r="AF148" s="167">
        <f t="shared" si="106"/>
        <v>0</v>
      </c>
      <c r="AG148" s="167">
        <f t="shared" si="106"/>
        <v>0</v>
      </c>
      <c r="AI148" s="4" t="s">
        <v>55</v>
      </c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Q148" s="6" t="s">
        <v>55</v>
      </c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Y148" s="8" t="s">
        <v>55</v>
      </c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G148" s="10" t="s">
        <v>55</v>
      </c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O148" s="12" t="s">
        <v>55</v>
      </c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W148" s="14" t="s">
        <v>55</v>
      </c>
      <c r="GX148" s="15"/>
      <c r="GY148" s="15"/>
      <c r="GZ148" s="15"/>
      <c r="HA148" s="15"/>
      <c r="HB148" s="15"/>
      <c r="HC148" s="15"/>
      <c r="HD148" s="15"/>
      <c r="HE148" s="15"/>
      <c r="HF148" s="15"/>
      <c r="HG148" s="15"/>
      <c r="HH148" s="15"/>
      <c r="HI148" s="15"/>
      <c r="HJ148" s="15"/>
      <c r="HK148" s="15"/>
      <c r="HL148" s="15"/>
      <c r="HM148" s="15"/>
      <c r="HN148" s="15"/>
      <c r="HO148" s="15"/>
      <c r="HP148" s="15"/>
      <c r="HQ148" s="15"/>
      <c r="HR148" s="15"/>
      <c r="HS148" s="15"/>
      <c r="HT148" s="15"/>
      <c r="HU148" s="15"/>
      <c r="HV148" s="15"/>
      <c r="HW148" s="15"/>
      <c r="HX148" s="15"/>
      <c r="HY148" s="15"/>
      <c r="HZ148" s="15"/>
      <c r="IA148" s="15"/>
      <c r="IB148" s="15"/>
      <c r="IC148" s="15"/>
      <c r="IE148" s="16" t="s">
        <v>55</v>
      </c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7"/>
      <c r="IV148" s="17"/>
      <c r="IW148" s="17"/>
      <c r="IX148" s="17"/>
      <c r="IY148" s="17"/>
      <c r="IZ148" s="17"/>
      <c r="JA148" s="17"/>
      <c r="JB148" s="17"/>
      <c r="JC148" s="17"/>
      <c r="JD148" s="17"/>
      <c r="JE148" s="17"/>
      <c r="JF148" s="17"/>
      <c r="JG148" s="17"/>
      <c r="JH148" s="17"/>
      <c r="JI148" s="17"/>
      <c r="JJ148" s="17"/>
      <c r="JK148" s="17"/>
      <c r="JM148" s="18" t="s">
        <v>55</v>
      </c>
      <c r="JN148" s="19"/>
      <c r="JO148" s="19"/>
      <c r="JP148" s="19"/>
      <c r="JQ148" s="19"/>
      <c r="JR148" s="19"/>
      <c r="JS148" s="19"/>
      <c r="JT148" s="19"/>
      <c r="JU148" s="19"/>
      <c r="JV148" s="19"/>
      <c r="JW148" s="19"/>
      <c r="JX148" s="19"/>
      <c r="JY148" s="19"/>
      <c r="JZ148" s="19"/>
      <c r="KA148" s="19"/>
      <c r="KB148" s="19"/>
      <c r="KC148" s="19"/>
      <c r="KD148" s="19"/>
      <c r="KE148" s="19"/>
      <c r="KF148" s="19"/>
      <c r="KG148" s="19"/>
      <c r="KH148" s="19"/>
      <c r="KI148" s="19"/>
      <c r="KJ148" s="19"/>
      <c r="KK148" s="19"/>
      <c r="KL148" s="19"/>
      <c r="KM148" s="19"/>
      <c r="KN148" s="19"/>
      <c r="KO148" s="19"/>
      <c r="KP148" s="19"/>
      <c r="KQ148" s="19"/>
      <c r="KR148" s="19"/>
      <c r="KS148" s="19"/>
      <c r="KU148" s="20" t="s">
        <v>55</v>
      </c>
      <c r="KV148" s="21"/>
      <c r="KW148" s="21"/>
      <c r="KX148" s="21"/>
      <c r="KY148" s="21"/>
      <c r="KZ148" s="21"/>
      <c r="LA148" s="21"/>
      <c r="LB148" s="21"/>
      <c r="LC148" s="21"/>
      <c r="LD148" s="21"/>
      <c r="LE148" s="21"/>
      <c r="LF148" s="21"/>
      <c r="LG148" s="21"/>
      <c r="LH148" s="21"/>
      <c r="LI148" s="21"/>
      <c r="LJ148" s="21"/>
      <c r="LK148" s="21"/>
      <c r="LL148" s="21"/>
      <c r="LM148" s="21"/>
      <c r="LN148" s="21"/>
      <c r="LO148" s="21"/>
      <c r="LP148" s="21"/>
      <c r="LQ148" s="21"/>
      <c r="LR148" s="21"/>
      <c r="LS148" s="21"/>
      <c r="LT148" s="21"/>
      <c r="LU148" s="21"/>
      <c r="LV148" s="21"/>
      <c r="LW148" s="21"/>
      <c r="LX148" s="21"/>
      <c r="LY148" s="21"/>
      <c r="LZ148" s="21"/>
      <c r="MA148" s="21"/>
      <c r="MC148" s="22" t="s">
        <v>55</v>
      </c>
      <c r="MD148" s="23"/>
      <c r="ME148" s="23"/>
      <c r="MF148" s="23"/>
      <c r="MG148" s="23"/>
      <c r="MH148" s="23"/>
      <c r="MI148" s="23"/>
      <c r="MJ148" s="23"/>
      <c r="MK148" s="23"/>
      <c r="ML148" s="23"/>
      <c r="MM148" s="23"/>
      <c r="MN148" s="23"/>
      <c r="MO148" s="23"/>
      <c r="MP148" s="23"/>
      <c r="MQ148" s="23"/>
      <c r="MR148" s="23"/>
      <c r="MS148" s="23"/>
      <c r="MT148" s="23"/>
      <c r="MU148" s="23"/>
      <c r="MV148" s="23"/>
      <c r="MW148" s="23"/>
      <c r="MX148" s="23"/>
      <c r="MY148" s="23"/>
      <c r="MZ148" s="23"/>
      <c r="NA148" s="23"/>
      <c r="NB148" s="23"/>
      <c r="NC148" s="23"/>
      <c r="ND148" s="23"/>
      <c r="NE148" s="23"/>
      <c r="NF148" s="23"/>
      <c r="NG148" s="23"/>
      <c r="NH148" s="23"/>
      <c r="NI148" s="23"/>
      <c r="NK148" s="24" t="s">
        <v>55</v>
      </c>
      <c r="NL148" s="25"/>
      <c r="NM148" s="25"/>
      <c r="NN148" s="25"/>
      <c r="NO148" s="25"/>
      <c r="NP148" s="25"/>
      <c r="NQ148" s="25"/>
      <c r="NR148" s="25"/>
      <c r="NS148" s="25"/>
      <c r="NT148" s="25"/>
      <c r="NU148" s="25"/>
      <c r="NV148" s="25"/>
      <c r="NW148" s="25"/>
      <c r="NX148" s="25"/>
      <c r="NY148" s="25"/>
      <c r="NZ148" s="25"/>
      <c r="OA148" s="25"/>
      <c r="OB148" s="25"/>
      <c r="OC148" s="25"/>
      <c r="OD148" s="25"/>
      <c r="OE148" s="25"/>
      <c r="OF148" s="25"/>
      <c r="OG148" s="25"/>
      <c r="OH148" s="25"/>
      <c r="OI148" s="25"/>
      <c r="OJ148" s="25"/>
      <c r="OK148" s="25"/>
      <c r="OL148" s="25"/>
      <c r="OM148" s="25"/>
      <c r="ON148" s="25"/>
      <c r="OO148" s="25"/>
      <c r="OP148" s="25"/>
      <c r="OQ148" s="25"/>
    </row>
    <row r="149" spans="1:407" ht="24" x14ac:dyDescent="0.6">
      <c r="A149" s="80" t="s">
        <v>56</v>
      </c>
      <c r="B149" s="167"/>
      <c r="C149" s="167">
        <f t="shared" si="107"/>
        <v>0</v>
      </c>
      <c r="D149" s="167">
        <f t="shared" si="107"/>
        <v>0</v>
      </c>
      <c r="E149" s="167">
        <f t="shared" si="107"/>
        <v>0</v>
      </c>
      <c r="F149" s="167">
        <f t="shared" si="107"/>
        <v>0</v>
      </c>
      <c r="G149" s="167">
        <f t="shared" si="107"/>
        <v>0</v>
      </c>
      <c r="H149" s="167">
        <f t="shared" si="107"/>
        <v>0</v>
      </c>
      <c r="I149" s="167">
        <f t="shared" si="107"/>
        <v>0</v>
      </c>
      <c r="J149" s="167">
        <f t="shared" si="107"/>
        <v>0</v>
      </c>
      <c r="K149" s="167">
        <f t="shared" si="107"/>
        <v>0</v>
      </c>
      <c r="L149" s="167">
        <f t="shared" si="107"/>
        <v>0</v>
      </c>
      <c r="M149" s="167">
        <f t="shared" si="107"/>
        <v>0</v>
      </c>
      <c r="N149" s="167">
        <f t="shared" si="107"/>
        <v>0</v>
      </c>
      <c r="O149" s="167">
        <f t="shared" si="107"/>
        <v>0</v>
      </c>
      <c r="P149" s="167">
        <f t="shared" si="107"/>
        <v>0</v>
      </c>
      <c r="Q149" s="167">
        <f t="shared" si="107"/>
        <v>0</v>
      </c>
      <c r="R149" s="167">
        <f t="shared" si="107"/>
        <v>0</v>
      </c>
      <c r="S149" s="167">
        <f t="shared" si="105"/>
        <v>0</v>
      </c>
      <c r="T149" s="167">
        <f t="shared" si="106"/>
        <v>0</v>
      </c>
      <c r="U149" s="167">
        <f t="shared" si="106"/>
        <v>0</v>
      </c>
      <c r="V149" s="167">
        <f t="shared" si="106"/>
        <v>0</v>
      </c>
      <c r="W149" s="167">
        <f t="shared" si="106"/>
        <v>0</v>
      </c>
      <c r="X149" s="167">
        <f t="shared" si="106"/>
        <v>0</v>
      </c>
      <c r="Y149" s="167">
        <f t="shared" si="106"/>
        <v>0</v>
      </c>
      <c r="Z149" s="167">
        <f t="shared" si="106"/>
        <v>0</v>
      </c>
      <c r="AA149" s="167">
        <f t="shared" si="106"/>
        <v>0</v>
      </c>
      <c r="AB149" s="167">
        <f t="shared" si="106"/>
        <v>0</v>
      </c>
      <c r="AC149" s="167">
        <f t="shared" si="106"/>
        <v>0</v>
      </c>
      <c r="AD149" s="167">
        <f t="shared" si="106"/>
        <v>0</v>
      </c>
      <c r="AE149" s="167">
        <f t="shared" si="106"/>
        <v>0</v>
      </c>
      <c r="AF149" s="167">
        <f t="shared" si="106"/>
        <v>0</v>
      </c>
      <c r="AG149" s="167">
        <f t="shared" si="106"/>
        <v>0</v>
      </c>
      <c r="AI149" s="4" t="s">
        <v>56</v>
      </c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Q149" s="6" t="s">
        <v>56</v>
      </c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Y149" s="8" t="s">
        <v>56</v>
      </c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G149" s="10" t="s">
        <v>56</v>
      </c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O149" s="12" t="s">
        <v>56</v>
      </c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W149" s="14" t="s">
        <v>56</v>
      </c>
      <c r="GX149" s="15"/>
      <c r="GY149" s="15"/>
      <c r="GZ149" s="15"/>
      <c r="HA149" s="15"/>
      <c r="HB149" s="15"/>
      <c r="HC149" s="15"/>
      <c r="HD149" s="15"/>
      <c r="HE149" s="15"/>
      <c r="HF149" s="15"/>
      <c r="HG149" s="15"/>
      <c r="HH149" s="15"/>
      <c r="HI149" s="15"/>
      <c r="HJ149" s="15"/>
      <c r="HK149" s="15"/>
      <c r="HL149" s="15"/>
      <c r="HM149" s="15"/>
      <c r="HN149" s="15"/>
      <c r="HO149" s="15"/>
      <c r="HP149" s="15"/>
      <c r="HQ149" s="15"/>
      <c r="HR149" s="15"/>
      <c r="HS149" s="15"/>
      <c r="HT149" s="15"/>
      <c r="HU149" s="15"/>
      <c r="HV149" s="15"/>
      <c r="HW149" s="15"/>
      <c r="HX149" s="15"/>
      <c r="HY149" s="15"/>
      <c r="HZ149" s="15"/>
      <c r="IA149" s="15"/>
      <c r="IB149" s="15"/>
      <c r="IC149" s="15"/>
      <c r="IE149" s="16" t="s">
        <v>56</v>
      </c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7"/>
      <c r="IV149" s="17"/>
      <c r="IW149" s="17"/>
      <c r="IX149" s="17"/>
      <c r="IY149" s="17"/>
      <c r="IZ149" s="17"/>
      <c r="JA149" s="17"/>
      <c r="JB149" s="17"/>
      <c r="JC149" s="17"/>
      <c r="JD149" s="17"/>
      <c r="JE149" s="17"/>
      <c r="JF149" s="17"/>
      <c r="JG149" s="17"/>
      <c r="JH149" s="17"/>
      <c r="JI149" s="17"/>
      <c r="JJ149" s="17"/>
      <c r="JK149" s="17"/>
      <c r="JM149" s="18" t="s">
        <v>56</v>
      </c>
      <c r="JN149" s="19"/>
      <c r="JO149" s="19"/>
      <c r="JP149" s="19"/>
      <c r="JQ149" s="19"/>
      <c r="JR149" s="19"/>
      <c r="JS149" s="19"/>
      <c r="JT149" s="19"/>
      <c r="JU149" s="19"/>
      <c r="JV149" s="19"/>
      <c r="JW149" s="19"/>
      <c r="JX149" s="19"/>
      <c r="JY149" s="19"/>
      <c r="JZ149" s="19"/>
      <c r="KA149" s="19"/>
      <c r="KB149" s="19"/>
      <c r="KC149" s="19"/>
      <c r="KD149" s="19"/>
      <c r="KE149" s="19"/>
      <c r="KF149" s="19"/>
      <c r="KG149" s="19"/>
      <c r="KH149" s="19"/>
      <c r="KI149" s="19"/>
      <c r="KJ149" s="19"/>
      <c r="KK149" s="19"/>
      <c r="KL149" s="19"/>
      <c r="KM149" s="19"/>
      <c r="KN149" s="19"/>
      <c r="KO149" s="19"/>
      <c r="KP149" s="19"/>
      <c r="KQ149" s="19"/>
      <c r="KR149" s="19"/>
      <c r="KS149" s="19"/>
      <c r="KU149" s="20" t="s">
        <v>56</v>
      </c>
      <c r="KV149" s="21"/>
      <c r="KW149" s="21"/>
      <c r="KX149" s="21"/>
      <c r="KY149" s="21"/>
      <c r="KZ149" s="21"/>
      <c r="LA149" s="21"/>
      <c r="LB149" s="21"/>
      <c r="LC149" s="21"/>
      <c r="LD149" s="21"/>
      <c r="LE149" s="21"/>
      <c r="LF149" s="21"/>
      <c r="LG149" s="21"/>
      <c r="LH149" s="21"/>
      <c r="LI149" s="21"/>
      <c r="LJ149" s="21"/>
      <c r="LK149" s="21"/>
      <c r="LL149" s="21"/>
      <c r="LM149" s="21"/>
      <c r="LN149" s="21"/>
      <c r="LO149" s="21"/>
      <c r="LP149" s="21"/>
      <c r="LQ149" s="21"/>
      <c r="LR149" s="21"/>
      <c r="LS149" s="21"/>
      <c r="LT149" s="21"/>
      <c r="LU149" s="21"/>
      <c r="LV149" s="21"/>
      <c r="LW149" s="21"/>
      <c r="LX149" s="21"/>
      <c r="LY149" s="21"/>
      <c r="LZ149" s="21"/>
      <c r="MA149" s="21"/>
      <c r="MC149" s="22" t="s">
        <v>56</v>
      </c>
      <c r="MD149" s="23"/>
      <c r="ME149" s="23"/>
      <c r="MF149" s="23"/>
      <c r="MG149" s="23"/>
      <c r="MH149" s="23"/>
      <c r="MI149" s="23"/>
      <c r="MJ149" s="23"/>
      <c r="MK149" s="23"/>
      <c r="ML149" s="23"/>
      <c r="MM149" s="23"/>
      <c r="MN149" s="23"/>
      <c r="MO149" s="23"/>
      <c r="MP149" s="23"/>
      <c r="MQ149" s="23"/>
      <c r="MR149" s="23"/>
      <c r="MS149" s="23"/>
      <c r="MT149" s="23"/>
      <c r="MU149" s="23"/>
      <c r="MV149" s="23"/>
      <c r="MW149" s="23"/>
      <c r="MX149" s="23"/>
      <c r="MY149" s="23"/>
      <c r="MZ149" s="23"/>
      <c r="NA149" s="23"/>
      <c r="NB149" s="23"/>
      <c r="NC149" s="23"/>
      <c r="ND149" s="23"/>
      <c r="NE149" s="23"/>
      <c r="NF149" s="23"/>
      <c r="NG149" s="23"/>
      <c r="NH149" s="23"/>
      <c r="NI149" s="23"/>
      <c r="NK149" s="24" t="s">
        <v>56</v>
      </c>
      <c r="NL149" s="25"/>
      <c r="NM149" s="25"/>
      <c r="NN149" s="25"/>
      <c r="NO149" s="25"/>
      <c r="NP149" s="25"/>
      <c r="NQ149" s="25"/>
      <c r="NR149" s="25"/>
      <c r="NS149" s="25"/>
      <c r="NT149" s="25"/>
      <c r="NU149" s="25"/>
      <c r="NV149" s="25"/>
      <c r="NW149" s="25"/>
      <c r="NX149" s="25"/>
      <c r="NY149" s="25"/>
      <c r="NZ149" s="25"/>
      <c r="OA149" s="25"/>
      <c r="OB149" s="25"/>
      <c r="OC149" s="25"/>
      <c r="OD149" s="25"/>
      <c r="OE149" s="25"/>
      <c r="OF149" s="25"/>
      <c r="OG149" s="25"/>
      <c r="OH149" s="25"/>
      <c r="OI149" s="25"/>
      <c r="OJ149" s="25"/>
      <c r="OK149" s="25"/>
      <c r="OL149" s="25"/>
      <c r="OM149" s="25"/>
      <c r="ON149" s="25"/>
      <c r="OO149" s="25"/>
      <c r="OP149" s="25"/>
      <c r="OQ149" s="25"/>
    </row>
    <row r="150" spans="1:407" ht="24" x14ac:dyDescent="0.6">
      <c r="A150" s="80" t="s">
        <v>57</v>
      </c>
      <c r="B150" s="167"/>
      <c r="C150" s="167">
        <f t="shared" si="107"/>
        <v>0</v>
      </c>
      <c r="D150" s="167">
        <f t="shared" si="107"/>
        <v>0</v>
      </c>
      <c r="E150" s="167">
        <f t="shared" si="107"/>
        <v>0</v>
      </c>
      <c r="F150" s="167">
        <f t="shared" si="107"/>
        <v>0</v>
      </c>
      <c r="G150" s="167">
        <f t="shared" si="107"/>
        <v>0</v>
      </c>
      <c r="H150" s="167">
        <f t="shared" si="107"/>
        <v>0</v>
      </c>
      <c r="I150" s="167">
        <f t="shared" si="107"/>
        <v>0</v>
      </c>
      <c r="J150" s="167">
        <f t="shared" si="107"/>
        <v>0</v>
      </c>
      <c r="K150" s="167">
        <f t="shared" si="107"/>
        <v>0</v>
      </c>
      <c r="L150" s="167">
        <f t="shared" si="107"/>
        <v>0</v>
      </c>
      <c r="M150" s="167">
        <f t="shared" si="107"/>
        <v>0</v>
      </c>
      <c r="N150" s="167">
        <f t="shared" si="107"/>
        <v>0</v>
      </c>
      <c r="O150" s="167">
        <f t="shared" si="107"/>
        <v>0</v>
      </c>
      <c r="P150" s="167">
        <f t="shared" si="107"/>
        <v>0</v>
      </c>
      <c r="Q150" s="167">
        <f t="shared" si="107"/>
        <v>0</v>
      </c>
      <c r="R150" s="167">
        <f t="shared" si="107"/>
        <v>0</v>
      </c>
      <c r="S150" s="167">
        <f t="shared" si="105"/>
        <v>0</v>
      </c>
      <c r="T150" s="167">
        <f t="shared" si="106"/>
        <v>0</v>
      </c>
      <c r="U150" s="167">
        <f t="shared" si="106"/>
        <v>0</v>
      </c>
      <c r="V150" s="167">
        <f t="shared" si="106"/>
        <v>0</v>
      </c>
      <c r="W150" s="167">
        <f t="shared" si="106"/>
        <v>0</v>
      </c>
      <c r="X150" s="167">
        <f t="shared" si="106"/>
        <v>0</v>
      </c>
      <c r="Y150" s="167">
        <f t="shared" si="106"/>
        <v>0</v>
      </c>
      <c r="Z150" s="167">
        <f t="shared" si="106"/>
        <v>0</v>
      </c>
      <c r="AA150" s="167">
        <f t="shared" si="106"/>
        <v>0</v>
      </c>
      <c r="AB150" s="167">
        <f t="shared" si="106"/>
        <v>0</v>
      </c>
      <c r="AC150" s="167">
        <f t="shared" si="106"/>
        <v>0</v>
      </c>
      <c r="AD150" s="167">
        <f t="shared" si="106"/>
        <v>0</v>
      </c>
      <c r="AE150" s="167">
        <f t="shared" si="106"/>
        <v>0</v>
      </c>
      <c r="AF150" s="167">
        <f t="shared" si="106"/>
        <v>0</v>
      </c>
      <c r="AG150" s="167">
        <f t="shared" si="106"/>
        <v>0</v>
      </c>
      <c r="AI150" s="4" t="s">
        <v>57</v>
      </c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Q150" s="6" t="s">
        <v>57</v>
      </c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Y150" s="8" t="s">
        <v>57</v>
      </c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G150" s="10" t="s">
        <v>57</v>
      </c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O150" s="12" t="s">
        <v>57</v>
      </c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W150" s="14" t="s">
        <v>57</v>
      </c>
      <c r="GX150" s="15"/>
      <c r="GY150" s="15"/>
      <c r="GZ150" s="15"/>
      <c r="HA150" s="15"/>
      <c r="HB150" s="15"/>
      <c r="HC150" s="15"/>
      <c r="HD150" s="15"/>
      <c r="HE150" s="15"/>
      <c r="HF150" s="15"/>
      <c r="HG150" s="15"/>
      <c r="HH150" s="15"/>
      <c r="HI150" s="15"/>
      <c r="HJ150" s="15"/>
      <c r="HK150" s="15"/>
      <c r="HL150" s="15"/>
      <c r="HM150" s="15"/>
      <c r="HN150" s="15"/>
      <c r="HO150" s="15"/>
      <c r="HP150" s="15"/>
      <c r="HQ150" s="15"/>
      <c r="HR150" s="15"/>
      <c r="HS150" s="15"/>
      <c r="HT150" s="15"/>
      <c r="HU150" s="15"/>
      <c r="HV150" s="15"/>
      <c r="HW150" s="15"/>
      <c r="HX150" s="15"/>
      <c r="HY150" s="15"/>
      <c r="HZ150" s="15"/>
      <c r="IA150" s="15"/>
      <c r="IB150" s="15"/>
      <c r="IC150" s="15"/>
      <c r="IE150" s="16" t="s">
        <v>57</v>
      </c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7"/>
      <c r="IV150" s="17"/>
      <c r="IW150" s="17"/>
      <c r="IX150" s="17"/>
      <c r="IY150" s="17"/>
      <c r="IZ150" s="17"/>
      <c r="JA150" s="17"/>
      <c r="JB150" s="17"/>
      <c r="JC150" s="17"/>
      <c r="JD150" s="17"/>
      <c r="JE150" s="17"/>
      <c r="JF150" s="17"/>
      <c r="JG150" s="17"/>
      <c r="JH150" s="17"/>
      <c r="JI150" s="17"/>
      <c r="JJ150" s="17"/>
      <c r="JK150" s="17"/>
      <c r="JM150" s="18" t="s">
        <v>57</v>
      </c>
      <c r="JN150" s="19"/>
      <c r="JO150" s="19"/>
      <c r="JP150" s="19"/>
      <c r="JQ150" s="19"/>
      <c r="JR150" s="19"/>
      <c r="JS150" s="19"/>
      <c r="JT150" s="19"/>
      <c r="JU150" s="19"/>
      <c r="JV150" s="19"/>
      <c r="JW150" s="19"/>
      <c r="JX150" s="19"/>
      <c r="JY150" s="19"/>
      <c r="JZ150" s="19"/>
      <c r="KA150" s="19"/>
      <c r="KB150" s="19"/>
      <c r="KC150" s="19"/>
      <c r="KD150" s="19"/>
      <c r="KE150" s="19"/>
      <c r="KF150" s="19"/>
      <c r="KG150" s="19"/>
      <c r="KH150" s="19"/>
      <c r="KI150" s="19"/>
      <c r="KJ150" s="19"/>
      <c r="KK150" s="19"/>
      <c r="KL150" s="19"/>
      <c r="KM150" s="19"/>
      <c r="KN150" s="19"/>
      <c r="KO150" s="19"/>
      <c r="KP150" s="19"/>
      <c r="KQ150" s="19"/>
      <c r="KR150" s="19"/>
      <c r="KS150" s="19"/>
      <c r="KU150" s="20" t="s">
        <v>57</v>
      </c>
      <c r="KV150" s="21"/>
      <c r="KW150" s="21"/>
      <c r="KX150" s="21"/>
      <c r="KY150" s="21"/>
      <c r="KZ150" s="21"/>
      <c r="LA150" s="21"/>
      <c r="LB150" s="21"/>
      <c r="LC150" s="21"/>
      <c r="LD150" s="21"/>
      <c r="LE150" s="21"/>
      <c r="LF150" s="21"/>
      <c r="LG150" s="21"/>
      <c r="LH150" s="21"/>
      <c r="LI150" s="21"/>
      <c r="LJ150" s="21"/>
      <c r="LK150" s="21"/>
      <c r="LL150" s="21"/>
      <c r="LM150" s="21"/>
      <c r="LN150" s="21"/>
      <c r="LO150" s="21"/>
      <c r="LP150" s="21"/>
      <c r="LQ150" s="21"/>
      <c r="LR150" s="21"/>
      <c r="LS150" s="21"/>
      <c r="LT150" s="21"/>
      <c r="LU150" s="21"/>
      <c r="LV150" s="21"/>
      <c r="LW150" s="21"/>
      <c r="LX150" s="21"/>
      <c r="LY150" s="21"/>
      <c r="LZ150" s="21"/>
      <c r="MA150" s="21"/>
      <c r="MC150" s="22" t="s">
        <v>57</v>
      </c>
      <c r="MD150" s="23"/>
      <c r="ME150" s="23"/>
      <c r="MF150" s="23"/>
      <c r="MG150" s="23"/>
      <c r="MH150" s="23"/>
      <c r="MI150" s="23"/>
      <c r="MJ150" s="23"/>
      <c r="MK150" s="23"/>
      <c r="ML150" s="23"/>
      <c r="MM150" s="23"/>
      <c r="MN150" s="23"/>
      <c r="MO150" s="23"/>
      <c r="MP150" s="23"/>
      <c r="MQ150" s="23"/>
      <c r="MR150" s="23"/>
      <c r="MS150" s="23"/>
      <c r="MT150" s="23"/>
      <c r="MU150" s="23"/>
      <c r="MV150" s="23"/>
      <c r="MW150" s="23"/>
      <c r="MX150" s="23"/>
      <c r="MY150" s="23"/>
      <c r="MZ150" s="23"/>
      <c r="NA150" s="23"/>
      <c r="NB150" s="23"/>
      <c r="NC150" s="23"/>
      <c r="ND150" s="23"/>
      <c r="NE150" s="23"/>
      <c r="NF150" s="23"/>
      <c r="NG150" s="23"/>
      <c r="NH150" s="23"/>
      <c r="NI150" s="23"/>
      <c r="NK150" s="24" t="s">
        <v>57</v>
      </c>
      <c r="NL150" s="25"/>
      <c r="NM150" s="25"/>
      <c r="NN150" s="25"/>
      <c r="NO150" s="25"/>
      <c r="NP150" s="25"/>
      <c r="NQ150" s="25"/>
      <c r="NR150" s="25"/>
      <c r="NS150" s="25"/>
      <c r="NT150" s="25"/>
      <c r="NU150" s="25"/>
      <c r="NV150" s="25"/>
      <c r="NW150" s="25"/>
      <c r="NX150" s="25"/>
      <c r="NY150" s="25"/>
      <c r="NZ150" s="25"/>
      <c r="OA150" s="25"/>
      <c r="OB150" s="25"/>
      <c r="OC150" s="25"/>
      <c r="OD150" s="25"/>
      <c r="OE150" s="25"/>
      <c r="OF150" s="25"/>
      <c r="OG150" s="25"/>
      <c r="OH150" s="25"/>
      <c r="OI150" s="25"/>
      <c r="OJ150" s="25"/>
      <c r="OK150" s="25"/>
      <c r="OL150" s="25"/>
      <c r="OM150" s="25"/>
      <c r="ON150" s="25"/>
      <c r="OO150" s="25"/>
      <c r="OP150" s="25"/>
      <c r="OQ150" s="25"/>
    </row>
    <row r="151" spans="1:407" ht="21" x14ac:dyDescent="0.55000000000000004">
      <c r="A151" s="82" t="s">
        <v>1</v>
      </c>
      <c r="B151" s="167">
        <f t="shared" ref="B151:AG151" si="108">SUM(B141:B150)</f>
        <v>0</v>
      </c>
      <c r="C151" s="167">
        <f t="shared" si="108"/>
        <v>0</v>
      </c>
      <c r="D151" s="167">
        <f t="shared" si="108"/>
        <v>0</v>
      </c>
      <c r="E151" s="167">
        <f t="shared" si="108"/>
        <v>0</v>
      </c>
      <c r="F151" s="167">
        <f t="shared" si="108"/>
        <v>0</v>
      </c>
      <c r="G151" s="167">
        <f t="shared" si="108"/>
        <v>0</v>
      </c>
      <c r="H151" s="167">
        <f t="shared" si="108"/>
        <v>0</v>
      </c>
      <c r="I151" s="167">
        <f t="shared" si="108"/>
        <v>0</v>
      </c>
      <c r="J151" s="167">
        <f t="shared" si="108"/>
        <v>0</v>
      </c>
      <c r="K151" s="167">
        <f t="shared" si="108"/>
        <v>0</v>
      </c>
      <c r="L151" s="167">
        <f t="shared" si="108"/>
        <v>0</v>
      </c>
      <c r="M151" s="167">
        <f t="shared" si="108"/>
        <v>0</v>
      </c>
      <c r="N151" s="167">
        <f t="shared" si="108"/>
        <v>0</v>
      </c>
      <c r="O151" s="167">
        <f t="shared" si="108"/>
        <v>0</v>
      </c>
      <c r="P151" s="167">
        <f t="shared" si="108"/>
        <v>0</v>
      </c>
      <c r="Q151" s="167">
        <f t="shared" si="108"/>
        <v>0</v>
      </c>
      <c r="R151" s="167">
        <f t="shared" si="108"/>
        <v>0</v>
      </c>
      <c r="S151" s="167">
        <f t="shared" si="108"/>
        <v>0</v>
      </c>
      <c r="T151" s="167">
        <f t="shared" si="108"/>
        <v>0</v>
      </c>
      <c r="U151" s="167">
        <f t="shared" si="108"/>
        <v>0</v>
      </c>
      <c r="V151" s="167">
        <f t="shared" si="108"/>
        <v>0</v>
      </c>
      <c r="W151" s="167">
        <f t="shared" si="108"/>
        <v>0</v>
      </c>
      <c r="X151" s="167">
        <f t="shared" si="108"/>
        <v>0</v>
      </c>
      <c r="Y151" s="167">
        <f t="shared" si="108"/>
        <v>0</v>
      </c>
      <c r="Z151" s="167">
        <f t="shared" si="108"/>
        <v>0</v>
      </c>
      <c r="AA151" s="167">
        <f t="shared" si="108"/>
        <v>0</v>
      </c>
      <c r="AB151" s="167">
        <f t="shared" si="108"/>
        <v>0</v>
      </c>
      <c r="AC151" s="167">
        <f t="shared" si="108"/>
        <v>0</v>
      </c>
      <c r="AD151" s="167">
        <f t="shared" si="108"/>
        <v>0</v>
      </c>
      <c r="AE151" s="167">
        <f t="shared" si="108"/>
        <v>0</v>
      </c>
      <c r="AF151" s="167">
        <f t="shared" si="108"/>
        <v>0</v>
      </c>
      <c r="AG151" s="167">
        <f t="shared" si="108"/>
        <v>0</v>
      </c>
      <c r="AI151" s="26" t="s">
        <v>1</v>
      </c>
      <c r="AJ151" s="5">
        <f t="shared" ref="AJ151:BO151" si="109">SUM(AJ141:AJ150)</f>
        <v>0</v>
      </c>
      <c r="AK151" s="5">
        <f t="shared" si="109"/>
        <v>0</v>
      </c>
      <c r="AL151" s="5">
        <f t="shared" si="109"/>
        <v>0</v>
      </c>
      <c r="AM151" s="5">
        <f t="shared" si="109"/>
        <v>0</v>
      </c>
      <c r="AN151" s="5">
        <f t="shared" si="109"/>
        <v>0</v>
      </c>
      <c r="AO151" s="5">
        <f t="shared" si="109"/>
        <v>0</v>
      </c>
      <c r="AP151" s="5">
        <f t="shared" si="109"/>
        <v>0</v>
      </c>
      <c r="AQ151" s="5">
        <f t="shared" si="109"/>
        <v>0</v>
      </c>
      <c r="AR151" s="5">
        <f t="shared" si="109"/>
        <v>0</v>
      </c>
      <c r="AS151" s="5">
        <f t="shared" si="109"/>
        <v>0</v>
      </c>
      <c r="AT151" s="5">
        <f t="shared" si="109"/>
        <v>0</v>
      </c>
      <c r="AU151" s="5">
        <f t="shared" si="109"/>
        <v>0</v>
      </c>
      <c r="AV151" s="5">
        <f t="shared" si="109"/>
        <v>0</v>
      </c>
      <c r="AW151" s="5">
        <f t="shared" si="109"/>
        <v>0</v>
      </c>
      <c r="AX151" s="5">
        <f t="shared" si="109"/>
        <v>0</v>
      </c>
      <c r="AY151" s="5">
        <f t="shared" si="109"/>
        <v>0</v>
      </c>
      <c r="AZ151" s="5">
        <f t="shared" si="109"/>
        <v>0</v>
      </c>
      <c r="BA151" s="5">
        <f t="shared" si="109"/>
        <v>0</v>
      </c>
      <c r="BB151" s="5">
        <f t="shared" si="109"/>
        <v>0</v>
      </c>
      <c r="BC151" s="5">
        <f t="shared" si="109"/>
        <v>0</v>
      </c>
      <c r="BD151" s="5">
        <f t="shared" si="109"/>
        <v>0</v>
      </c>
      <c r="BE151" s="5">
        <f t="shared" si="109"/>
        <v>0</v>
      </c>
      <c r="BF151" s="5">
        <f t="shared" si="109"/>
        <v>0</v>
      </c>
      <c r="BG151" s="5">
        <f t="shared" si="109"/>
        <v>0</v>
      </c>
      <c r="BH151" s="5">
        <f t="shared" si="109"/>
        <v>0</v>
      </c>
      <c r="BI151" s="5">
        <f t="shared" si="109"/>
        <v>0</v>
      </c>
      <c r="BJ151" s="5">
        <f t="shared" si="109"/>
        <v>0</v>
      </c>
      <c r="BK151" s="5">
        <f t="shared" si="109"/>
        <v>0</v>
      </c>
      <c r="BL151" s="5">
        <f t="shared" si="109"/>
        <v>0</v>
      </c>
      <c r="BM151" s="5">
        <f t="shared" si="109"/>
        <v>0</v>
      </c>
      <c r="BN151" s="5">
        <f t="shared" si="109"/>
        <v>0</v>
      </c>
      <c r="BO151" s="5">
        <f t="shared" si="109"/>
        <v>0</v>
      </c>
      <c r="BQ151" s="27" t="s">
        <v>1</v>
      </c>
      <c r="BR151" s="7">
        <f t="shared" ref="BR151:CW151" si="110">SUM(BR141:BR150)</f>
        <v>0</v>
      </c>
      <c r="BS151" s="7">
        <f t="shared" si="110"/>
        <v>0</v>
      </c>
      <c r="BT151" s="7">
        <f t="shared" si="110"/>
        <v>0</v>
      </c>
      <c r="BU151" s="7">
        <f t="shared" si="110"/>
        <v>0</v>
      </c>
      <c r="BV151" s="7">
        <f t="shared" si="110"/>
        <v>0</v>
      </c>
      <c r="BW151" s="7">
        <f t="shared" si="110"/>
        <v>0</v>
      </c>
      <c r="BX151" s="7">
        <f t="shared" si="110"/>
        <v>0</v>
      </c>
      <c r="BY151" s="7">
        <f t="shared" si="110"/>
        <v>0</v>
      </c>
      <c r="BZ151" s="7">
        <f t="shared" si="110"/>
        <v>0</v>
      </c>
      <c r="CA151" s="7">
        <f t="shared" si="110"/>
        <v>0</v>
      </c>
      <c r="CB151" s="7">
        <f t="shared" si="110"/>
        <v>0</v>
      </c>
      <c r="CC151" s="7">
        <f t="shared" si="110"/>
        <v>0</v>
      </c>
      <c r="CD151" s="7">
        <f t="shared" si="110"/>
        <v>0</v>
      </c>
      <c r="CE151" s="7">
        <f t="shared" si="110"/>
        <v>0</v>
      </c>
      <c r="CF151" s="7">
        <f t="shared" si="110"/>
        <v>0</v>
      </c>
      <c r="CG151" s="7">
        <f t="shared" si="110"/>
        <v>0</v>
      </c>
      <c r="CH151" s="7">
        <f t="shared" si="110"/>
        <v>0</v>
      </c>
      <c r="CI151" s="7">
        <f t="shared" si="110"/>
        <v>0</v>
      </c>
      <c r="CJ151" s="7">
        <f t="shared" si="110"/>
        <v>0</v>
      </c>
      <c r="CK151" s="7">
        <f t="shared" si="110"/>
        <v>0</v>
      </c>
      <c r="CL151" s="7">
        <f t="shared" si="110"/>
        <v>0</v>
      </c>
      <c r="CM151" s="7">
        <f t="shared" si="110"/>
        <v>0</v>
      </c>
      <c r="CN151" s="7">
        <f t="shared" si="110"/>
        <v>0</v>
      </c>
      <c r="CO151" s="7">
        <f t="shared" si="110"/>
        <v>0</v>
      </c>
      <c r="CP151" s="7">
        <f t="shared" si="110"/>
        <v>0</v>
      </c>
      <c r="CQ151" s="7">
        <f t="shared" si="110"/>
        <v>0</v>
      </c>
      <c r="CR151" s="7">
        <f t="shared" si="110"/>
        <v>0</v>
      </c>
      <c r="CS151" s="7">
        <f t="shared" si="110"/>
        <v>0</v>
      </c>
      <c r="CT151" s="7">
        <f t="shared" si="110"/>
        <v>0</v>
      </c>
      <c r="CU151" s="7">
        <f t="shared" si="110"/>
        <v>0</v>
      </c>
      <c r="CV151" s="7">
        <f t="shared" si="110"/>
        <v>0</v>
      </c>
      <c r="CW151" s="7">
        <f t="shared" si="110"/>
        <v>0</v>
      </c>
      <c r="CY151" s="28" t="s">
        <v>1</v>
      </c>
      <c r="CZ151" s="9">
        <f t="shared" ref="CZ151:EE151" si="111">SUM(CZ141:CZ150)</f>
        <v>0</v>
      </c>
      <c r="DA151" s="9">
        <f t="shared" si="111"/>
        <v>0</v>
      </c>
      <c r="DB151" s="9">
        <f t="shared" si="111"/>
        <v>0</v>
      </c>
      <c r="DC151" s="9">
        <f t="shared" si="111"/>
        <v>0</v>
      </c>
      <c r="DD151" s="9">
        <f t="shared" si="111"/>
        <v>0</v>
      </c>
      <c r="DE151" s="9">
        <f t="shared" si="111"/>
        <v>0</v>
      </c>
      <c r="DF151" s="9">
        <f t="shared" si="111"/>
        <v>0</v>
      </c>
      <c r="DG151" s="9">
        <f t="shared" si="111"/>
        <v>0</v>
      </c>
      <c r="DH151" s="9">
        <f t="shared" si="111"/>
        <v>0</v>
      </c>
      <c r="DI151" s="9">
        <f t="shared" si="111"/>
        <v>0</v>
      </c>
      <c r="DJ151" s="9">
        <f t="shared" si="111"/>
        <v>0</v>
      </c>
      <c r="DK151" s="9">
        <f t="shared" si="111"/>
        <v>0</v>
      </c>
      <c r="DL151" s="9">
        <f t="shared" si="111"/>
        <v>0</v>
      </c>
      <c r="DM151" s="9">
        <f t="shared" si="111"/>
        <v>0</v>
      </c>
      <c r="DN151" s="9">
        <f t="shared" si="111"/>
        <v>0</v>
      </c>
      <c r="DO151" s="9">
        <f t="shared" si="111"/>
        <v>0</v>
      </c>
      <c r="DP151" s="9">
        <f t="shared" si="111"/>
        <v>0</v>
      </c>
      <c r="DQ151" s="9">
        <f t="shared" si="111"/>
        <v>0</v>
      </c>
      <c r="DR151" s="9">
        <f t="shared" si="111"/>
        <v>0</v>
      </c>
      <c r="DS151" s="9">
        <f t="shared" si="111"/>
        <v>0</v>
      </c>
      <c r="DT151" s="9">
        <f t="shared" si="111"/>
        <v>0</v>
      </c>
      <c r="DU151" s="9">
        <f t="shared" si="111"/>
        <v>0</v>
      </c>
      <c r="DV151" s="9">
        <f t="shared" si="111"/>
        <v>0</v>
      </c>
      <c r="DW151" s="9">
        <f t="shared" si="111"/>
        <v>0</v>
      </c>
      <c r="DX151" s="9">
        <f t="shared" si="111"/>
        <v>0</v>
      </c>
      <c r="DY151" s="9">
        <f t="shared" si="111"/>
        <v>0</v>
      </c>
      <c r="DZ151" s="9">
        <f t="shared" si="111"/>
        <v>0</v>
      </c>
      <c r="EA151" s="9">
        <f t="shared" si="111"/>
        <v>0</v>
      </c>
      <c r="EB151" s="9">
        <f t="shared" si="111"/>
        <v>0</v>
      </c>
      <c r="EC151" s="9">
        <f t="shared" si="111"/>
        <v>0</v>
      </c>
      <c r="ED151" s="9">
        <f t="shared" si="111"/>
        <v>0</v>
      </c>
      <c r="EE151" s="9">
        <f t="shared" si="111"/>
        <v>0</v>
      </c>
      <c r="EG151" s="29" t="s">
        <v>1</v>
      </c>
      <c r="EH151" s="11">
        <f t="shared" ref="EH151:FM151" si="112">SUM(EH141:EH150)</f>
        <v>0</v>
      </c>
      <c r="EI151" s="11">
        <f t="shared" si="112"/>
        <v>0</v>
      </c>
      <c r="EJ151" s="11">
        <f t="shared" si="112"/>
        <v>0</v>
      </c>
      <c r="EK151" s="11">
        <f t="shared" si="112"/>
        <v>0</v>
      </c>
      <c r="EL151" s="11">
        <f t="shared" si="112"/>
        <v>0</v>
      </c>
      <c r="EM151" s="11">
        <f t="shared" si="112"/>
        <v>0</v>
      </c>
      <c r="EN151" s="11">
        <f t="shared" si="112"/>
        <v>0</v>
      </c>
      <c r="EO151" s="11">
        <f t="shared" si="112"/>
        <v>0</v>
      </c>
      <c r="EP151" s="11">
        <f t="shared" si="112"/>
        <v>0</v>
      </c>
      <c r="EQ151" s="11">
        <f t="shared" si="112"/>
        <v>0</v>
      </c>
      <c r="ER151" s="11">
        <f t="shared" si="112"/>
        <v>0</v>
      </c>
      <c r="ES151" s="11">
        <f t="shared" si="112"/>
        <v>0</v>
      </c>
      <c r="ET151" s="11">
        <f t="shared" si="112"/>
        <v>0</v>
      </c>
      <c r="EU151" s="11">
        <f t="shared" si="112"/>
        <v>0</v>
      </c>
      <c r="EV151" s="11">
        <f t="shared" si="112"/>
        <v>0</v>
      </c>
      <c r="EW151" s="11">
        <f t="shared" si="112"/>
        <v>0</v>
      </c>
      <c r="EX151" s="11">
        <f t="shared" si="112"/>
        <v>0</v>
      </c>
      <c r="EY151" s="11">
        <f t="shared" si="112"/>
        <v>0</v>
      </c>
      <c r="EZ151" s="11">
        <f t="shared" si="112"/>
        <v>0</v>
      </c>
      <c r="FA151" s="11">
        <f t="shared" si="112"/>
        <v>0</v>
      </c>
      <c r="FB151" s="11">
        <f t="shared" si="112"/>
        <v>0</v>
      </c>
      <c r="FC151" s="11">
        <f t="shared" si="112"/>
        <v>0</v>
      </c>
      <c r="FD151" s="11">
        <f t="shared" si="112"/>
        <v>0</v>
      </c>
      <c r="FE151" s="11">
        <f t="shared" si="112"/>
        <v>0</v>
      </c>
      <c r="FF151" s="11">
        <f t="shared" si="112"/>
        <v>0</v>
      </c>
      <c r="FG151" s="11">
        <f t="shared" si="112"/>
        <v>0</v>
      </c>
      <c r="FH151" s="11">
        <f t="shared" si="112"/>
        <v>0</v>
      </c>
      <c r="FI151" s="11">
        <f t="shared" si="112"/>
        <v>0</v>
      </c>
      <c r="FJ151" s="11">
        <f t="shared" si="112"/>
        <v>0</v>
      </c>
      <c r="FK151" s="11">
        <f t="shared" si="112"/>
        <v>0</v>
      </c>
      <c r="FL151" s="11">
        <f t="shared" si="112"/>
        <v>0</v>
      </c>
      <c r="FM151" s="11">
        <f t="shared" si="112"/>
        <v>0</v>
      </c>
      <c r="FO151" s="30" t="s">
        <v>1</v>
      </c>
      <c r="FP151" s="13">
        <f t="shared" ref="FP151:GU151" si="113">SUM(FP141:FP150)</f>
        <v>0</v>
      </c>
      <c r="FQ151" s="13">
        <f t="shared" si="113"/>
        <v>0</v>
      </c>
      <c r="FR151" s="13">
        <f t="shared" si="113"/>
        <v>0</v>
      </c>
      <c r="FS151" s="13">
        <f t="shared" si="113"/>
        <v>0</v>
      </c>
      <c r="FT151" s="13">
        <f t="shared" si="113"/>
        <v>0</v>
      </c>
      <c r="FU151" s="13">
        <f t="shared" si="113"/>
        <v>0</v>
      </c>
      <c r="FV151" s="13">
        <f t="shared" si="113"/>
        <v>0</v>
      </c>
      <c r="FW151" s="13">
        <f t="shared" si="113"/>
        <v>0</v>
      </c>
      <c r="FX151" s="13">
        <f t="shared" si="113"/>
        <v>0</v>
      </c>
      <c r="FY151" s="13">
        <f t="shared" si="113"/>
        <v>0</v>
      </c>
      <c r="FZ151" s="13">
        <f t="shared" si="113"/>
        <v>0</v>
      </c>
      <c r="GA151" s="13">
        <f t="shared" si="113"/>
        <v>0</v>
      </c>
      <c r="GB151" s="13">
        <f t="shared" si="113"/>
        <v>0</v>
      </c>
      <c r="GC151" s="13">
        <f t="shared" si="113"/>
        <v>0</v>
      </c>
      <c r="GD151" s="13">
        <f t="shared" si="113"/>
        <v>0</v>
      </c>
      <c r="GE151" s="13">
        <f t="shared" si="113"/>
        <v>0</v>
      </c>
      <c r="GF151" s="13">
        <f t="shared" si="113"/>
        <v>0</v>
      </c>
      <c r="GG151" s="13">
        <f t="shared" si="113"/>
        <v>0</v>
      </c>
      <c r="GH151" s="13">
        <f t="shared" si="113"/>
        <v>0</v>
      </c>
      <c r="GI151" s="13">
        <f t="shared" si="113"/>
        <v>0</v>
      </c>
      <c r="GJ151" s="13">
        <f t="shared" si="113"/>
        <v>0</v>
      </c>
      <c r="GK151" s="13">
        <f t="shared" si="113"/>
        <v>0</v>
      </c>
      <c r="GL151" s="13">
        <f t="shared" si="113"/>
        <v>0</v>
      </c>
      <c r="GM151" s="13">
        <f t="shared" si="113"/>
        <v>0</v>
      </c>
      <c r="GN151" s="13">
        <f t="shared" si="113"/>
        <v>0</v>
      </c>
      <c r="GO151" s="13">
        <f t="shared" si="113"/>
        <v>0</v>
      </c>
      <c r="GP151" s="13">
        <f t="shared" si="113"/>
        <v>0</v>
      </c>
      <c r="GQ151" s="13">
        <f t="shared" si="113"/>
        <v>0</v>
      </c>
      <c r="GR151" s="13">
        <f t="shared" si="113"/>
        <v>0</v>
      </c>
      <c r="GS151" s="13">
        <f t="shared" si="113"/>
        <v>0</v>
      </c>
      <c r="GT151" s="13">
        <f t="shared" si="113"/>
        <v>0</v>
      </c>
      <c r="GU151" s="13">
        <f t="shared" si="113"/>
        <v>0</v>
      </c>
      <c r="GW151" s="31" t="s">
        <v>1</v>
      </c>
      <c r="GX151" s="15">
        <f t="shared" ref="GX151:IC151" si="114">SUM(GX141:GX150)</f>
        <v>0</v>
      </c>
      <c r="GY151" s="15">
        <f t="shared" si="114"/>
        <v>0</v>
      </c>
      <c r="GZ151" s="15">
        <f t="shared" si="114"/>
        <v>0</v>
      </c>
      <c r="HA151" s="15">
        <f t="shared" si="114"/>
        <v>0</v>
      </c>
      <c r="HB151" s="15">
        <f t="shared" si="114"/>
        <v>0</v>
      </c>
      <c r="HC151" s="15">
        <f t="shared" si="114"/>
        <v>0</v>
      </c>
      <c r="HD151" s="15">
        <f t="shared" si="114"/>
        <v>0</v>
      </c>
      <c r="HE151" s="15">
        <f t="shared" si="114"/>
        <v>0</v>
      </c>
      <c r="HF151" s="15">
        <f t="shared" si="114"/>
        <v>0</v>
      </c>
      <c r="HG151" s="15">
        <f t="shared" si="114"/>
        <v>0</v>
      </c>
      <c r="HH151" s="15">
        <f t="shared" si="114"/>
        <v>0</v>
      </c>
      <c r="HI151" s="15">
        <f t="shared" si="114"/>
        <v>0</v>
      </c>
      <c r="HJ151" s="15">
        <f t="shared" si="114"/>
        <v>0</v>
      </c>
      <c r="HK151" s="15">
        <f t="shared" si="114"/>
        <v>0</v>
      </c>
      <c r="HL151" s="15">
        <f t="shared" si="114"/>
        <v>0</v>
      </c>
      <c r="HM151" s="15">
        <f t="shared" si="114"/>
        <v>0</v>
      </c>
      <c r="HN151" s="15">
        <f t="shared" si="114"/>
        <v>0</v>
      </c>
      <c r="HO151" s="15">
        <f t="shared" si="114"/>
        <v>0</v>
      </c>
      <c r="HP151" s="15">
        <f t="shared" si="114"/>
        <v>0</v>
      </c>
      <c r="HQ151" s="15">
        <f t="shared" si="114"/>
        <v>0</v>
      </c>
      <c r="HR151" s="15">
        <f t="shared" si="114"/>
        <v>0</v>
      </c>
      <c r="HS151" s="15">
        <f t="shared" si="114"/>
        <v>0</v>
      </c>
      <c r="HT151" s="15">
        <f t="shared" si="114"/>
        <v>0</v>
      </c>
      <c r="HU151" s="15">
        <f t="shared" si="114"/>
        <v>0</v>
      </c>
      <c r="HV151" s="15">
        <f t="shared" si="114"/>
        <v>0</v>
      </c>
      <c r="HW151" s="15">
        <f t="shared" si="114"/>
        <v>0</v>
      </c>
      <c r="HX151" s="15">
        <f t="shared" si="114"/>
        <v>0</v>
      </c>
      <c r="HY151" s="15">
        <f t="shared" si="114"/>
        <v>0</v>
      </c>
      <c r="HZ151" s="15">
        <f t="shared" si="114"/>
        <v>0</v>
      </c>
      <c r="IA151" s="15">
        <f t="shared" si="114"/>
        <v>0</v>
      </c>
      <c r="IB151" s="15">
        <f t="shared" si="114"/>
        <v>0</v>
      </c>
      <c r="IC151" s="15">
        <f t="shared" si="114"/>
        <v>0</v>
      </c>
      <c r="IE151" s="32" t="s">
        <v>1</v>
      </c>
      <c r="IF151" s="17">
        <f t="shared" ref="IF151:JK151" si="115">SUM(IF141:IF150)</f>
        <v>0</v>
      </c>
      <c r="IG151" s="17">
        <f t="shared" si="115"/>
        <v>0</v>
      </c>
      <c r="IH151" s="17">
        <f t="shared" si="115"/>
        <v>0</v>
      </c>
      <c r="II151" s="17">
        <f t="shared" si="115"/>
        <v>0</v>
      </c>
      <c r="IJ151" s="17">
        <f t="shared" si="115"/>
        <v>0</v>
      </c>
      <c r="IK151" s="17">
        <f t="shared" si="115"/>
        <v>0</v>
      </c>
      <c r="IL151" s="17">
        <f t="shared" si="115"/>
        <v>0</v>
      </c>
      <c r="IM151" s="17">
        <f t="shared" si="115"/>
        <v>0</v>
      </c>
      <c r="IN151" s="17">
        <f t="shared" si="115"/>
        <v>0</v>
      </c>
      <c r="IO151" s="17">
        <f t="shared" si="115"/>
        <v>0</v>
      </c>
      <c r="IP151" s="17">
        <f t="shared" si="115"/>
        <v>0</v>
      </c>
      <c r="IQ151" s="17">
        <f t="shared" si="115"/>
        <v>0</v>
      </c>
      <c r="IR151" s="17">
        <f t="shared" si="115"/>
        <v>0</v>
      </c>
      <c r="IS151" s="17">
        <f t="shared" si="115"/>
        <v>0</v>
      </c>
      <c r="IT151" s="17">
        <f t="shared" si="115"/>
        <v>0</v>
      </c>
      <c r="IU151" s="17">
        <f t="shared" si="115"/>
        <v>0</v>
      </c>
      <c r="IV151" s="17">
        <f t="shared" si="115"/>
        <v>0</v>
      </c>
      <c r="IW151" s="17">
        <f t="shared" si="115"/>
        <v>0</v>
      </c>
      <c r="IX151" s="17">
        <f t="shared" si="115"/>
        <v>0</v>
      </c>
      <c r="IY151" s="17">
        <f t="shared" si="115"/>
        <v>0</v>
      </c>
      <c r="IZ151" s="17">
        <f t="shared" si="115"/>
        <v>0</v>
      </c>
      <c r="JA151" s="17">
        <f t="shared" si="115"/>
        <v>0</v>
      </c>
      <c r="JB151" s="17">
        <f t="shared" si="115"/>
        <v>0</v>
      </c>
      <c r="JC151" s="17">
        <f t="shared" si="115"/>
        <v>0</v>
      </c>
      <c r="JD151" s="17">
        <f t="shared" si="115"/>
        <v>0</v>
      </c>
      <c r="JE151" s="17">
        <f t="shared" si="115"/>
        <v>0</v>
      </c>
      <c r="JF151" s="17">
        <f t="shared" si="115"/>
        <v>0</v>
      </c>
      <c r="JG151" s="17">
        <f t="shared" si="115"/>
        <v>0</v>
      </c>
      <c r="JH151" s="17">
        <f t="shared" si="115"/>
        <v>0</v>
      </c>
      <c r="JI151" s="17">
        <f t="shared" si="115"/>
        <v>0</v>
      </c>
      <c r="JJ151" s="17">
        <f t="shared" si="115"/>
        <v>0</v>
      </c>
      <c r="JK151" s="17">
        <f t="shared" si="115"/>
        <v>0</v>
      </c>
      <c r="JM151" s="33" t="s">
        <v>1</v>
      </c>
      <c r="JN151" s="19">
        <f t="shared" ref="JN151:KS151" si="116">SUM(JN141:JN150)</f>
        <v>0</v>
      </c>
      <c r="JO151" s="19">
        <f t="shared" si="116"/>
        <v>0</v>
      </c>
      <c r="JP151" s="19">
        <f t="shared" si="116"/>
        <v>0</v>
      </c>
      <c r="JQ151" s="19">
        <f t="shared" si="116"/>
        <v>0</v>
      </c>
      <c r="JR151" s="19">
        <f t="shared" si="116"/>
        <v>0</v>
      </c>
      <c r="JS151" s="19">
        <f t="shared" si="116"/>
        <v>0</v>
      </c>
      <c r="JT151" s="19">
        <f t="shared" si="116"/>
        <v>0</v>
      </c>
      <c r="JU151" s="19">
        <f t="shared" si="116"/>
        <v>0</v>
      </c>
      <c r="JV151" s="19">
        <f t="shared" si="116"/>
        <v>0</v>
      </c>
      <c r="JW151" s="19">
        <f t="shared" si="116"/>
        <v>0</v>
      </c>
      <c r="JX151" s="19">
        <f t="shared" si="116"/>
        <v>0</v>
      </c>
      <c r="JY151" s="19">
        <f t="shared" si="116"/>
        <v>0</v>
      </c>
      <c r="JZ151" s="19">
        <f t="shared" si="116"/>
        <v>0</v>
      </c>
      <c r="KA151" s="19">
        <f t="shared" si="116"/>
        <v>0</v>
      </c>
      <c r="KB151" s="19">
        <f t="shared" si="116"/>
        <v>0</v>
      </c>
      <c r="KC151" s="19">
        <f t="shared" si="116"/>
        <v>0</v>
      </c>
      <c r="KD151" s="19">
        <f t="shared" si="116"/>
        <v>0</v>
      </c>
      <c r="KE151" s="19">
        <f t="shared" si="116"/>
        <v>0</v>
      </c>
      <c r="KF151" s="19">
        <f t="shared" si="116"/>
        <v>0</v>
      </c>
      <c r="KG151" s="19">
        <f t="shared" si="116"/>
        <v>0</v>
      </c>
      <c r="KH151" s="19">
        <f t="shared" si="116"/>
        <v>0</v>
      </c>
      <c r="KI151" s="19">
        <f t="shared" si="116"/>
        <v>0</v>
      </c>
      <c r="KJ151" s="19">
        <f t="shared" si="116"/>
        <v>0</v>
      </c>
      <c r="KK151" s="19">
        <f t="shared" si="116"/>
        <v>0</v>
      </c>
      <c r="KL151" s="19">
        <f t="shared" si="116"/>
        <v>0</v>
      </c>
      <c r="KM151" s="19">
        <f t="shared" si="116"/>
        <v>0</v>
      </c>
      <c r="KN151" s="19">
        <f t="shared" si="116"/>
        <v>0</v>
      </c>
      <c r="KO151" s="19">
        <f t="shared" si="116"/>
        <v>0</v>
      </c>
      <c r="KP151" s="19">
        <f t="shared" si="116"/>
        <v>0</v>
      </c>
      <c r="KQ151" s="19">
        <f t="shared" si="116"/>
        <v>0</v>
      </c>
      <c r="KR151" s="19">
        <f t="shared" si="116"/>
        <v>0</v>
      </c>
      <c r="KS151" s="19">
        <f t="shared" si="116"/>
        <v>0</v>
      </c>
      <c r="KU151" s="34" t="s">
        <v>1</v>
      </c>
      <c r="KV151" s="21">
        <f t="shared" ref="KV151:MA151" si="117">SUM(KV141:KV150)</f>
        <v>0</v>
      </c>
      <c r="KW151" s="21">
        <f t="shared" si="117"/>
        <v>0</v>
      </c>
      <c r="KX151" s="21">
        <f t="shared" si="117"/>
        <v>0</v>
      </c>
      <c r="KY151" s="21">
        <f t="shared" si="117"/>
        <v>0</v>
      </c>
      <c r="KZ151" s="21">
        <f t="shared" si="117"/>
        <v>0</v>
      </c>
      <c r="LA151" s="21">
        <f t="shared" si="117"/>
        <v>0</v>
      </c>
      <c r="LB151" s="21">
        <f t="shared" si="117"/>
        <v>0</v>
      </c>
      <c r="LC151" s="21">
        <f t="shared" si="117"/>
        <v>0</v>
      </c>
      <c r="LD151" s="21">
        <f t="shared" si="117"/>
        <v>0</v>
      </c>
      <c r="LE151" s="21">
        <f t="shared" si="117"/>
        <v>0</v>
      </c>
      <c r="LF151" s="21">
        <f t="shared" si="117"/>
        <v>0</v>
      </c>
      <c r="LG151" s="21">
        <f t="shared" si="117"/>
        <v>0</v>
      </c>
      <c r="LH151" s="21">
        <f t="shared" si="117"/>
        <v>0</v>
      </c>
      <c r="LI151" s="21">
        <f t="shared" si="117"/>
        <v>0</v>
      </c>
      <c r="LJ151" s="21">
        <f t="shared" si="117"/>
        <v>0</v>
      </c>
      <c r="LK151" s="21">
        <f t="shared" si="117"/>
        <v>0</v>
      </c>
      <c r="LL151" s="21">
        <f t="shared" si="117"/>
        <v>0</v>
      </c>
      <c r="LM151" s="21">
        <f t="shared" si="117"/>
        <v>0</v>
      </c>
      <c r="LN151" s="21">
        <f t="shared" si="117"/>
        <v>0</v>
      </c>
      <c r="LO151" s="21">
        <f t="shared" si="117"/>
        <v>0</v>
      </c>
      <c r="LP151" s="21">
        <f t="shared" si="117"/>
        <v>0</v>
      </c>
      <c r="LQ151" s="21">
        <f t="shared" si="117"/>
        <v>0</v>
      </c>
      <c r="LR151" s="21">
        <f t="shared" si="117"/>
        <v>0</v>
      </c>
      <c r="LS151" s="21">
        <f t="shared" si="117"/>
        <v>0</v>
      </c>
      <c r="LT151" s="21">
        <f t="shared" si="117"/>
        <v>0</v>
      </c>
      <c r="LU151" s="21">
        <f t="shared" si="117"/>
        <v>0</v>
      </c>
      <c r="LV151" s="21">
        <f t="shared" si="117"/>
        <v>0</v>
      </c>
      <c r="LW151" s="21">
        <f t="shared" si="117"/>
        <v>0</v>
      </c>
      <c r="LX151" s="21">
        <f t="shared" si="117"/>
        <v>0</v>
      </c>
      <c r="LY151" s="21">
        <f t="shared" si="117"/>
        <v>0</v>
      </c>
      <c r="LZ151" s="21">
        <f t="shared" si="117"/>
        <v>0</v>
      </c>
      <c r="MA151" s="21">
        <f t="shared" si="117"/>
        <v>0</v>
      </c>
      <c r="MC151" s="35" t="s">
        <v>1</v>
      </c>
      <c r="MD151" s="23">
        <f t="shared" ref="MD151:NI151" si="118">SUM(MD141:MD150)</f>
        <v>0</v>
      </c>
      <c r="ME151" s="23">
        <f t="shared" si="118"/>
        <v>0</v>
      </c>
      <c r="MF151" s="23">
        <f t="shared" si="118"/>
        <v>0</v>
      </c>
      <c r="MG151" s="23">
        <f t="shared" si="118"/>
        <v>0</v>
      </c>
      <c r="MH151" s="23">
        <f t="shared" si="118"/>
        <v>0</v>
      </c>
      <c r="MI151" s="23">
        <f t="shared" si="118"/>
        <v>0</v>
      </c>
      <c r="MJ151" s="23">
        <f t="shared" si="118"/>
        <v>0</v>
      </c>
      <c r="MK151" s="23">
        <f t="shared" si="118"/>
        <v>0</v>
      </c>
      <c r="ML151" s="23">
        <f t="shared" si="118"/>
        <v>0</v>
      </c>
      <c r="MM151" s="23">
        <f t="shared" si="118"/>
        <v>0</v>
      </c>
      <c r="MN151" s="23">
        <f t="shared" si="118"/>
        <v>0</v>
      </c>
      <c r="MO151" s="23">
        <f t="shared" si="118"/>
        <v>0</v>
      </c>
      <c r="MP151" s="23">
        <f t="shared" si="118"/>
        <v>0</v>
      </c>
      <c r="MQ151" s="23">
        <f t="shared" si="118"/>
        <v>0</v>
      </c>
      <c r="MR151" s="23">
        <f t="shared" si="118"/>
        <v>0</v>
      </c>
      <c r="MS151" s="23">
        <f t="shared" si="118"/>
        <v>0</v>
      </c>
      <c r="MT151" s="23">
        <f t="shared" si="118"/>
        <v>0</v>
      </c>
      <c r="MU151" s="23">
        <f t="shared" si="118"/>
        <v>0</v>
      </c>
      <c r="MV151" s="23">
        <f t="shared" si="118"/>
        <v>0</v>
      </c>
      <c r="MW151" s="23">
        <f t="shared" si="118"/>
        <v>0</v>
      </c>
      <c r="MX151" s="23">
        <f t="shared" si="118"/>
        <v>0</v>
      </c>
      <c r="MY151" s="23">
        <f t="shared" si="118"/>
        <v>0</v>
      </c>
      <c r="MZ151" s="23">
        <f t="shared" si="118"/>
        <v>0</v>
      </c>
      <c r="NA151" s="23">
        <f t="shared" si="118"/>
        <v>0</v>
      </c>
      <c r="NB151" s="23">
        <f t="shared" si="118"/>
        <v>0</v>
      </c>
      <c r="NC151" s="23">
        <f t="shared" si="118"/>
        <v>0</v>
      </c>
      <c r="ND151" s="23">
        <f t="shared" si="118"/>
        <v>0</v>
      </c>
      <c r="NE151" s="23">
        <f t="shared" si="118"/>
        <v>0</v>
      </c>
      <c r="NF151" s="23">
        <f t="shared" si="118"/>
        <v>0</v>
      </c>
      <c r="NG151" s="23">
        <f t="shared" si="118"/>
        <v>0</v>
      </c>
      <c r="NH151" s="23">
        <f t="shared" si="118"/>
        <v>0</v>
      </c>
      <c r="NI151" s="23">
        <f t="shared" si="118"/>
        <v>0</v>
      </c>
      <c r="NK151" s="36" t="s">
        <v>1</v>
      </c>
      <c r="NL151" s="25">
        <f t="shared" ref="NL151:OQ151" si="119">SUM(NL141:NL150)</f>
        <v>0</v>
      </c>
      <c r="NM151" s="25">
        <f t="shared" si="119"/>
        <v>0</v>
      </c>
      <c r="NN151" s="25">
        <f t="shared" si="119"/>
        <v>0</v>
      </c>
      <c r="NO151" s="25">
        <f t="shared" si="119"/>
        <v>0</v>
      </c>
      <c r="NP151" s="25">
        <f t="shared" si="119"/>
        <v>0</v>
      </c>
      <c r="NQ151" s="25">
        <f t="shared" si="119"/>
        <v>0</v>
      </c>
      <c r="NR151" s="25">
        <f t="shared" si="119"/>
        <v>0</v>
      </c>
      <c r="NS151" s="25">
        <f t="shared" si="119"/>
        <v>0</v>
      </c>
      <c r="NT151" s="25">
        <f t="shared" si="119"/>
        <v>0</v>
      </c>
      <c r="NU151" s="25">
        <f t="shared" si="119"/>
        <v>0</v>
      </c>
      <c r="NV151" s="25">
        <f t="shared" si="119"/>
        <v>0</v>
      </c>
      <c r="NW151" s="25">
        <f t="shared" si="119"/>
        <v>0</v>
      </c>
      <c r="NX151" s="25">
        <f t="shared" si="119"/>
        <v>0</v>
      </c>
      <c r="NY151" s="25">
        <f t="shared" si="119"/>
        <v>0</v>
      </c>
      <c r="NZ151" s="25">
        <f t="shared" si="119"/>
        <v>0</v>
      </c>
      <c r="OA151" s="25">
        <f t="shared" si="119"/>
        <v>0</v>
      </c>
      <c r="OB151" s="25">
        <f t="shared" si="119"/>
        <v>0</v>
      </c>
      <c r="OC151" s="25">
        <f t="shared" si="119"/>
        <v>0</v>
      </c>
      <c r="OD151" s="25">
        <f t="shared" si="119"/>
        <v>0</v>
      </c>
      <c r="OE151" s="25">
        <f t="shared" si="119"/>
        <v>0</v>
      </c>
      <c r="OF151" s="25">
        <f t="shared" si="119"/>
        <v>0</v>
      </c>
      <c r="OG151" s="25">
        <f t="shared" si="119"/>
        <v>0</v>
      </c>
      <c r="OH151" s="25">
        <f t="shared" si="119"/>
        <v>0</v>
      </c>
      <c r="OI151" s="25">
        <f t="shared" si="119"/>
        <v>0</v>
      </c>
      <c r="OJ151" s="25">
        <f t="shared" si="119"/>
        <v>0</v>
      </c>
      <c r="OK151" s="25">
        <f t="shared" si="119"/>
        <v>0</v>
      </c>
      <c r="OL151" s="25">
        <f t="shared" si="119"/>
        <v>0</v>
      </c>
      <c r="OM151" s="25">
        <f t="shared" si="119"/>
        <v>0</v>
      </c>
      <c r="ON151" s="25">
        <f t="shared" si="119"/>
        <v>0</v>
      </c>
      <c r="OO151" s="25">
        <f t="shared" si="119"/>
        <v>0</v>
      </c>
      <c r="OP151" s="25">
        <f t="shared" si="119"/>
        <v>0</v>
      </c>
      <c r="OQ151" s="25">
        <f t="shared" si="119"/>
        <v>0</v>
      </c>
    </row>
    <row r="152" spans="1:407" ht="26.25" customHeight="1" x14ac:dyDescent="0.6">
      <c r="A152" s="292" t="s">
        <v>88</v>
      </c>
      <c r="B152" s="293"/>
      <c r="C152" s="293"/>
      <c r="D152" s="293"/>
      <c r="E152" s="293"/>
      <c r="F152" s="293"/>
      <c r="AI152" s="527" t="s">
        <v>86</v>
      </c>
      <c r="AJ152" s="528"/>
      <c r="AK152" s="528"/>
      <c r="AL152" s="528"/>
      <c r="AM152" s="528"/>
      <c r="AN152" s="528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CY152" s="527" t="s">
        <v>86</v>
      </c>
      <c r="CZ152" s="528"/>
      <c r="DA152" s="528"/>
      <c r="DB152" s="528"/>
      <c r="DC152" s="528"/>
      <c r="DD152" s="528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G152" s="527" t="s">
        <v>86</v>
      </c>
      <c r="EH152" s="528"/>
      <c r="EI152" s="528"/>
      <c r="EJ152" s="528"/>
      <c r="EK152" s="528"/>
      <c r="EL152" s="528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O152" s="527" t="s">
        <v>86</v>
      </c>
      <c r="FP152" s="528"/>
      <c r="FQ152" s="528"/>
      <c r="FR152" s="528"/>
      <c r="FS152" s="528"/>
      <c r="FT152" s="528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W152" s="527" t="s">
        <v>86</v>
      </c>
      <c r="GX152" s="528"/>
      <c r="GY152" s="528"/>
      <c r="GZ152" s="528"/>
      <c r="HA152" s="528"/>
      <c r="HB152" s="528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E152" s="527" t="s">
        <v>86</v>
      </c>
      <c r="IF152" s="528"/>
      <c r="IG152" s="528"/>
      <c r="IH152" s="528"/>
      <c r="II152" s="528"/>
      <c r="IJ152" s="528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M152" s="527" t="s">
        <v>86</v>
      </c>
      <c r="JN152" s="528"/>
      <c r="JO152" s="528"/>
      <c r="JP152" s="528"/>
      <c r="JQ152" s="528"/>
      <c r="JR152" s="528"/>
      <c r="JS152" s="2"/>
      <c r="JT152" s="2"/>
      <c r="JU152" s="2"/>
      <c r="JV152" s="2"/>
      <c r="JW152" s="2"/>
      <c r="JX152" s="2"/>
      <c r="JY152" s="2"/>
      <c r="JZ152" s="2"/>
      <c r="KA152" s="2"/>
      <c r="KB152" s="2"/>
      <c r="KC152" s="2"/>
      <c r="KD152" s="2"/>
      <c r="KE152" s="2"/>
      <c r="KF152" s="2"/>
      <c r="KG152" s="2"/>
      <c r="KH152" s="2"/>
      <c r="KI152" s="2"/>
      <c r="KJ152" s="2"/>
      <c r="KK152" s="2"/>
      <c r="KL152" s="2"/>
      <c r="KM152" s="2"/>
      <c r="KN152" s="2"/>
      <c r="KO152" s="2"/>
      <c r="KP152" s="2"/>
      <c r="KQ152" s="2"/>
      <c r="KR152" s="2"/>
      <c r="KS152" s="2"/>
      <c r="KU152" s="527" t="s">
        <v>86</v>
      </c>
      <c r="KV152" s="528"/>
      <c r="KW152" s="528"/>
      <c r="KX152" s="528"/>
      <c r="KY152" s="528"/>
      <c r="KZ152" s="528"/>
      <c r="LA152" s="2"/>
      <c r="LB152" s="2"/>
      <c r="LC152" s="2"/>
      <c r="LD152" s="2"/>
      <c r="LE152" s="2"/>
      <c r="LF152" s="2"/>
      <c r="LG152" s="2"/>
      <c r="LH152" s="2"/>
      <c r="LI152" s="2"/>
      <c r="LJ152" s="2"/>
      <c r="LK152" s="2"/>
      <c r="LL152" s="2"/>
      <c r="LM152" s="2"/>
      <c r="LN152" s="2"/>
      <c r="LO152" s="2"/>
      <c r="LP152" s="2"/>
      <c r="LQ152" s="2"/>
      <c r="LR152" s="2"/>
      <c r="LS152" s="2"/>
      <c r="LT152" s="2"/>
      <c r="LU152" s="2"/>
      <c r="LV152" s="2"/>
      <c r="LW152" s="2"/>
      <c r="LX152" s="2"/>
      <c r="LY152" s="2"/>
      <c r="LZ152" s="2"/>
      <c r="MA152" s="2"/>
      <c r="MC152" s="527" t="s">
        <v>86</v>
      </c>
      <c r="MD152" s="528"/>
      <c r="ME152" s="528"/>
      <c r="MF152" s="528"/>
      <c r="MG152" s="528"/>
      <c r="MH152" s="528"/>
      <c r="MI152" s="2"/>
      <c r="MJ152" s="2"/>
      <c r="MK152" s="2"/>
      <c r="ML152" s="2"/>
      <c r="MM152" s="2"/>
      <c r="MN152" s="2"/>
      <c r="MO152" s="2"/>
      <c r="MP152" s="2"/>
      <c r="MQ152" s="2"/>
      <c r="MR152" s="2"/>
      <c r="MS152" s="2"/>
      <c r="MT152" s="2"/>
      <c r="MU152" s="2"/>
      <c r="MV152" s="2"/>
      <c r="MW152" s="2"/>
      <c r="MX152" s="2"/>
      <c r="MY152" s="2"/>
      <c r="MZ152" s="2"/>
      <c r="NA152" s="2"/>
      <c r="NB152" s="2"/>
      <c r="NC152" s="2"/>
      <c r="ND152" s="2"/>
      <c r="NE152" s="2"/>
      <c r="NF152" s="2"/>
      <c r="NG152" s="2"/>
      <c r="NH152" s="2"/>
      <c r="NI152" s="2"/>
      <c r="NK152" s="527" t="s">
        <v>86</v>
      </c>
      <c r="NL152" s="528"/>
      <c r="NM152" s="528"/>
      <c r="NN152" s="528"/>
      <c r="NO152" s="528"/>
      <c r="NP152" s="528"/>
      <c r="NQ152" s="2"/>
      <c r="NR152" s="2"/>
      <c r="NS152" s="2"/>
      <c r="NT152" s="2"/>
      <c r="NU152" s="2"/>
      <c r="NV152" s="2"/>
      <c r="NW152" s="2"/>
      <c r="NX152" s="2"/>
      <c r="NY152" s="2"/>
      <c r="NZ152" s="2"/>
      <c r="OA152" s="2"/>
      <c r="OB152" s="2"/>
      <c r="OC152" s="2"/>
      <c r="OD152" s="2"/>
      <c r="OE152" s="2"/>
      <c r="OF152" s="2"/>
      <c r="OG152" s="2"/>
      <c r="OH152" s="2"/>
      <c r="OI152" s="2"/>
      <c r="OJ152" s="2"/>
      <c r="OK152" s="2"/>
      <c r="OL152" s="2"/>
      <c r="OM152" s="2"/>
      <c r="ON152" s="2"/>
      <c r="OO152" s="2"/>
      <c r="OP152" s="2"/>
      <c r="OQ152" s="2"/>
    </row>
    <row r="154" spans="1:407" x14ac:dyDescent="0.5">
      <c r="A154" s="272" t="s">
        <v>18</v>
      </c>
      <c r="B154" s="272" t="s">
        <v>58</v>
      </c>
      <c r="C154" s="289" t="s">
        <v>81</v>
      </c>
      <c r="D154" s="290"/>
      <c r="E154" s="289" t="s">
        <v>80</v>
      </c>
      <c r="F154" s="291"/>
      <c r="G154" s="291"/>
      <c r="H154" s="291"/>
      <c r="I154" s="291"/>
      <c r="J154" s="291"/>
      <c r="K154" s="291"/>
      <c r="L154" s="291"/>
      <c r="M154" s="291"/>
      <c r="N154" s="290"/>
      <c r="O154" s="248" t="s">
        <v>79</v>
      </c>
      <c r="P154" s="248"/>
      <c r="Q154" s="248"/>
      <c r="R154" s="248" t="s">
        <v>85</v>
      </c>
      <c r="S154" s="248"/>
      <c r="T154" s="248"/>
      <c r="U154" s="248"/>
      <c r="V154" s="248"/>
      <c r="W154" s="248"/>
      <c r="X154" s="248"/>
      <c r="Y154" s="248"/>
      <c r="Z154" s="248"/>
      <c r="AA154" s="248"/>
      <c r="AB154" s="248"/>
      <c r="AC154" s="248"/>
      <c r="AD154" s="248"/>
      <c r="AE154" s="248"/>
      <c r="AF154" s="248"/>
      <c r="AG154" s="248"/>
      <c r="AI154" s="341" t="s">
        <v>18</v>
      </c>
      <c r="AJ154" s="341" t="s">
        <v>58</v>
      </c>
      <c r="AK154" s="508" t="s">
        <v>81</v>
      </c>
      <c r="AL154" s="510"/>
      <c r="AM154" s="508" t="s">
        <v>80</v>
      </c>
      <c r="AN154" s="509"/>
      <c r="AO154" s="509"/>
      <c r="AP154" s="509"/>
      <c r="AQ154" s="509"/>
      <c r="AR154" s="509"/>
      <c r="AS154" s="509"/>
      <c r="AT154" s="509"/>
      <c r="AU154" s="509"/>
      <c r="AV154" s="510"/>
      <c r="AW154" s="212" t="s">
        <v>79</v>
      </c>
      <c r="AX154" s="212"/>
      <c r="AY154" s="212"/>
      <c r="AZ154" s="212" t="s">
        <v>85</v>
      </c>
      <c r="BA154" s="212"/>
      <c r="BB154" s="212"/>
      <c r="BC154" s="212"/>
      <c r="BD154" s="212"/>
      <c r="BE154" s="212"/>
      <c r="BF154" s="212"/>
      <c r="BG154" s="212"/>
      <c r="BH154" s="212"/>
      <c r="BI154" s="212"/>
      <c r="BJ154" s="212"/>
      <c r="BK154" s="212"/>
      <c r="BL154" s="212"/>
      <c r="BM154" s="212"/>
      <c r="BN154" s="212"/>
      <c r="BO154" s="212"/>
      <c r="BQ154" s="432" t="s">
        <v>18</v>
      </c>
      <c r="BR154" s="432" t="s">
        <v>58</v>
      </c>
      <c r="BS154" s="520" t="s">
        <v>81</v>
      </c>
      <c r="BT154" s="522"/>
      <c r="BU154" s="520" t="s">
        <v>80</v>
      </c>
      <c r="BV154" s="521"/>
      <c r="BW154" s="521"/>
      <c r="BX154" s="521"/>
      <c r="BY154" s="521"/>
      <c r="BZ154" s="521"/>
      <c r="CA154" s="521"/>
      <c r="CB154" s="521"/>
      <c r="CC154" s="521"/>
      <c r="CD154" s="522"/>
      <c r="CE154" s="447" t="s">
        <v>79</v>
      </c>
      <c r="CF154" s="447"/>
      <c r="CG154" s="447"/>
      <c r="CH154" s="447" t="s">
        <v>85</v>
      </c>
      <c r="CI154" s="447"/>
      <c r="CJ154" s="447"/>
      <c r="CK154" s="447"/>
      <c r="CL154" s="447"/>
      <c r="CM154" s="447"/>
      <c r="CN154" s="447"/>
      <c r="CO154" s="447"/>
      <c r="CP154" s="447"/>
      <c r="CQ154" s="447"/>
      <c r="CR154" s="447"/>
      <c r="CS154" s="447"/>
      <c r="CT154" s="447"/>
      <c r="CU154" s="447"/>
      <c r="CV154" s="447"/>
      <c r="CW154" s="447"/>
      <c r="CY154" s="422" t="s">
        <v>18</v>
      </c>
      <c r="CZ154" s="422" t="s">
        <v>58</v>
      </c>
      <c r="DA154" s="511" t="s">
        <v>81</v>
      </c>
      <c r="DB154" s="513"/>
      <c r="DC154" s="511" t="s">
        <v>80</v>
      </c>
      <c r="DD154" s="512"/>
      <c r="DE154" s="512"/>
      <c r="DF154" s="512"/>
      <c r="DG154" s="512"/>
      <c r="DH154" s="512"/>
      <c r="DI154" s="512"/>
      <c r="DJ154" s="512"/>
      <c r="DK154" s="512"/>
      <c r="DL154" s="513"/>
      <c r="DM154" s="425" t="s">
        <v>79</v>
      </c>
      <c r="DN154" s="425"/>
      <c r="DO154" s="425"/>
      <c r="DP154" s="425" t="s">
        <v>85</v>
      </c>
      <c r="DQ154" s="425"/>
      <c r="DR154" s="425"/>
      <c r="DS154" s="425"/>
      <c r="DT154" s="425"/>
      <c r="DU154" s="425"/>
      <c r="DV154" s="425"/>
      <c r="DW154" s="425"/>
      <c r="DX154" s="425"/>
      <c r="DY154" s="425"/>
      <c r="DZ154" s="425"/>
      <c r="EA154" s="425"/>
      <c r="EB154" s="425"/>
      <c r="EC154" s="425"/>
      <c r="ED154" s="425"/>
      <c r="EE154" s="425"/>
      <c r="EG154" s="334" t="s">
        <v>18</v>
      </c>
      <c r="EH154" s="334" t="s">
        <v>58</v>
      </c>
      <c r="EI154" s="496" t="s">
        <v>81</v>
      </c>
      <c r="EJ154" s="498"/>
      <c r="EK154" s="496" t="s">
        <v>80</v>
      </c>
      <c r="EL154" s="497"/>
      <c r="EM154" s="497"/>
      <c r="EN154" s="497"/>
      <c r="EO154" s="497"/>
      <c r="EP154" s="497"/>
      <c r="EQ154" s="497"/>
      <c r="ER154" s="497"/>
      <c r="ES154" s="497"/>
      <c r="ET154" s="498"/>
      <c r="EU154" s="224" t="s">
        <v>79</v>
      </c>
      <c r="EV154" s="224"/>
      <c r="EW154" s="224"/>
      <c r="EX154" s="224" t="s">
        <v>85</v>
      </c>
      <c r="EY154" s="224"/>
      <c r="EZ154" s="224"/>
      <c r="FA154" s="224"/>
      <c r="FB154" s="224"/>
      <c r="FC154" s="224"/>
      <c r="FD154" s="224"/>
      <c r="FE154" s="224"/>
      <c r="FF154" s="224"/>
      <c r="FG154" s="224"/>
      <c r="FH154" s="224"/>
      <c r="FI154" s="224"/>
      <c r="FJ154" s="224"/>
      <c r="FK154" s="224"/>
      <c r="FL154" s="224"/>
      <c r="FM154" s="224"/>
      <c r="FO154" s="331" t="s">
        <v>18</v>
      </c>
      <c r="FP154" s="331" t="s">
        <v>58</v>
      </c>
      <c r="FQ154" s="493" t="s">
        <v>81</v>
      </c>
      <c r="FR154" s="495"/>
      <c r="FS154" s="493" t="s">
        <v>80</v>
      </c>
      <c r="FT154" s="494"/>
      <c r="FU154" s="494"/>
      <c r="FV154" s="494"/>
      <c r="FW154" s="494"/>
      <c r="FX154" s="494"/>
      <c r="FY154" s="494"/>
      <c r="FZ154" s="494"/>
      <c r="GA154" s="494"/>
      <c r="GB154" s="495"/>
      <c r="GC154" s="507" t="s">
        <v>79</v>
      </c>
      <c r="GD154" s="507"/>
      <c r="GE154" s="507"/>
      <c r="GF154" s="507" t="s">
        <v>85</v>
      </c>
      <c r="GG154" s="507"/>
      <c r="GH154" s="507"/>
      <c r="GI154" s="507"/>
      <c r="GJ154" s="507"/>
      <c r="GK154" s="507"/>
      <c r="GL154" s="507"/>
      <c r="GM154" s="507"/>
      <c r="GN154" s="507"/>
      <c r="GO154" s="507"/>
      <c r="GP154" s="507"/>
      <c r="GQ154" s="507"/>
      <c r="GR154" s="507"/>
      <c r="GS154" s="507"/>
      <c r="GT154" s="507"/>
      <c r="GU154" s="507"/>
      <c r="GW154" s="409" t="s">
        <v>18</v>
      </c>
      <c r="GX154" s="409" t="s">
        <v>58</v>
      </c>
      <c r="GY154" s="484" t="s">
        <v>81</v>
      </c>
      <c r="GZ154" s="486"/>
      <c r="HA154" s="484" t="s">
        <v>80</v>
      </c>
      <c r="HB154" s="485"/>
      <c r="HC154" s="485"/>
      <c r="HD154" s="485"/>
      <c r="HE154" s="485"/>
      <c r="HF154" s="485"/>
      <c r="HG154" s="485"/>
      <c r="HH154" s="485"/>
      <c r="HI154" s="485"/>
      <c r="HJ154" s="486"/>
      <c r="HK154" s="237" t="s">
        <v>79</v>
      </c>
      <c r="HL154" s="237"/>
      <c r="HM154" s="237"/>
      <c r="HN154" s="237" t="s">
        <v>85</v>
      </c>
      <c r="HO154" s="237"/>
      <c r="HP154" s="237"/>
      <c r="HQ154" s="237"/>
      <c r="HR154" s="237"/>
      <c r="HS154" s="237"/>
      <c r="HT154" s="237"/>
      <c r="HU154" s="237"/>
      <c r="HV154" s="237"/>
      <c r="HW154" s="237"/>
      <c r="HX154" s="237"/>
      <c r="HY154" s="237"/>
      <c r="HZ154" s="237"/>
      <c r="IA154" s="237"/>
      <c r="IB154" s="237"/>
      <c r="IC154" s="237"/>
      <c r="IE154" s="354" t="s">
        <v>18</v>
      </c>
      <c r="IF154" s="354" t="s">
        <v>58</v>
      </c>
      <c r="IG154" s="473" t="s">
        <v>81</v>
      </c>
      <c r="IH154" s="475"/>
      <c r="II154" s="473" t="s">
        <v>80</v>
      </c>
      <c r="IJ154" s="474"/>
      <c r="IK154" s="474"/>
      <c r="IL154" s="474"/>
      <c r="IM154" s="474"/>
      <c r="IN154" s="474"/>
      <c r="IO154" s="474"/>
      <c r="IP154" s="474"/>
      <c r="IQ154" s="474"/>
      <c r="IR154" s="475"/>
      <c r="IS154" s="398" t="s">
        <v>79</v>
      </c>
      <c r="IT154" s="398"/>
      <c r="IU154" s="398"/>
      <c r="IV154" s="398" t="s">
        <v>85</v>
      </c>
      <c r="IW154" s="398"/>
      <c r="IX154" s="398"/>
      <c r="IY154" s="398"/>
      <c r="IZ154" s="398"/>
      <c r="JA154" s="398"/>
      <c r="JB154" s="398"/>
      <c r="JC154" s="398"/>
      <c r="JD154" s="398"/>
      <c r="JE154" s="398"/>
      <c r="JF154" s="398"/>
      <c r="JG154" s="398"/>
      <c r="JH154" s="398"/>
      <c r="JI154" s="398"/>
      <c r="JJ154" s="398"/>
      <c r="JK154" s="398"/>
      <c r="JM154" s="382" t="s">
        <v>18</v>
      </c>
      <c r="JN154" s="382" t="s">
        <v>58</v>
      </c>
      <c r="JO154" s="470" t="s">
        <v>81</v>
      </c>
      <c r="JP154" s="472"/>
      <c r="JQ154" s="470" t="s">
        <v>80</v>
      </c>
      <c r="JR154" s="471"/>
      <c r="JS154" s="471"/>
      <c r="JT154" s="471"/>
      <c r="JU154" s="471"/>
      <c r="JV154" s="471"/>
      <c r="JW154" s="471"/>
      <c r="JX154" s="471"/>
      <c r="JY154" s="471"/>
      <c r="JZ154" s="472"/>
      <c r="KA154" s="391" t="s">
        <v>79</v>
      </c>
      <c r="KB154" s="391"/>
      <c r="KC154" s="391"/>
      <c r="KD154" s="391" t="s">
        <v>85</v>
      </c>
      <c r="KE154" s="391"/>
      <c r="KF154" s="391"/>
      <c r="KG154" s="391"/>
      <c r="KH154" s="391"/>
      <c r="KI154" s="391"/>
      <c r="KJ154" s="391"/>
      <c r="KK154" s="391"/>
      <c r="KL154" s="391"/>
      <c r="KM154" s="391"/>
      <c r="KN154" s="391"/>
      <c r="KO154" s="391"/>
      <c r="KP154" s="391"/>
      <c r="KQ154" s="391"/>
      <c r="KR154" s="391"/>
      <c r="KS154" s="391"/>
      <c r="KU154" s="303" t="s">
        <v>18</v>
      </c>
      <c r="KV154" s="303" t="s">
        <v>58</v>
      </c>
      <c r="KW154" s="306" t="s">
        <v>81</v>
      </c>
      <c r="KX154" s="307"/>
      <c r="KY154" s="306" t="s">
        <v>80</v>
      </c>
      <c r="KZ154" s="308"/>
      <c r="LA154" s="308"/>
      <c r="LB154" s="308"/>
      <c r="LC154" s="308"/>
      <c r="LD154" s="308"/>
      <c r="LE154" s="308"/>
      <c r="LF154" s="308"/>
      <c r="LG154" s="308"/>
      <c r="LH154" s="307"/>
      <c r="LI154" s="365" t="s">
        <v>79</v>
      </c>
      <c r="LJ154" s="365"/>
      <c r="LK154" s="365"/>
      <c r="LL154" s="365" t="s">
        <v>85</v>
      </c>
      <c r="LM154" s="365"/>
      <c r="LN154" s="365"/>
      <c r="LO154" s="365"/>
      <c r="LP154" s="365"/>
      <c r="LQ154" s="365"/>
      <c r="LR154" s="365"/>
      <c r="LS154" s="365"/>
      <c r="LT154" s="365"/>
      <c r="LU154" s="365"/>
      <c r="LV154" s="365"/>
      <c r="LW154" s="365"/>
      <c r="LX154" s="365"/>
      <c r="LY154" s="365"/>
      <c r="LZ154" s="365"/>
      <c r="MA154" s="365"/>
      <c r="MC154" s="328" t="s">
        <v>18</v>
      </c>
      <c r="MD154" s="328" t="s">
        <v>58</v>
      </c>
      <c r="ME154" s="453" t="s">
        <v>81</v>
      </c>
      <c r="MF154" s="455"/>
      <c r="MG154" s="453" t="s">
        <v>80</v>
      </c>
      <c r="MH154" s="454"/>
      <c r="MI154" s="454"/>
      <c r="MJ154" s="454"/>
      <c r="MK154" s="454"/>
      <c r="ML154" s="454"/>
      <c r="MM154" s="454"/>
      <c r="MN154" s="454"/>
      <c r="MO154" s="454"/>
      <c r="MP154" s="455"/>
      <c r="MQ154" s="327" t="s">
        <v>79</v>
      </c>
      <c r="MR154" s="327"/>
      <c r="MS154" s="327"/>
      <c r="MT154" s="327" t="s">
        <v>85</v>
      </c>
      <c r="MU154" s="327"/>
      <c r="MV154" s="327"/>
      <c r="MW154" s="327"/>
      <c r="MX154" s="327"/>
      <c r="MY154" s="327"/>
      <c r="MZ154" s="327"/>
      <c r="NA154" s="327"/>
      <c r="NB154" s="327"/>
      <c r="NC154" s="327"/>
      <c r="ND154" s="327"/>
      <c r="NE154" s="327"/>
      <c r="NF154" s="327"/>
      <c r="NG154" s="327"/>
      <c r="NH154" s="327"/>
      <c r="NI154" s="327"/>
      <c r="NK154" s="296" t="s">
        <v>18</v>
      </c>
      <c r="NL154" s="296" t="s">
        <v>58</v>
      </c>
      <c r="NM154" s="450" t="s">
        <v>81</v>
      </c>
      <c r="NN154" s="452"/>
      <c r="NO154" s="450" t="s">
        <v>80</v>
      </c>
      <c r="NP154" s="451"/>
      <c r="NQ154" s="451"/>
      <c r="NR154" s="451"/>
      <c r="NS154" s="451"/>
      <c r="NT154" s="451"/>
      <c r="NU154" s="451"/>
      <c r="NV154" s="451"/>
      <c r="NW154" s="451"/>
      <c r="NX154" s="452"/>
      <c r="NY154" s="326" t="s">
        <v>79</v>
      </c>
      <c r="NZ154" s="326"/>
      <c r="OA154" s="326"/>
      <c r="OB154" s="326" t="s">
        <v>85</v>
      </c>
      <c r="OC154" s="326"/>
      <c r="OD154" s="326"/>
      <c r="OE154" s="326"/>
      <c r="OF154" s="326"/>
      <c r="OG154" s="326"/>
      <c r="OH154" s="326"/>
      <c r="OI154" s="326"/>
      <c r="OJ154" s="326"/>
      <c r="OK154" s="326"/>
      <c r="OL154" s="326"/>
      <c r="OM154" s="326"/>
      <c r="ON154" s="326"/>
      <c r="OO154" s="326"/>
      <c r="OP154" s="326"/>
      <c r="OQ154" s="326"/>
    </row>
    <row r="155" spans="1:407" x14ac:dyDescent="0.5">
      <c r="A155" s="273"/>
      <c r="B155" s="273"/>
      <c r="C155" s="272" t="s">
        <v>59</v>
      </c>
      <c r="D155" s="272" t="s">
        <v>60</v>
      </c>
      <c r="E155" s="272" t="s">
        <v>61</v>
      </c>
      <c r="F155" s="277" t="s">
        <v>82</v>
      </c>
      <c r="G155" s="279"/>
      <c r="H155" s="272" t="s">
        <v>64</v>
      </c>
      <c r="I155" s="248" t="s">
        <v>83</v>
      </c>
      <c r="J155" s="248"/>
      <c r="K155" s="248"/>
      <c r="L155" s="248"/>
      <c r="M155" s="248"/>
      <c r="N155" s="248"/>
      <c r="O155" s="272" t="s">
        <v>69</v>
      </c>
      <c r="P155" s="272" t="s">
        <v>70</v>
      </c>
      <c r="Q155" s="272" t="s">
        <v>71</v>
      </c>
      <c r="R155" s="272" t="s">
        <v>72</v>
      </c>
      <c r="S155" s="272" t="s">
        <v>73</v>
      </c>
      <c r="T155" s="277" t="s">
        <v>77</v>
      </c>
      <c r="U155" s="278"/>
      <c r="V155" s="278"/>
      <c r="W155" s="278"/>
      <c r="X155" s="278"/>
      <c r="Y155" s="279"/>
      <c r="Z155" s="283" t="s">
        <v>78</v>
      </c>
      <c r="AA155" s="284"/>
      <c r="AB155" s="284"/>
      <c r="AC155" s="285"/>
      <c r="AD155" s="277" t="s">
        <v>74</v>
      </c>
      <c r="AE155" s="278"/>
      <c r="AF155" s="278"/>
      <c r="AG155" s="279"/>
      <c r="AI155" s="342"/>
      <c r="AJ155" s="342"/>
      <c r="AK155" s="341" t="s">
        <v>59</v>
      </c>
      <c r="AL155" s="341" t="s">
        <v>60</v>
      </c>
      <c r="AM155" s="341" t="s">
        <v>61</v>
      </c>
      <c r="AN155" s="428" t="s">
        <v>82</v>
      </c>
      <c r="AO155" s="429"/>
      <c r="AP155" s="341" t="s">
        <v>64</v>
      </c>
      <c r="AQ155" s="212" t="s">
        <v>83</v>
      </c>
      <c r="AR155" s="212"/>
      <c r="AS155" s="212"/>
      <c r="AT155" s="212"/>
      <c r="AU155" s="212"/>
      <c r="AV155" s="212"/>
      <c r="AW155" s="341" t="s">
        <v>69</v>
      </c>
      <c r="AX155" s="341" t="s">
        <v>70</v>
      </c>
      <c r="AY155" s="341" t="s">
        <v>71</v>
      </c>
      <c r="AZ155" s="341" t="s">
        <v>72</v>
      </c>
      <c r="BA155" s="341" t="s">
        <v>73</v>
      </c>
      <c r="BB155" s="428" t="s">
        <v>77</v>
      </c>
      <c r="BC155" s="529"/>
      <c r="BD155" s="529"/>
      <c r="BE155" s="529"/>
      <c r="BF155" s="529"/>
      <c r="BG155" s="429"/>
      <c r="BH155" s="531" t="s">
        <v>78</v>
      </c>
      <c r="BI155" s="532"/>
      <c r="BJ155" s="532"/>
      <c r="BK155" s="533"/>
      <c r="BL155" s="428" t="s">
        <v>74</v>
      </c>
      <c r="BM155" s="529"/>
      <c r="BN155" s="529"/>
      <c r="BO155" s="429"/>
      <c r="BQ155" s="433"/>
      <c r="BR155" s="433"/>
      <c r="BS155" s="432" t="s">
        <v>59</v>
      </c>
      <c r="BT155" s="432" t="s">
        <v>60</v>
      </c>
      <c r="BU155" s="432" t="s">
        <v>61</v>
      </c>
      <c r="BV155" s="435" t="s">
        <v>82</v>
      </c>
      <c r="BW155" s="437"/>
      <c r="BX155" s="432" t="s">
        <v>64</v>
      </c>
      <c r="BY155" s="447" t="s">
        <v>83</v>
      </c>
      <c r="BZ155" s="447"/>
      <c r="CA155" s="447"/>
      <c r="CB155" s="447"/>
      <c r="CC155" s="447"/>
      <c r="CD155" s="447"/>
      <c r="CE155" s="432" t="s">
        <v>69</v>
      </c>
      <c r="CF155" s="432" t="s">
        <v>70</v>
      </c>
      <c r="CG155" s="432" t="s">
        <v>71</v>
      </c>
      <c r="CH155" s="432" t="s">
        <v>72</v>
      </c>
      <c r="CI155" s="432" t="s">
        <v>73</v>
      </c>
      <c r="CJ155" s="435" t="s">
        <v>77</v>
      </c>
      <c r="CK155" s="436"/>
      <c r="CL155" s="436"/>
      <c r="CM155" s="436"/>
      <c r="CN155" s="436"/>
      <c r="CO155" s="437"/>
      <c r="CP155" s="441" t="s">
        <v>78</v>
      </c>
      <c r="CQ155" s="442"/>
      <c r="CR155" s="442"/>
      <c r="CS155" s="443"/>
      <c r="CT155" s="435" t="s">
        <v>74</v>
      </c>
      <c r="CU155" s="436"/>
      <c r="CV155" s="436"/>
      <c r="CW155" s="437"/>
      <c r="CY155" s="423"/>
      <c r="CZ155" s="423"/>
      <c r="DA155" s="422" t="s">
        <v>59</v>
      </c>
      <c r="DB155" s="422" t="s">
        <v>60</v>
      </c>
      <c r="DC155" s="422" t="s">
        <v>61</v>
      </c>
      <c r="DD155" s="412" t="s">
        <v>82</v>
      </c>
      <c r="DE155" s="414"/>
      <c r="DF155" s="422" t="s">
        <v>64</v>
      </c>
      <c r="DG155" s="425" t="s">
        <v>83</v>
      </c>
      <c r="DH155" s="425"/>
      <c r="DI155" s="425"/>
      <c r="DJ155" s="425"/>
      <c r="DK155" s="425"/>
      <c r="DL155" s="425"/>
      <c r="DM155" s="422" t="s">
        <v>69</v>
      </c>
      <c r="DN155" s="422" t="s">
        <v>70</v>
      </c>
      <c r="DO155" s="422" t="s">
        <v>71</v>
      </c>
      <c r="DP155" s="422" t="s">
        <v>72</v>
      </c>
      <c r="DQ155" s="422" t="s">
        <v>73</v>
      </c>
      <c r="DR155" s="412" t="s">
        <v>77</v>
      </c>
      <c r="DS155" s="413"/>
      <c r="DT155" s="413"/>
      <c r="DU155" s="413"/>
      <c r="DV155" s="413"/>
      <c r="DW155" s="414"/>
      <c r="DX155" s="514" t="s">
        <v>78</v>
      </c>
      <c r="DY155" s="515"/>
      <c r="DZ155" s="515"/>
      <c r="EA155" s="516"/>
      <c r="EB155" s="412" t="s">
        <v>74</v>
      </c>
      <c r="EC155" s="413"/>
      <c r="ED155" s="413"/>
      <c r="EE155" s="414"/>
      <c r="EG155" s="335"/>
      <c r="EH155" s="335"/>
      <c r="EI155" s="334" t="s">
        <v>59</v>
      </c>
      <c r="EJ155" s="334" t="s">
        <v>60</v>
      </c>
      <c r="EK155" s="334" t="s">
        <v>61</v>
      </c>
      <c r="EL155" s="418" t="s">
        <v>82</v>
      </c>
      <c r="EM155" s="419"/>
      <c r="EN155" s="334" t="s">
        <v>64</v>
      </c>
      <c r="EO155" s="224" t="s">
        <v>83</v>
      </c>
      <c r="EP155" s="224"/>
      <c r="EQ155" s="224"/>
      <c r="ER155" s="224"/>
      <c r="ES155" s="224"/>
      <c r="ET155" s="224"/>
      <c r="EU155" s="334" t="s">
        <v>69</v>
      </c>
      <c r="EV155" s="334" t="s">
        <v>70</v>
      </c>
      <c r="EW155" s="334" t="s">
        <v>71</v>
      </c>
      <c r="EX155" s="334" t="s">
        <v>72</v>
      </c>
      <c r="EY155" s="334" t="s">
        <v>73</v>
      </c>
      <c r="EZ155" s="418" t="s">
        <v>77</v>
      </c>
      <c r="FA155" s="499"/>
      <c r="FB155" s="499"/>
      <c r="FC155" s="499"/>
      <c r="FD155" s="499"/>
      <c r="FE155" s="419"/>
      <c r="FF155" s="501" t="s">
        <v>78</v>
      </c>
      <c r="FG155" s="502"/>
      <c r="FH155" s="502"/>
      <c r="FI155" s="503"/>
      <c r="FJ155" s="418" t="s">
        <v>74</v>
      </c>
      <c r="FK155" s="499"/>
      <c r="FL155" s="499"/>
      <c r="FM155" s="419"/>
      <c r="FO155" s="332"/>
      <c r="FP155" s="332"/>
      <c r="FQ155" s="331" t="s">
        <v>59</v>
      </c>
      <c r="FR155" s="331" t="s">
        <v>60</v>
      </c>
      <c r="FS155" s="331" t="s">
        <v>61</v>
      </c>
      <c r="FT155" s="368" t="s">
        <v>82</v>
      </c>
      <c r="FU155" s="370"/>
      <c r="FV155" s="331" t="s">
        <v>64</v>
      </c>
      <c r="FW155" s="507" t="s">
        <v>83</v>
      </c>
      <c r="FX155" s="507"/>
      <c r="FY155" s="507"/>
      <c r="FZ155" s="507"/>
      <c r="GA155" s="507"/>
      <c r="GB155" s="507"/>
      <c r="GC155" s="331" t="s">
        <v>69</v>
      </c>
      <c r="GD155" s="331" t="s">
        <v>70</v>
      </c>
      <c r="GE155" s="331" t="s">
        <v>71</v>
      </c>
      <c r="GF155" s="331" t="s">
        <v>72</v>
      </c>
      <c r="GG155" s="331" t="s">
        <v>73</v>
      </c>
      <c r="GH155" s="368" t="s">
        <v>77</v>
      </c>
      <c r="GI155" s="369"/>
      <c r="GJ155" s="369"/>
      <c r="GK155" s="369"/>
      <c r="GL155" s="369"/>
      <c r="GM155" s="370"/>
      <c r="GN155" s="374" t="s">
        <v>78</v>
      </c>
      <c r="GO155" s="375"/>
      <c r="GP155" s="375"/>
      <c r="GQ155" s="376"/>
      <c r="GR155" s="368" t="s">
        <v>74</v>
      </c>
      <c r="GS155" s="369"/>
      <c r="GT155" s="369"/>
      <c r="GU155" s="370"/>
      <c r="GW155" s="410"/>
      <c r="GX155" s="410"/>
      <c r="GY155" s="409" t="s">
        <v>59</v>
      </c>
      <c r="GZ155" s="409" t="s">
        <v>60</v>
      </c>
      <c r="HA155" s="409" t="s">
        <v>61</v>
      </c>
      <c r="HB155" s="399" t="s">
        <v>82</v>
      </c>
      <c r="HC155" s="401"/>
      <c r="HD155" s="409" t="s">
        <v>64</v>
      </c>
      <c r="HE155" s="237" t="s">
        <v>83</v>
      </c>
      <c r="HF155" s="237"/>
      <c r="HG155" s="237"/>
      <c r="HH155" s="237"/>
      <c r="HI155" s="237"/>
      <c r="HJ155" s="237"/>
      <c r="HK155" s="409" t="s">
        <v>69</v>
      </c>
      <c r="HL155" s="409" t="s">
        <v>70</v>
      </c>
      <c r="HM155" s="409" t="s">
        <v>71</v>
      </c>
      <c r="HN155" s="409" t="s">
        <v>72</v>
      </c>
      <c r="HO155" s="409" t="s">
        <v>73</v>
      </c>
      <c r="HP155" s="399" t="s">
        <v>77</v>
      </c>
      <c r="HQ155" s="400"/>
      <c r="HR155" s="400"/>
      <c r="HS155" s="400"/>
      <c r="HT155" s="400"/>
      <c r="HU155" s="401"/>
      <c r="HV155" s="487" t="s">
        <v>78</v>
      </c>
      <c r="HW155" s="488"/>
      <c r="HX155" s="488"/>
      <c r="HY155" s="489"/>
      <c r="HZ155" s="399" t="s">
        <v>74</v>
      </c>
      <c r="IA155" s="400"/>
      <c r="IB155" s="400"/>
      <c r="IC155" s="401"/>
      <c r="IE155" s="355"/>
      <c r="IF155" s="355"/>
      <c r="IG155" s="354" t="s">
        <v>59</v>
      </c>
      <c r="IH155" s="354" t="s">
        <v>60</v>
      </c>
      <c r="II155" s="354" t="s">
        <v>61</v>
      </c>
      <c r="IJ155" s="405" t="s">
        <v>82</v>
      </c>
      <c r="IK155" s="406"/>
      <c r="IL155" s="354" t="s">
        <v>64</v>
      </c>
      <c r="IM155" s="398" t="s">
        <v>83</v>
      </c>
      <c r="IN155" s="398"/>
      <c r="IO155" s="398"/>
      <c r="IP155" s="398"/>
      <c r="IQ155" s="398"/>
      <c r="IR155" s="398"/>
      <c r="IS155" s="354" t="s">
        <v>69</v>
      </c>
      <c r="IT155" s="354" t="s">
        <v>70</v>
      </c>
      <c r="IU155" s="354" t="s">
        <v>71</v>
      </c>
      <c r="IV155" s="354" t="s">
        <v>72</v>
      </c>
      <c r="IW155" s="354" t="s">
        <v>73</v>
      </c>
      <c r="IX155" s="405" t="s">
        <v>77</v>
      </c>
      <c r="IY155" s="476"/>
      <c r="IZ155" s="476"/>
      <c r="JA155" s="476"/>
      <c r="JB155" s="476"/>
      <c r="JC155" s="406"/>
      <c r="JD155" s="478" t="s">
        <v>78</v>
      </c>
      <c r="JE155" s="479"/>
      <c r="JF155" s="479"/>
      <c r="JG155" s="480"/>
      <c r="JH155" s="405" t="s">
        <v>74</v>
      </c>
      <c r="JI155" s="476"/>
      <c r="JJ155" s="476"/>
      <c r="JK155" s="406"/>
      <c r="JM155" s="383"/>
      <c r="JN155" s="383"/>
      <c r="JO155" s="382" t="s">
        <v>59</v>
      </c>
      <c r="JP155" s="382" t="s">
        <v>60</v>
      </c>
      <c r="JQ155" s="382" t="s">
        <v>61</v>
      </c>
      <c r="JR155" s="309" t="s">
        <v>82</v>
      </c>
      <c r="JS155" s="311"/>
      <c r="JT155" s="382" t="s">
        <v>64</v>
      </c>
      <c r="JU155" s="391" t="s">
        <v>83</v>
      </c>
      <c r="JV155" s="391"/>
      <c r="JW155" s="391"/>
      <c r="JX155" s="391"/>
      <c r="JY155" s="391"/>
      <c r="JZ155" s="391"/>
      <c r="KA155" s="382" t="s">
        <v>69</v>
      </c>
      <c r="KB155" s="382" t="s">
        <v>70</v>
      </c>
      <c r="KC155" s="382" t="s">
        <v>71</v>
      </c>
      <c r="KD155" s="382" t="s">
        <v>72</v>
      </c>
      <c r="KE155" s="382" t="s">
        <v>73</v>
      </c>
      <c r="KF155" s="309" t="s">
        <v>77</v>
      </c>
      <c r="KG155" s="310"/>
      <c r="KH155" s="310"/>
      <c r="KI155" s="310"/>
      <c r="KJ155" s="310"/>
      <c r="KK155" s="311"/>
      <c r="KL155" s="385" t="s">
        <v>78</v>
      </c>
      <c r="KM155" s="386"/>
      <c r="KN155" s="386"/>
      <c r="KO155" s="387"/>
      <c r="KP155" s="309" t="s">
        <v>74</v>
      </c>
      <c r="KQ155" s="310"/>
      <c r="KR155" s="310"/>
      <c r="KS155" s="311"/>
      <c r="KU155" s="304"/>
      <c r="KV155" s="304"/>
      <c r="KW155" s="303" t="s">
        <v>59</v>
      </c>
      <c r="KX155" s="303" t="s">
        <v>60</v>
      </c>
      <c r="KY155" s="303" t="s">
        <v>61</v>
      </c>
      <c r="KZ155" s="361" t="s">
        <v>82</v>
      </c>
      <c r="LA155" s="362"/>
      <c r="LB155" s="303" t="s">
        <v>64</v>
      </c>
      <c r="LC155" s="365" t="s">
        <v>83</v>
      </c>
      <c r="LD155" s="365"/>
      <c r="LE155" s="365"/>
      <c r="LF155" s="365"/>
      <c r="LG155" s="365"/>
      <c r="LH155" s="365"/>
      <c r="LI155" s="303" t="s">
        <v>69</v>
      </c>
      <c r="LJ155" s="303" t="s">
        <v>70</v>
      </c>
      <c r="LK155" s="303" t="s">
        <v>71</v>
      </c>
      <c r="LL155" s="303" t="s">
        <v>72</v>
      </c>
      <c r="LM155" s="303" t="s">
        <v>73</v>
      </c>
      <c r="LN155" s="361" t="s">
        <v>77</v>
      </c>
      <c r="LO155" s="392"/>
      <c r="LP155" s="392"/>
      <c r="LQ155" s="392"/>
      <c r="LR155" s="392"/>
      <c r="LS155" s="362"/>
      <c r="LT155" s="464" t="s">
        <v>78</v>
      </c>
      <c r="LU155" s="465"/>
      <c r="LV155" s="465"/>
      <c r="LW155" s="466"/>
      <c r="LX155" s="361" t="s">
        <v>74</v>
      </c>
      <c r="LY155" s="392"/>
      <c r="LZ155" s="392"/>
      <c r="MA155" s="362"/>
      <c r="MC155" s="329"/>
      <c r="MD155" s="329"/>
      <c r="ME155" s="328" t="s">
        <v>59</v>
      </c>
      <c r="MF155" s="328" t="s">
        <v>60</v>
      </c>
      <c r="MG155" s="328" t="s">
        <v>61</v>
      </c>
      <c r="MH155" s="394" t="s">
        <v>82</v>
      </c>
      <c r="MI155" s="395"/>
      <c r="MJ155" s="328" t="s">
        <v>64</v>
      </c>
      <c r="MK155" s="327" t="s">
        <v>83</v>
      </c>
      <c r="ML155" s="327"/>
      <c r="MM155" s="327"/>
      <c r="MN155" s="327"/>
      <c r="MO155" s="327"/>
      <c r="MP155" s="327"/>
      <c r="MQ155" s="328" t="s">
        <v>69</v>
      </c>
      <c r="MR155" s="328" t="s">
        <v>70</v>
      </c>
      <c r="MS155" s="328" t="s">
        <v>71</v>
      </c>
      <c r="MT155" s="328" t="s">
        <v>72</v>
      </c>
      <c r="MU155" s="328" t="s">
        <v>73</v>
      </c>
      <c r="MV155" s="394" t="s">
        <v>77</v>
      </c>
      <c r="MW155" s="456"/>
      <c r="MX155" s="456"/>
      <c r="MY155" s="456"/>
      <c r="MZ155" s="456"/>
      <c r="NA155" s="395"/>
      <c r="NB155" s="458" t="s">
        <v>78</v>
      </c>
      <c r="NC155" s="459"/>
      <c r="ND155" s="459"/>
      <c r="NE155" s="460"/>
      <c r="NF155" s="394" t="s">
        <v>74</v>
      </c>
      <c r="NG155" s="456"/>
      <c r="NH155" s="456"/>
      <c r="NI155" s="395"/>
      <c r="NK155" s="297"/>
      <c r="NL155" s="297"/>
      <c r="NM155" s="296" t="s">
        <v>59</v>
      </c>
      <c r="NN155" s="296" t="s">
        <v>60</v>
      </c>
      <c r="NO155" s="296" t="s">
        <v>61</v>
      </c>
      <c r="NP155" s="322" t="s">
        <v>82</v>
      </c>
      <c r="NQ155" s="323"/>
      <c r="NR155" s="296" t="s">
        <v>64</v>
      </c>
      <c r="NS155" s="326" t="s">
        <v>83</v>
      </c>
      <c r="NT155" s="326"/>
      <c r="NU155" s="326"/>
      <c r="NV155" s="326"/>
      <c r="NW155" s="326"/>
      <c r="NX155" s="326"/>
      <c r="NY155" s="296" t="s">
        <v>69</v>
      </c>
      <c r="NZ155" s="296" t="s">
        <v>70</v>
      </c>
      <c r="OA155" s="296" t="s">
        <v>71</v>
      </c>
      <c r="OB155" s="296" t="s">
        <v>72</v>
      </c>
      <c r="OC155" s="296" t="s">
        <v>73</v>
      </c>
      <c r="OD155" s="322" t="s">
        <v>77</v>
      </c>
      <c r="OE155" s="344"/>
      <c r="OF155" s="344"/>
      <c r="OG155" s="344"/>
      <c r="OH155" s="344"/>
      <c r="OI155" s="323"/>
      <c r="OJ155" s="346" t="s">
        <v>78</v>
      </c>
      <c r="OK155" s="347"/>
      <c r="OL155" s="347"/>
      <c r="OM155" s="348"/>
      <c r="ON155" s="322" t="s">
        <v>74</v>
      </c>
      <c r="OO155" s="344"/>
      <c r="OP155" s="344"/>
      <c r="OQ155" s="323"/>
    </row>
    <row r="156" spans="1:407" x14ac:dyDescent="0.5">
      <c r="A156" s="273"/>
      <c r="B156" s="273"/>
      <c r="C156" s="273"/>
      <c r="D156" s="273"/>
      <c r="E156" s="273"/>
      <c r="F156" s="280"/>
      <c r="G156" s="282"/>
      <c r="H156" s="273"/>
      <c r="I156" s="272" t="s">
        <v>30</v>
      </c>
      <c r="J156" s="272" t="s">
        <v>32</v>
      </c>
      <c r="K156" s="272" t="s">
        <v>65</v>
      </c>
      <c r="L156" s="272" t="s">
        <v>66</v>
      </c>
      <c r="M156" s="275" t="s">
        <v>84</v>
      </c>
      <c r="N156" s="276"/>
      <c r="O156" s="273"/>
      <c r="P156" s="273"/>
      <c r="Q156" s="273"/>
      <c r="R156" s="273"/>
      <c r="S156" s="273"/>
      <c r="T156" s="280"/>
      <c r="U156" s="281"/>
      <c r="V156" s="281"/>
      <c r="W156" s="281"/>
      <c r="X156" s="281"/>
      <c r="Y156" s="282"/>
      <c r="Z156" s="286"/>
      <c r="AA156" s="287"/>
      <c r="AB156" s="287"/>
      <c r="AC156" s="288"/>
      <c r="AD156" s="280"/>
      <c r="AE156" s="281"/>
      <c r="AF156" s="281"/>
      <c r="AG156" s="282"/>
      <c r="AI156" s="342"/>
      <c r="AJ156" s="342"/>
      <c r="AK156" s="342"/>
      <c r="AL156" s="342"/>
      <c r="AM156" s="342"/>
      <c r="AN156" s="430"/>
      <c r="AO156" s="431"/>
      <c r="AP156" s="342"/>
      <c r="AQ156" s="341" t="s">
        <v>30</v>
      </c>
      <c r="AR156" s="341" t="s">
        <v>32</v>
      </c>
      <c r="AS156" s="341" t="s">
        <v>65</v>
      </c>
      <c r="AT156" s="341" t="s">
        <v>66</v>
      </c>
      <c r="AU156" s="523" t="s">
        <v>84</v>
      </c>
      <c r="AV156" s="524"/>
      <c r="AW156" s="342"/>
      <c r="AX156" s="342"/>
      <c r="AY156" s="342"/>
      <c r="AZ156" s="342"/>
      <c r="BA156" s="342"/>
      <c r="BB156" s="430"/>
      <c r="BC156" s="530"/>
      <c r="BD156" s="530"/>
      <c r="BE156" s="530"/>
      <c r="BF156" s="530"/>
      <c r="BG156" s="431"/>
      <c r="BH156" s="534"/>
      <c r="BI156" s="535"/>
      <c r="BJ156" s="535"/>
      <c r="BK156" s="536"/>
      <c r="BL156" s="430"/>
      <c r="BM156" s="530"/>
      <c r="BN156" s="530"/>
      <c r="BO156" s="431"/>
      <c r="BQ156" s="433"/>
      <c r="BR156" s="433"/>
      <c r="BS156" s="433"/>
      <c r="BT156" s="433"/>
      <c r="BU156" s="433"/>
      <c r="BV156" s="438"/>
      <c r="BW156" s="440"/>
      <c r="BX156" s="433"/>
      <c r="BY156" s="432" t="s">
        <v>30</v>
      </c>
      <c r="BZ156" s="432" t="s">
        <v>32</v>
      </c>
      <c r="CA156" s="432" t="s">
        <v>65</v>
      </c>
      <c r="CB156" s="432" t="s">
        <v>66</v>
      </c>
      <c r="CC156" s="448" t="s">
        <v>84</v>
      </c>
      <c r="CD156" s="449"/>
      <c r="CE156" s="433"/>
      <c r="CF156" s="433"/>
      <c r="CG156" s="433"/>
      <c r="CH156" s="433"/>
      <c r="CI156" s="433"/>
      <c r="CJ156" s="438"/>
      <c r="CK156" s="439"/>
      <c r="CL156" s="439"/>
      <c r="CM156" s="439"/>
      <c r="CN156" s="439"/>
      <c r="CO156" s="440"/>
      <c r="CP156" s="444"/>
      <c r="CQ156" s="445"/>
      <c r="CR156" s="445"/>
      <c r="CS156" s="446"/>
      <c r="CT156" s="438"/>
      <c r="CU156" s="439"/>
      <c r="CV156" s="439"/>
      <c r="CW156" s="440"/>
      <c r="CY156" s="423"/>
      <c r="CZ156" s="423"/>
      <c r="DA156" s="423"/>
      <c r="DB156" s="423"/>
      <c r="DC156" s="423"/>
      <c r="DD156" s="415"/>
      <c r="DE156" s="417"/>
      <c r="DF156" s="423"/>
      <c r="DG156" s="422" t="s">
        <v>30</v>
      </c>
      <c r="DH156" s="422" t="s">
        <v>32</v>
      </c>
      <c r="DI156" s="422" t="s">
        <v>65</v>
      </c>
      <c r="DJ156" s="422" t="s">
        <v>66</v>
      </c>
      <c r="DK156" s="426" t="s">
        <v>84</v>
      </c>
      <c r="DL156" s="427"/>
      <c r="DM156" s="423"/>
      <c r="DN156" s="423"/>
      <c r="DO156" s="423"/>
      <c r="DP156" s="423"/>
      <c r="DQ156" s="423"/>
      <c r="DR156" s="415"/>
      <c r="DS156" s="416"/>
      <c r="DT156" s="416"/>
      <c r="DU156" s="416"/>
      <c r="DV156" s="416"/>
      <c r="DW156" s="417"/>
      <c r="DX156" s="517"/>
      <c r="DY156" s="518"/>
      <c r="DZ156" s="518"/>
      <c r="EA156" s="519"/>
      <c r="EB156" s="415"/>
      <c r="EC156" s="416"/>
      <c r="ED156" s="416"/>
      <c r="EE156" s="417"/>
      <c r="EG156" s="335"/>
      <c r="EH156" s="335"/>
      <c r="EI156" s="335"/>
      <c r="EJ156" s="335"/>
      <c r="EK156" s="335"/>
      <c r="EL156" s="420"/>
      <c r="EM156" s="421"/>
      <c r="EN156" s="335"/>
      <c r="EO156" s="334" t="s">
        <v>30</v>
      </c>
      <c r="EP156" s="334" t="s">
        <v>32</v>
      </c>
      <c r="EQ156" s="334" t="s">
        <v>65</v>
      </c>
      <c r="ER156" s="334" t="s">
        <v>66</v>
      </c>
      <c r="ES156" s="359" t="s">
        <v>84</v>
      </c>
      <c r="ET156" s="360"/>
      <c r="EU156" s="335"/>
      <c r="EV156" s="335"/>
      <c r="EW156" s="335"/>
      <c r="EX156" s="335"/>
      <c r="EY156" s="335"/>
      <c r="EZ156" s="420"/>
      <c r="FA156" s="500"/>
      <c r="FB156" s="500"/>
      <c r="FC156" s="500"/>
      <c r="FD156" s="500"/>
      <c r="FE156" s="421"/>
      <c r="FF156" s="504"/>
      <c r="FG156" s="505"/>
      <c r="FH156" s="505"/>
      <c r="FI156" s="506"/>
      <c r="FJ156" s="420"/>
      <c r="FK156" s="500"/>
      <c r="FL156" s="500"/>
      <c r="FM156" s="421"/>
      <c r="FO156" s="332"/>
      <c r="FP156" s="332"/>
      <c r="FQ156" s="332"/>
      <c r="FR156" s="332"/>
      <c r="FS156" s="332"/>
      <c r="FT156" s="371"/>
      <c r="FU156" s="373"/>
      <c r="FV156" s="332"/>
      <c r="FW156" s="331" t="s">
        <v>30</v>
      </c>
      <c r="FX156" s="331" t="s">
        <v>32</v>
      </c>
      <c r="FY156" s="331" t="s">
        <v>65</v>
      </c>
      <c r="FZ156" s="331" t="s">
        <v>66</v>
      </c>
      <c r="GA156" s="366" t="s">
        <v>84</v>
      </c>
      <c r="GB156" s="367"/>
      <c r="GC156" s="332"/>
      <c r="GD156" s="332"/>
      <c r="GE156" s="332"/>
      <c r="GF156" s="332"/>
      <c r="GG156" s="332"/>
      <c r="GH156" s="371"/>
      <c r="GI156" s="372"/>
      <c r="GJ156" s="372"/>
      <c r="GK156" s="372"/>
      <c r="GL156" s="372"/>
      <c r="GM156" s="373"/>
      <c r="GN156" s="377"/>
      <c r="GO156" s="378"/>
      <c r="GP156" s="378"/>
      <c r="GQ156" s="379"/>
      <c r="GR156" s="371"/>
      <c r="GS156" s="372"/>
      <c r="GT156" s="372"/>
      <c r="GU156" s="373"/>
      <c r="GW156" s="410"/>
      <c r="GX156" s="410"/>
      <c r="GY156" s="410"/>
      <c r="GZ156" s="410"/>
      <c r="HA156" s="410"/>
      <c r="HB156" s="402"/>
      <c r="HC156" s="404"/>
      <c r="HD156" s="410"/>
      <c r="HE156" s="409" t="s">
        <v>30</v>
      </c>
      <c r="HF156" s="409" t="s">
        <v>32</v>
      </c>
      <c r="HG156" s="409" t="s">
        <v>65</v>
      </c>
      <c r="HH156" s="409" t="s">
        <v>66</v>
      </c>
      <c r="HI156" s="352" t="s">
        <v>84</v>
      </c>
      <c r="HJ156" s="353"/>
      <c r="HK156" s="410"/>
      <c r="HL156" s="410"/>
      <c r="HM156" s="410"/>
      <c r="HN156" s="410"/>
      <c r="HO156" s="410"/>
      <c r="HP156" s="402"/>
      <c r="HQ156" s="403"/>
      <c r="HR156" s="403"/>
      <c r="HS156" s="403"/>
      <c r="HT156" s="403"/>
      <c r="HU156" s="404"/>
      <c r="HV156" s="490"/>
      <c r="HW156" s="491"/>
      <c r="HX156" s="491"/>
      <c r="HY156" s="492"/>
      <c r="HZ156" s="402"/>
      <c r="IA156" s="403"/>
      <c r="IB156" s="403"/>
      <c r="IC156" s="404"/>
      <c r="IE156" s="355"/>
      <c r="IF156" s="355"/>
      <c r="IG156" s="355"/>
      <c r="IH156" s="355"/>
      <c r="II156" s="355"/>
      <c r="IJ156" s="407"/>
      <c r="IK156" s="408"/>
      <c r="IL156" s="355"/>
      <c r="IM156" s="354" t="s">
        <v>30</v>
      </c>
      <c r="IN156" s="354" t="s">
        <v>32</v>
      </c>
      <c r="IO156" s="354" t="s">
        <v>65</v>
      </c>
      <c r="IP156" s="354" t="s">
        <v>66</v>
      </c>
      <c r="IQ156" s="357" t="s">
        <v>84</v>
      </c>
      <c r="IR156" s="358"/>
      <c r="IS156" s="355"/>
      <c r="IT156" s="355"/>
      <c r="IU156" s="355"/>
      <c r="IV156" s="355"/>
      <c r="IW156" s="355"/>
      <c r="IX156" s="407"/>
      <c r="IY156" s="477"/>
      <c r="IZ156" s="477"/>
      <c r="JA156" s="477"/>
      <c r="JB156" s="477"/>
      <c r="JC156" s="408"/>
      <c r="JD156" s="481"/>
      <c r="JE156" s="482"/>
      <c r="JF156" s="482"/>
      <c r="JG156" s="483"/>
      <c r="JH156" s="407"/>
      <c r="JI156" s="477"/>
      <c r="JJ156" s="477"/>
      <c r="JK156" s="408"/>
      <c r="JM156" s="383"/>
      <c r="JN156" s="383"/>
      <c r="JO156" s="383"/>
      <c r="JP156" s="383"/>
      <c r="JQ156" s="383"/>
      <c r="JR156" s="312"/>
      <c r="JS156" s="314"/>
      <c r="JT156" s="383"/>
      <c r="JU156" s="382" t="s">
        <v>30</v>
      </c>
      <c r="JV156" s="382" t="s">
        <v>32</v>
      </c>
      <c r="JW156" s="382" t="s">
        <v>65</v>
      </c>
      <c r="JX156" s="382" t="s">
        <v>66</v>
      </c>
      <c r="JY156" s="337" t="s">
        <v>84</v>
      </c>
      <c r="JZ156" s="338"/>
      <c r="KA156" s="383"/>
      <c r="KB156" s="383"/>
      <c r="KC156" s="383"/>
      <c r="KD156" s="383"/>
      <c r="KE156" s="383"/>
      <c r="KF156" s="312"/>
      <c r="KG156" s="313"/>
      <c r="KH156" s="313"/>
      <c r="KI156" s="313"/>
      <c r="KJ156" s="313"/>
      <c r="KK156" s="314"/>
      <c r="KL156" s="388"/>
      <c r="KM156" s="389"/>
      <c r="KN156" s="389"/>
      <c r="KO156" s="390"/>
      <c r="KP156" s="312"/>
      <c r="KQ156" s="313"/>
      <c r="KR156" s="313"/>
      <c r="KS156" s="314"/>
      <c r="KU156" s="304"/>
      <c r="KV156" s="304"/>
      <c r="KW156" s="304"/>
      <c r="KX156" s="304"/>
      <c r="KY156" s="304"/>
      <c r="KZ156" s="363"/>
      <c r="LA156" s="364"/>
      <c r="LB156" s="304"/>
      <c r="LC156" s="303" t="s">
        <v>30</v>
      </c>
      <c r="LD156" s="303" t="s">
        <v>32</v>
      </c>
      <c r="LE156" s="303" t="s">
        <v>65</v>
      </c>
      <c r="LF156" s="303" t="s">
        <v>66</v>
      </c>
      <c r="LG156" s="339" t="s">
        <v>84</v>
      </c>
      <c r="LH156" s="340"/>
      <c r="LI156" s="304"/>
      <c r="LJ156" s="304"/>
      <c r="LK156" s="304"/>
      <c r="LL156" s="304"/>
      <c r="LM156" s="304"/>
      <c r="LN156" s="363"/>
      <c r="LO156" s="393"/>
      <c r="LP156" s="393"/>
      <c r="LQ156" s="393"/>
      <c r="LR156" s="393"/>
      <c r="LS156" s="364"/>
      <c r="LT156" s="467"/>
      <c r="LU156" s="468"/>
      <c r="LV156" s="468"/>
      <c r="LW156" s="469"/>
      <c r="LX156" s="363"/>
      <c r="LY156" s="393"/>
      <c r="LZ156" s="393"/>
      <c r="MA156" s="364"/>
      <c r="MC156" s="329"/>
      <c r="MD156" s="329"/>
      <c r="ME156" s="329"/>
      <c r="MF156" s="329"/>
      <c r="MG156" s="329"/>
      <c r="MH156" s="396"/>
      <c r="MI156" s="397"/>
      <c r="MJ156" s="329"/>
      <c r="MK156" s="328" t="s">
        <v>30</v>
      </c>
      <c r="ML156" s="328" t="s">
        <v>32</v>
      </c>
      <c r="MM156" s="328" t="s">
        <v>65</v>
      </c>
      <c r="MN156" s="328" t="s">
        <v>66</v>
      </c>
      <c r="MO156" s="380" t="s">
        <v>84</v>
      </c>
      <c r="MP156" s="381"/>
      <c r="MQ156" s="329"/>
      <c r="MR156" s="329"/>
      <c r="MS156" s="329"/>
      <c r="MT156" s="329"/>
      <c r="MU156" s="329"/>
      <c r="MV156" s="396"/>
      <c r="MW156" s="457"/>
      <c r="MX156" s="457"/>
      <c r="MY156" s="457"/>
      <c r="MZ156" s="457"/>
      <c r="NA156" s="397"/>
      <c r="NB156" s="461"/>
      <c r="NC156" s="462"/>
      <c r="ND156" s="462"/>
      <c r="NE156" s="463"/>
      <c r="NF156" s="396"/>
      <c r="NG156" s="457"/>
      <c r="NH156" s="457"/>
      <c r="NI156" s="397"/>
      <c r="NK156" s="297"/>
      <c r="NL156" s="297"/>
      <c r="NM156" s="297"/>
      <c r="NN156" s="297"/>
      <c r="NO156" s="297"/>
      <c r="NP156" s="324"/>
      <c r="NQ156" s="325"/>
      <c r="NR156" s="297"/>
      <c r="NS156" s="296" t="s">
        <v>30</v>
      </c>
      <c r="NT156" s="296" t="s">
        <v>32</v>
      </c>
      <c r="NU156" s="296" t="s">
        <v>65</v>
      </c>
      <c r="NV156" s="296" t="s">
        <v>66</v>
      </c>
      <c r="NW156" s="299" t="s">
        <v>84</v>
      </c>
      <c r="NX156" s="300"/>
      <c r="NY156" s="297"/>
      <c r="NZ156" s="297"/>
      <c r="OA156" s="297"/>
      <c r="OB156" s="297"/>
      <c r="OC156" s="297"/>
      <c r="OD156" s="324"/>
      <c r="OE156" s="345"/>
      <c r="OF156" s="345"/>
      <c r="OG156" s="345"/>
      <c r="OH156" s="345"/>
      <c r="OI156" s="325"/>
      <c r="OJ156" s="349"/>
      <c r="OK156" s="350"/>
      <c r="OL156" s="350"/>
      <c r="OM156" s="351"/>
      <c r="ON156" s="324"/>
      <c r="OO156" s="345"/>
      <c r="OP156" s="345"/>
      <c r="OQ156" s="325"/>
    </row>
    <row r="157" spans="1:407" x14ac:dyDescent="0.5">
      <c r="A157" s="273"/>
      <c r="B157" s="273"/>
      <c r="C157" s="273"/>
      <c r="D157" s="273"/>
      <c r="E157" s="273"/>
      <c r="F157" s="246" t="s">
        <v>62</v>
      </c>
      <c r="G157" s="246" t="s">
        <v>63</v>
      </c>
      <c r="H157" s="273"/>
      <c r="I157" s="273"/>
      <c r="J157" s="273"/>
      <c r="K157" s="273"/>
      <c r="L157" s="273"/>
      <c r="M157" s="246" t="s">
        <v>67</v>
      </c>
      <c r="N157" s="246" t="s">
        <v>68</v>
      </c>
      <c r="O157" s="273"/>
      <c r="P157" s="273"/>
      <c r="Q157" s="273"/>
      <c r="R157" s="273"/>
      <c r="S157" s="273"/>
      <c r="T157" s="246">
        <v>0</v>
      </c>
      <c r="U157" s="246">
        <v>1</v>
      </c>
      <c r="V157" s="246">
        <v>2</v>
      </c>
      <c r="W157" s="246">
        <v>3</v>
      </c>
      <c r="X157" s="246">
        <v>4</v>
      </c>
      <c r="Y157" s="246">
        <v>5</v>
      </c>
      <c r="Z157" s="246" t="s">
        <v>30</v>
      </c>
      <c r="AA157" s="246" t="s">
        <v>32</v>
      </c>
      <c r="AB157" s="246" t="s">
        <v>65</v>
      </c>
      <c r="AC157" s="246" t="s">
        <v>66</v>
      </c>
      <c r="AD157" s="246" t="s">
        <v>40</v>
      </c>
      <c r="AE157" s="246" t="s">
        <v>75</v>
      </c>
      <c r="AF157" s="246" t="s">
        <v>42</v>
      </c>
      <c r="AG157" s="246" t="s">
        <v>76</v>
      </c>
      <c r="AI157" s="342"/>
      <c r="AJ157" s="342"/>
      <c r="AK157" s="342"/>
      <c r="AL157" s="342"/>
      <c r="AM157" s="342"/>
      <c r="AN157" s="321" t="s">
        <v>62</v>
      </c>
      <c r="AO157" s="321" t="s">
        <v>63</v>
      </c>
      <c r="AP157" s="342"/>
      <c r="AQ157" s="342"/>
      <c r="AR157" s="342"/>
      <c r="AS157" s="342"/>
      <c r="AT157" s="342"/>
      <c r="AU157" s="321" t="s">
        <v>67</v>
      </c>
      <c r="AV157" s="321" t="s">
        <v>68</v>
      </c>
      <c r="AW157" s="342"/>
      <c r="AX157" s="342"/>
      <c r="AY157" s="342"/>
      <c r="AZ157" s="342"/>
      <c r="BA157" s="342"/>
      <c r="BB157" s="321">
        <v>0</v>
      </c>
      <c r="BC157" s="321">
        <v>1</v>
      </c>
      <c r="BD157" s="321">
        <v>2</v>
      </c>
      <c r="BE157" s="321">
        <v>3</v>
      </c>
      <c r="BF157" s="321">
        <v>4</v>
      </c>
      <c r="BG157" s="321">
        <v>5</v>
      </c>
      <c r="BH157" s="321" t="s">
        <v>30</v>
      </c>
      <c r="BI157" s="321" t="s">
        <v>32</v>
      </c>
      <c r="BJ157" s="321" t="s">
        <v>65</v>
      </c>
      <c r="BK157" s="321" t="s">
        <v>66</v>
      </c>
      <c r="BL157" s="321" t="s">
        <v>40</v>
      </c>
      <c r="BM157" s="321" t="s">
        <v>75</v>
      </c>
      <c r="BN157" s="321" t="s">
        <v>42</v>
      </c>
      <c r="BO157" s="321" t="s">
        <v>76</v>
      </c>
      <c r="BQ157" s="433"/>
      <c r="BR157" s="433"/>
      <c r="BS157" s="433"/>
      <c r="BT157" s="433"/>
      <c r="BU157" s="433"/>
      <c r="BV157" s="319" t="s">
        <v>62</v>
      </c>
      <c r="BW157" s="319" t="s">
        <v>63</v>
      </c>
      <c r="BX157" s="433"/>
      <c r="BY157" s="433"/>
      <c r="BZ157" s="433"/>
      <c r="CA157" s="433"/>
      <c r="CB157" s="433"/>
      <c r="CC157" s="319" t="s">
        <v>67</v>
      </c>
      <c r="CD157" s="319" t="s">
        <v>68</v>
      </c>
      <c r="CE157" s="433"/>
      <c r="CF157" s="433"/>
      <c r="CG157" s="433"/>
      <c r="CH157" s="433"/>
      <c r="CI157" s="433"/>
      <c r="CJ157" s="319">
        <v>0</v>
      </c>
      <c r="CK157" s="319">
        <v>1</v>
      </c>
      <c r="CL157" s="319">
        <v>2</v>
      </c>
      <c r="CM157" s="319">
        <v>3</v>
      </c>
      <c r="CN157" s="319">
        <v>4</v>
      </c>
      <c r="CO157" s="319">
        <v>5</v>
      </c>
      <c r="CP157" s="319" t="s">
        <v>30</v>
      </c>
      <c r="CQ157" s="319" t="s">
        <v>32</v>
      </c>
      <c r="CR157" s="319" t="s">
        <v>65</v>
      </c>
      <c r="CS157" s="319" t="s">
        <v>66</v>
      </c>
      <c r="CT157" s="319" t="s">
        <v>40</v>
      </c>
      <c r="CU157" s="319" t="s">
        <v>75</v>
      </c>
      <c r="CV157" s="319" t="s">
        <v>42</v>
      </c>
      <c r="CW157" s="319" t="s">
        <v>76</v>
      </c>
      <c r="CY157" s="423"/>
      <c r="CZ157" s="423"/>
      <c r="DA157" s="423"/>
      <c r="DB157" s="423"/>
      <c r="DC157" s="423"/>
      <c r="DD157" s="318" t="s">
        <v>62</v>
      </c>
      <c r="DE157" s="318" t="s">
        <v>63</v>
      </c>
      <c r="DF157" s="423"/>
      <c r="DG157" s="423"/>
      <c r="DH157" s="423"/>
      <c r="DI157" s="423"/>
      <c r="DJ157" s="423"/>
      <c r="DK157" s="318" t="s">
        <v>67</v>
      </c>
      <c r="DL157" s="318" t="s">
        <v>68</v>
      </c>
      <c r="DM157" s="423"/>
      <c r="DN157" s="423"/>
      <c r="DO157" s="423"/>
      <c r="DP157" s="423"/>
      <c r="DQ157" s="423"/>
      <c r="DR157" s="318">
        <v>0</v>
      </c>
      <c r="DS157" s="318">
        <v>1</v>
      </c>
      <c r="DT157" s="318">
        <v>2</v>
      </c>
      <c r="DU157" s="318">
        <v>3</v>
      </c>
      <c r="DV157" s="318">
        <v>4</v>
      </c>
      <c r="DW157" s="318">
        <v>5</v>
      </c>
      <c r="DX157" s="318" t="s">
        <v>30</v>
      </c>
      <c r="DY157" s="318" t="s">
        <v>32</v>
      </c>
      <c r="DZ157" s="318" t="s">
        <v>65</v>
      </c>
      <c r="EA157" s="318" t="s">
        <v>66</v>
      </c>
      <c r="EB157" s="318" t="s">
        <v>40</v>
      </c>
      <c r="EC157" s="318" t="s">
        <v>75</v>
      </c>
      <c r="ED157" s="318" t="s">
        <v>42</v>
      </c>
      <c r="EE157" s="318" t="s">
        <v>76</v>
      </c>
      <c r="EG157" s="335"/>
      <c r="EH157" s="335"/>
      <c r="EI157" s="335"/>
      <c r="EJ157" s="335"/>
      <c r="EK157" s="335"/>
      <c r="EL157" s="320" t="s">
        <v>62</v>
      </c>
      <c r="EM157" s="320" t="s">
        <v>63</v>
      </c>
      <c r="EN157" s="335"/>
      <c r="EO157" s="335"/>
      <c r="EP157" s="335"/>
      <c r="EQ157" s="335"/>
      <c r="ER157" s="335"/>
      <c r="ES157" s="320" t="s">
        <v>67</v>
      </c>
      <c r="ET157" s="320" t="s">
        <v>68</v>
      </c>
      <c r="EU157" s="335"/>
      <c r="EV157" s="335"/>
      <c r="EW157" s="335"/>
      <c r="EX157" s="335"/>
      <c r="EY157" s="335"/>
      <c r="EZ157" s="320">
        <v>0</v>
      </c>
      <c r="FA157" s="320">
        <v>1</v>
      </c>
      <c r="FB157" s="320">
        <v>2</v>
      </c>
      <c r="FC157" s="320">
        <v>3</v>
      </c>
      <c r="FD157" s="320">
        <v>4</v>
      </c>
      <c r="FE157" s="320">
        <v>5</v>
      </c>
      <c r="FF157" s="320" t="s">
        <v>30</v>
      </c>
      <c r="FG157" s="320" t="s">
        <v>32</v>
      </c>
      <c r="FH157" s="320" t="s">
        <v>65</v>
      </c>
      <c r="FI157" s="320" t="s">
        <v>66</v>
      </c>
      <c r="FJ157" s="320" t="s">
        <v>40</v>
      </c>
      <c r="FK157" s="320" t="s">
        <v>75</v>
      </c>
      <c r="FL157" s="320" t="s">
        <v>42</v>
      </c>
      <c r="FM157" s="320" t="s">
        <v>76</v>
      </c>
      <c r="FO157" s="332"/>
      <c r="FP157" s="332"/>
      <c r="FQ157" s="332"/>
      <c r="FR157" s="332"/>
      <c r="FS157" s="332"/>
      <c r="FT157" s="315" t="s">
        <v>62</v>
      </c>
      <c r="FU157" s="315" t="s">
        <v>63</v>
      </c>
      <c r="FV157" s="332"/>
      <c r="FW157" s="332"/>
      <c r="FX157" s="332"/>
      <c r="FY157" s="332"/>
      <c r="FZ157" s="332"/>
      <c r="GA157" s="315" t="s">
        <v>67</v>
      </c>
      <c r="GB157" s="315" t="s">
        <v>68</v>
      </c>
      <c r="GC157" s="332"/>
      <c r="GD157" s="332"/>
      <c r="GE157" s="332"/>
      <c r="GF157" s="332"/>
      <c r="GG157" s="332"/>
      <c r="GH157" s="315">
        <v>0</v>
      </c>
      <c r="GI157" s="315">
        <v>1</v>
      </c>
      <c r="GJ157" s="315">
        <v>2</v>
      </c>
      <c r="GK157" s="315">
        <v>3</v>
      </c>
      <c r="GL157" s="315">
        <v>4</v>
      </c>
      <c r="GM157" s="315">
        <v>5</v>
      </c>
      <c r="GN157" s="315" t="s">
        <v>30</v>
      </c>
      <c r="GO157" s="315" t="s">
        <v>32</v>
      </c>
      <c r="GP157" s="315" t="s">
        <v>65</v>
      </c>
      <c r="GQ157" s="315" t="s">
        <v>66</v>
      </c>
      <c r="GR157" s="315" t="s">
        <v>40</v>
      </c>
      <c r="GS157" s="315" t="s">
        <v>75</v>
      </c>
      <c r="GT157" s="315" t="s">
        <v>42</v>
      </c>
      <c r="GU157" s="315" t="s">
        <v>76</v>
      </c>
      <c r="GW157" s="410"/>
      <c r="GX157" s="410"/>
      <c r="GY157" s="410"/>
      <c r="GZ157" s="410"/>
      <c r="HA157" s="410"/>
      <c r="HB157" s="316" t="s">
        <v>62</v>
      </c>
      <c r="HC157" s="316" t="s">
        <v>63</v>
      </c>
      <c r="HD157" s="410"/>
      <c r="HE157" s="410"/>
      <c r="HF157" s="410"/>
      <c r="HG157" s="410"/>
      <c r="HH157" s="410"/>
      <c r="HI157" s="316" t="s">
        <v>67</v>
      </c>
      <c r="HJ157" s="316" t="s">
        <v>68</v>
      </c>
      <c r="HK157" s="410"/>
      <c r="HL157" s="410"/>
      <c r="HM157" s="410"/>
      <c r="HN157" s="410"/>
      <c r="HO157" s="410"/>
      <c r="HP157" s="316">
        <v>0</v>
      </c>
      <c r="HQ157" s="316">
        <v>1</v>
      </c>
      <c r="HR157" s="316">
        <v>2</v>
      </c>
      <c r="HS157" s="316">
        <v>3</v>
      </c>
      <c r="HT157" s="316">
        <v>4</v>
      </c>
      <c r="HU157" s="316">
        <v>5</v>
      </c>
      <c r="HV157" s="316" t="s">
        <v>30</v>
      </c>
      <c r="HW157" s="316" t="s">
        <v>32</v>
      </c>
      <c r="HX157" s="316" t="s">
        <v>65</v>
      </c>
      <c r="HY157" s="316" t="s">
        <v>66</v>
      </c>
      <c r="HZ157" s="316" t="s">
        <v>40</v>
      </c>
      <c r="IA157" s="316" t="s">
        <v>75</v>
      </c>
      <c r="IB157" s="316" t="s">
        <v>42</v>
      </c>
      <c r="IC157" s="316" t="s">
        <v>76</v>
      </c>
      <c r="IE157" s="355"/>
      <c r="IF157" s="355"/>
      <c r="IG157" s="355"/>
      <c r="IH157" s="355"/>
      <c r="II157" s="355"/>
      <c r="IJ157" s="317" t="s">
        <v>62</v>
      </c>
      <c r="IK157" s="317" t="s">
        <v>63</v>
      </c>
      <c r="IL157" s="355"/>
      <c r="IM157" s="355"/>
      <c r="IN157" s="355"/>
      <c r="IO157" s="355"/>
      <c r="IP157" s="355"/>
      <c r="IQ157" s="317" t="s">
        <v>67</v>
      </c>
      <c r="IR157" s="317" t="s">
        <v>68</v>
      </c>
      <c r="IS157" s="355"/>
      <c r="IT157" s="355"/>
      <c r="IU157" s="355"/>
      <c r="IV157" s="355"/>
      <c r="IW157" s="355"/>
      <c r="IX157" s="317">
        <v>0</v>
      </c>
      <c r="IY157" s="317">
        <v>1</v>
      </c>
      <c r="IZ157" s="317">
        <v>2</v>
      </c>
      <c r="JA157" s="317">
        <v>3</v>
      </c>
      <c r="JB157" s="317">
        <v>4</v>
      </c>
      <c r="JC157" s="317">
        <v>5</v>
      </c>
      <c r="JD157" s="317" t="s">
        <v>30</v>
      </c>
      <c r="JE157" s="317" t="s">
        <v>32</v>
      </c>
      <c r="JF157" s="317" t="s">
        <v>65</v>
      </c>
      <c r="JG157" s="317" t="s">
        <v>66</v>
      </c>
      <c r="JH157" s="317" t="s">
        <v>40</v>
      </c>
      <c r="JI157" s="317" t="s">
        <v>75</v>
      </c>
      <c r="JJ157" s="317" t="s">
        <v>42</v>
      </c>
      <c r="JK157" s="317" t="s">
        <v>76</v>
      </c>
      <c r="JM157" s="383"/>
      <c r="JN157" s="383"/>
      <c r="JO157" s="383"/>
      <c r="JP157" s="383"/>
      <c r="JQ157" s="383"/>
      <c r="JR157" s="302" t="s">
        <v>62</v>
      </c>
      <c r="JS157" s="302" t="s">
        <v>63</v>
      </c>
      <c r="JT157" s="383"/>
      <c r="JU157" s="383"/>
      <c r="JV157" s="383"/>
      <c r="JW157" s="383"/>
      <c r="JX157" s="383"/>
      <c r="JY157" s="302" t="s">
        <v>67</v>
      </c>
      <c r="JZ157" s="302" t="s">
        <v>68</v>
      </c>
      <c r="KA157" s="383"/>
      <c r="KB157" s="383"/>
      <c r="KC157" s="383"/>
      <c r="KD157" s="383"/>
      <c r="KE157" s="383"/>
      <c r="KF157" s="302">
        <v>0</v>
      </c>
      <c r="KG157" s="302">
        <v>1</v>
      </c>
      <c r="KH157" s="302">
        <v>2</v>
      </c>
      <c r="KI157" s="302">
        <v>3</v>
      </c>
      <c r="KJ157" s="302">
        <v>4</v>
      </c>
      <c r="KK157" s="302">
        <v>5</v>
      </c>
      <c r="KL157" s="302" t="s">
        <v>30</v>
      </c>
      <c r="KM157" s="302" t="s">
        <v>32</v>
      </c>
      <c r="KN157" s="302" t="s">
        <v>65</v>
      </c>
      <c r="KO157" s="302" t="s">
        <v>66</v>
      </c>
      <c r="KP157" s="302" t="s">
        <v>40</v>
      </c>
      <c r="KQ157" s="302" t="s">
        <v>75</v>
      </c>
      <c r="KR157" s="302" t="s">
        <v>42</v>
      </c>
      <c r="KS157" s="302" t="s">
        <v>76</v>
      </c>
      <c r="KU157" s="304"/>
      <c r="KV157" s="304"/>
      <c r="KW157" s="304"/>
      <c r="KX157" s="304"/>
      <c r="KY157" s="304"/>
      <c r="KZ157" s="301" t="s">
        <v>62</v>
      </c>
      <c r="LA157" s="301" t="s">
        <v>63</v>
      </c>
      <c r="LB157" s="304"/>
      <c r="LC157" s="304"/>
      <c r="LD157" s="304"/>
      <c r="LE157" s="304"/>
      <c r="LF157" s="304"/>
      <c r="LG157" s="301" t="s">
        <v>67</v>
      </c>
      <c r="LH157" s="301" t="s">
        <v>68</v>
      </c>
      <c r="LI157" s="304"/>
      <c r="LJ157" s="304"/>
      <c r="LK157" s="304"/>
      <c r="LL157" s="304"/>
      <c r="LM157" s="304"/>
      <c r="LN157" s="301">
        <v>0</v>
      </c>
      <c r="LO157" s="301">
        <v>1</v>
      </c>
      <c r="LP157" s="301">
        <v>2</v>
      </c>
      <c r="LQ157" s="301">
        <v>3</v>
      </c>
      <c r="LR157" s="301">
        <v>4</v>
      </c>
      <c r="LS157" s="301">
        <v>5</v>
      </c>
      <c r="LT157" s="301" t="s">
        <v>30</v>
      </c>
      <c r="LU157" s="301" t="s">
        <v>32</v>
      </c>
      <c r="LV157" s="301" t="s">
        <v>65</v>
      </c>
      <c r="LW157" s="301" t="s">
        <v>66</v>
      </c>
      <c r="LX157" s="301" t="s">
        <v>40</v>
      </c>
      <c r="LY157" s="301" t="s">
        <v>75</v>
      </c>
      <c r="LZ157" s="301" t="s">
        <v>42</v>
      </c>
      <c r="MA157" s="301" t="s">
        <v>76</v>
      </c>
      <c r="MC157" s="329"/>
      <c r="MD157" s="329"/>
      <c r="ME157" s="329"/>
      <c r="MF157" s="329"/>
      <c r="MG157" s="329"/>
      <c r="MH157" s="295" t="s">
        <v>62</v>
      </c>
      <c r="MI157" s="295" t="s">
        <v>63</v>
      </c>
      <c r="MJ157" s="329"/>
      <c r="MK157" s="329"/>
      <c r="ML157" s="329"/>
      <c r="MM157" s="329"/>
      <c r="MN157" s="329"/>
      <c r="MO157" s="295" t="s">
        <v>67</v>
      </c>
      <c r="MP157" s="295" t="s">
        <v>68</v>
      </c>
      <c r="MQ157" s="329"/>
      <c r="MR157" s="329"/>
      <c r="MS157" s="329"/>
      <c r="MT157" s="329"/>
      <c r="MU157" s="329"/>
      <c r="MV157" s="295">
        <v>0</v>
      </c>
      <c r="MW157" s="295">
        <v>1</v>
      </c>
      <c r="MX157" s="295">
        <v>2</v>
      </c>
      <c r="MY157" s="295">
        <v>3</v>
      </c>
      <c r="MZ157" s="295">
        <v>4</v>
      </c>
      <c r="NA157" s="295">
        <v>5</v>
      </c>
      <c r="NB157" s="295" t="s">
        <v>30</v>
      </c>
      <c r="NC157" s="295" t="s">
        <v>32</v>
      </c>
      <c r="ND157" s="295" t="s">
        <v>65</v>
      </c>
      <c r="NE157" s="295" t="s">
        <v>66</v>
      </c>
      <c r="NF157" s="295" t="s">
        <v>40</v>
      </c>
      <c r="NG157" s="295" t="s">
        <v>75</v>
      </c>
      <c r="NH157" s="295" t="s">
        <v>42</v>
      </c>
      <c r="NI157" s="295" t="s">
        <v>76</v>
      </c>
      <c r="NK157" s="297"/>
      <c r="NL157" s="297"/>
      <c r="NM157" s="297"/>
      <c r="NN157" s="297"/>
      <c r="NO157" s="297"/>
      <c r="NP157" s="294" t="s">
        <v>62</v>
      </c>
      <c r="NQ157" s="294" t="s">
        <v>63</v>
      </c>
      <c r="NR157" s="297"/>
      <c r="NS157" s="297"/>
      <c r="NT157" s="297"/>
      <c r="NU157" s="297"/>
      <c r="NV157" s="297"/>
      <c r="NW157" s="294" t="s">
        <v>67</v>
      </c>
      <c r="NX157" s="294" t="s">
        <v>68</v>
      </c>
      <c r="NY157" s="297"/>
      <c r="NZ157" s="297"/>
      <c r="OA157" s="297"/>
      <c r="OB157" s="297"/>
      <c r="OC157" s="297"/>
      <c r="OD157" s="294">
        <v>0</v>
      </c>
      <c r="OE157" s="294">
        <v>1</v>
      </c>
      <c r="OF157" s="294">
        <v>2</v>
      </c>
      <c r="OG157" s="294">
        <v>3</v>
      </c>
      <c r="OH157" s="294">
        <v>4</v>
      </c>
      <c r="OI157" s="294">
        <v>5</v>
      </c>
      <c r="OJ157" s="294" t="s">
        <v>30</v>
      </c>
      <c r="OK157" s="294" t="s">
        <v>32</v>
      </c>
      <c r="OL157" s="294" t="s">
        <v>65</v>
      </c>
      <c r="OM157" s="294" t="s">
        <v>66</v>
      </c>
      <c r="ON157" s="294" t="s">
        <v>40</v>
      </c>
      <c r="OO157" s="294" t="s">
        <v>75</v>
      </c>
      <c r="OP157" s="294" t="s">
        <v>42</v>
      </c>
      <c r="OQ157" s="294" t="s">
        <v>76</v>
      </c>
    </row>
    <row r="158" spans="1:407" x14ac:dyDescent="0.5">
      <c r="A158" s="273"/>
      <c r="B158" s="273"/>
      <c r="C158" s="273"/>
      <c r="D158" s="273"/>
      <c r="E158" s="273"/>
      <c r="F158" s="246"/>
      <c r="G158" s="246"/>
      <c r="H158" s="273"/>
      <c r="I158" s="273"/>
      <c r="J158" s="273"/>
      <c r="K158" s="273"/>
      <c r="L158" s="273"/>
      <c r="M158" s="246"/>
      <c r="N158" s="246"/>
      <c r="O158" s="273"/>
      <c r="P158" s="273"/>
      <c r="Q158" s="273"/>
      <c r="R158" s="273"/>
      <c r="S158" s="273"/>
      <c r="T158" s="246"/>
      <c r="U158" s="246"/>
      <c r="V158" s="246"/>
      <c r="W158" s="246"/>
      <c r="X158" s="246"/>
      <c r="Y158" s="246"/>
      <c r="Z158" s="246"/>
      <c r="AA158" s="246"/>
      <c r="AB158" s="246"/>
      <c r="AC158" s="246"/>
      <c r="AD158" s="246"/>
      <c r="AE158" s="246"/>
      <c r="AF158" s="246"/>
      <c r="AG158" s="246"/>
      <c r="AI158" s="342"/>
      <c r="AJ158" s="342"/>
      <c r="AK158" s="342"/>
      <c r="AL158" s="342"/>
      <c r="AM158" s="342"/>
      <c r="AN158" s="321"/>
      <c r="AO158" s="321"/>
      <c r="AP158" s="342"/>
      <c r="AQ158" s="342"/>
      <c r="AR158" s="342"/>
      <c r="AS158" s="342"/>
      <c r="AT158" s="342"/>
      <c r="AU158" s="321"/>
      <c r="AV158" s="321"/>
      <c r="AW158" s="342"/>
      <c r="AX158" s="342"/>
      <c r="AY158" s="342"/>
      <c r="AZ158" s="342"/>
      <c r="BA158" s="342"/>
      <c r="BB158" s="321"/>
      <c r="BC158" s="321"/>
      <c r="BD158" s="321"/>
      <c r="BE158" s="321"/>
      <c r="BF158" s="321"/>
      <c r="BG158" s="321"/>
      <c r="BH158" s="321"/>
      <c r="BI158" s="321"/>
      <c r="BJ158" s="321"/>
      <c r="BK158" s="321"/>
      <c r="BL158" s="321"/>
      <c r="BM158" s="321"/>
      <c r="BN158" s="321"/>
      <c r="BO158" s="321"/>
      <c r="BQ158" s="433"/>
      <c r="BR158" s="433"/>
      <c r="BS158" s="433"/>
      <c r="BT158" s="433"/>
      <c r="BU158" s="433"/>
      <c r="BV158" s="319"/>
      <c r="BW158" s="319"/>
      <c r="BX158" s="433"/>
      <c r="BY158" s="433"/>
      <c r="BZ158" s="433"/>
      <c r="CA158" s="433"/>
      <c r="CB158" s="433"/>
      <c r="CC158" s="319"/>
      <c r="CD158" s="319"/>
      <c r="CE158" s="433"/>
      <c r="CF158" s="433"/>
      <c r="CG158" s="433"/>
      <c r="CH158" s="433"/>
      <c r="CI158" s="433"/>
      <c r="CJ158" s="319"/>
      <c r="CK158" s="319"/>
      <c r="CL158" s="319"/>
      <c r="CM158" s="319"/>
      <c r="CN158" s="319"/>
      <c r="CO158" s="319"/>
      <c r="CP158" s="319"/>
      <c r="CQ158" s="319"/>
      <c r="CR158" s="319"/>
      <c r="CS158" s="319"/>
      <c r="CT158" s="319"/>
      <c r="CU158" s="319"/>
      <c r="CV158" s="319"/>
      <c r="CW158" s="319"/>
      <c r="CY158" s="423"/>
      <c r="CZ158" s="423"/>
      <c r="DA158" s="423"/>
      <c r="DB158" s="423"/>
      <c r="DC158" s="423"/>
      <c r="DD158" s="318"/>
      <c r="DE158" s="318"/>
      <c r="DF158" s="423"/>
      <c r="DG158" s="423"/>
      <c r="DH158" s="423"/>
      <c r="DI158" s="423"/>
      <c r="DJ158" s="423"/>
      <c r="DK158" s="318"/>
      <c r="DL158" s="318"/>
      <c r="DM158" s="423"/>
      <c r="DN158" s="423"/>
      <c r="DO158" s="423"/>
      <c r="DP158" s="423"/>
      <c r="DQ158" s="423"/>
      <c r="DR158" s="318"/>
      <c r="DS158" s="318"/>
      <c r="DT158" s="318"/>
      <c r="DU158" s="318"/>
      <c r="DV158" s="318"/>
      <c r="DW158" s="318"/>
      <c r="DX158" s="318"/>
      <c r="DY158" s="318"/>
      <c r="DZ158" s="318"/>
      <c r="EA158" s="318"/>
      <c r="EB158" s="318"/>
      <c r="EC158" s="318"/>
      <c r="ED158" s="318"/>
      <c r="EE158" s="318"/>
      <c r="EG158" s="335"/>
      <c r="EH158" s="335"/>
      <c r="EI158" s="335"/>
      <c r="EJ158" s="335"/>
      <c r="EK158" s="335"/>
      <c r="EL158" s="320"/>
      <c r="EM158" s="320"/>
      <c r="EN158" s="335"/>
      <c r="EO158" s="335"/>
      <c r="EP158" s="335"/>
      <c r="EQ158" s="335"/>
      <c r="ER158" s="335"/>
      <c r="ES158" s="320"/>
      <c r="ET158" s="320"/>
      <c r="EU158" s="335"/>
      <c r="EV158" s="335"/>
      <c r="EW158" s="335"/>
      <c r="EX158" s="335"/>
      <c r="EY158" s="335"/>
      <c r="EZ158" s="320"/>
      <c r="FA158" s="320"/>
      <c r="FB158" s="320"/>
      <c r="FC158" s="320"/>
      <c r="FD158" s="320"/>
      <c r="FE158" s="320"/>
      <c r="FF158" s="320"/>
      <c r="FG158" s="320"/>
      <c r="FH158" s="320"/>
      <c r="FI158" s="320"/>
      <c r="FJ158" s="320"/>
      <c r="FK158" s="320"/>
      <c r="FL158" s="320"/>
      <c r="FM158" s="320"/>
      <c r="FO158" s="332"/>
      <c r="FP158" s="332"/>
      <c r="FQ158" s="332"/>
      <c r="FR158" s="332"/>
      <c r="FS158" s="332"/>
      <c r="FT158" s="315"/>
      <c r="FU158" s="315"/>
      <c r="FV158" s="332"/>
      <c r="FW158" s="332"/>
      <c r="FX158" s="332"/>
      <c r="FY158" s="332"/>
      <c r="FZ158" s="332"/>
      <c r="GA158" s="315"/>
      <c r="GB158" s="315"/>
      <c r="GC158" s="332"/>
      <c r="GD158" s="332"/>
      <c r="GE158" s="332"/>
      <c r="GF158" s="332"/>
      <c r="GG158" s="332"/>
      <c r="GH158" s="315"/>
      <c r="GI158" s="315"/>
      <c r="GJ158" s="315"/>
      <c r="GK158" s="315"/>
      <c r="GL158" s="315"/>
      <c r="GM158" s="315"/>
      <c r="GN158" s="315"/>
      <c r="GO158" s="315"/>
      <c r="GP158" s="315"/>
      <c r="GQ158" s="315"/>
      <c r="GR158" s="315"/>
      <c r="GS158" s="315"/>
      <c r="GT158" s="315"/>
      <c r="GU158" s="315"/>
      <c r="GW158" s="410"/>
      <c r="GX158" s="410"/>
      <c r="GY158" s="410"/>
      <c r="GZ158" s="410"/>
      <c r="HA158" s="410"/>
      <c r="HB158" s="316"/>
      <c r="HC158" s="316"/>
      <c r="HD158" s="410"/>
      <c r="HE158" s="410"/>
      <c r="HF158" s="410"/>
      <c r="HG158" s="410"/>
      <c r="HH158" s="410"/>
      <c r="HI158" s="316"/>
      <c r="HJ158" s="316"/>
      <c r="HK158" s="410"/>
      <c r="HL158" s="410"/>
      <c r="HM158" s="410"/>
      <c r="HN158" s="410"/>
      <c r="HO158" s="410"/>
      <c r="HP158" s="316"/>
      <c r="HQ158" s="316"/>
      <c r="HR158" s="316"/>
      <c r="HS158" s="316"/>
      <c r="HT158" s="316"/>
      <c r="HU158" s="316"/>
      <c r="HV158" s="316"/>
      <c r="HW158" s="316"/>
      <c r="HX158" s="316"/>
      <c r="HY158" s="316"/>
      <c r="HZ158" s="316"/>
      <c r="IA158" s="316"/>
      <c r="IB158" s="316"/>
      <c r="IC158" s="316"/>
      <c r="IE158" s="355"/>
      <c r="IF158" s="355"/>
      <c r="IG158" s="355"/>
      <c r="IH158" s="355"/>
      <c r="II158" s="355"/>
      <c r="IJ158" s="317"/>
      <c r="IK158" s="317"/>
      <c r="IL158" s="355"/>
      <c r="IM158" s="355"/>
      <c r="IN158" s="355"/>
      <c r="IO158" s="355"/>
      <c r="IP158" s="355"/>
      <c r="IQ158" s="317"/>
      <c r="IR158" s="317"/>
      <c r="IS158" s="355"/>
      <c r="IT158" s="355"/>
      <c r="IU158" s="355"/>
      <c r="IV158" s="355"/>
      <c r="IW158" s="355"/>
      <c r="IX158" s="317"/>
      <c r="IY158" s="317"/>
      <c r="IZ158" s="317"/>
      <c r="JA158" s="317"/>
      <c r="JB158" s="317"/>
      <c r="JC158" s="317"/>
      <c r="JD158" s="317"/>
      <c r="JE158" s="317"/>
      <c r="JF158" s="317"/>
      <c r="JG158" s="317"/>
      <c r="JH158" s="317"/>
      <c r="JI158" s="317"/>
      <c r="JJ158" s="317"/>
      <c r="JK158" s="317"/>
      <c r="JM158" s="383"/>
      <c r="JN158" s="383"/>
      <c r="JO158" s="383"/>
      <c r="JP158" s="383"/>
      <c r="JQ158" s="383"/>
      <c r="JR158" s="302"/>
      <c r="JS158" s="302"/>
      <c r="JT158" s="383"/>
      <c r="JU158" s="383"/>
      <c r="JV158" s="383"/>
      <c r="JW158" s="383"/>
      <c r="JX158" s="383"/>
      <c r="JY158" s="302"/>
      <c r="JZ158" s="302"/>
      <c r="KA158" s="383"/>
      <c r="KB158" s="383"/>
      <c r="KC158" s="383"/>
      <c r="KD158" s="383"/>
      <c r="KE158" s="383"/>
      <c r="KF158" s="302"/>
      <c r="KG158" s="302"/>
      <c r="KH158" s="302"/>
      <c r="KI158" s="302"/>
      <c r="KJ158" s="302"/>
      <c r="KK158" s="302"/>
      <c r="KL158" s="302"/>
      <c r="KM158" s="302"/>
      <c r="KN158" s="302"/>
      <c r="KO158" s="302"/>
      <c r="KP158" s="302"/>
      <c r="KQ158" s="302"/>
      <c r="KR158" s="302"/>
      <c r="KS158" s="302"/>
      <c r="KU158" s="304"/>
      <c r="KV158" s="304"/>
      <c r="KW158" s="304"/>
      <c r="KX158" s="304"/>
      <c r="KY158" s="304"/>
      <c r="KZ158" s="301"/>
      <c r="LA158" s="301"/>
      <c r="LB158" s="304"/>
      <c r="LC158" s="304"/>
      <c r="LD158" s="304"/>
      <c r="LE158" s="304"/>
      <c r="LF158" s="304"/>
      <c r="LG158" s="301"/>
      <c r="LH158" s="301"/>
      <c r="LI158" s="304"/>
      <c r="LJ158" s="304"/>
      <c r="LK158" s="304"/>
      <c r="LL158" s="304"/>
      <c r="LM158" s="304"/>
      <c r="LN158" s="301"/>
      <c r="LO158" s="301"/>
      <c r="LP158" s="301"/>
      <c r="LQ158" s="301"/>
      <c r="LR158" s="301"/>
      <c r="LS158" s="301"/>
      <c r="LT158" s="301"/>
      <c r="LU158" s="301"/>
      <c r="LV158" s="301"/>
      <c r="LW158" s="301"/>
      <c r="LX158" s="301"/>
      <c r="LY158" s="301"/>
      <c r="LZ158" s="301"/>
      <c r="MA158" s="301"/>
      <c r="MC158" s="329"/>
      <c r="MD158" s="329"/>
      <c r="ME158" s="329"/>
      <c r="MF158" s="329"/>
      <c r="MG158" s="329"/>
      <c r="MH158" s="295"/>
      <c r="MI158" s="295"/>
      <c r="MJ158" s="329"/>
      <c r="MK158" s="329"/>
      <c r="ML158" s="329"/>
      <c r="MM158" s="329"/>
      <c r="MN158" s="329"/>
      <c r="MO158" s="295"/>
      <c r="MP158" s="295"/>
      <c r="MQ158" s="329"/>
      <c r="MR158" s="329"/>
      <c r="MS158" s="329"/>
      <c r="MT158" s="329"/>
      <c r="MU158" s="329"/>
      <c r="MV158" s="295"/>
      <c r="MW158" s="295"/>
      <c r="MX158" s="295"/>
      <c r="MY158" s="295"/>
      <c r="MZ158" s="295"/>
      <c r="NA158" s="295"/>
      <c r="NB158" s="295"/>
      <c r="NC158" s="295"/>
      <c r="ND158" s="295"/>
      <c r="NE158" s="295"/>
      <c r="NF158" s="295"/>
      <c r="NG158" s="295"/>
      <c r="NH158" s="295"/>
      <c r="NI158" s="295"/>
      <c r="NK158" s="297"/>
      <c r="NL158" s="297"/>
      <c r="NM158" s="297"/>
      <c r="NN158" s="297"/>
      <c r="NO158" s="297"/>
      <c r="NP158" s="294"/>
      <c r="NQ158" s="294"/>
      <c r="NR158" s="297"/>
      <c r="NS158" s="297"/>
      <c r="NT158" s="297"/>
      <c r="NU158" s="297"/>
      <c r="NV158" s="297"/>
      <c r="NW158" s="294"/>
      <c r="NX158" s="294"/>
      <c r="NY158" s="297"/>
      <c r="NZ158" s="297"/>
      <c r="OA158" s="297"/>
      <c r="OB158" s="297"/>
      <c r="OC158" s="297"/>
      <c r="OD158" s="294"/>
      <c r="OE158" s="294"/>
      <c r="OF158" s="294"/>
      <c r="OG158" s="294"/>
      <c r="OH158" s="294"/>
      <c r="OI158" s="294"/>
      <c r="OJ158" s="294"/>
      <c r="OK158" s="294"/>
      <c r="OL158" s="294"/>
      <c r="OM158" s="294"/>
      <c r="ON158" s="294"/>
      <c r="OO158" s="294"/>
      <c r="OP158" s="294"/>
      <c r="OQ158" s="294"/>
    </row>
    <row r="159" spans="1:407" x14ac:dyDescent="0.5">
      <c r="A159" s="274"/>
      <c r="B159" s="274"/>
      <c r="C159" s="274"/>
      <c r="D159" s="274"/>
      <c r="E159" s="274"/>
      <c r="F159" s="246"/>
      <c r="G159" s="246"/>
      <c r="H159" s="274"/>
      <c r="I159" s="274"/>
      <c r="J159" s="274"/>
      <c r="K159" s="274"/>
      <c r="L159" s="274"/>
      <c r="M159" s="246"/>
      <c r="N159" s="246"/>
      <c r="O159" s="274"/>
      <c r="P159" s="274"/>
      <c r="Q159" s="274"/>
      <c r="R159" s="274"/>
      <c r="S159" s="274"/>
      <c r="T159" s="246"/>
      <c r="U159" s="246"/>
      <c r="V159" s="246"/>
      <c r="W159" s="246"/>
      <c r="X159" s="246"/>
      <c r="Y159" s="246"/>
      <c r="Z159" s="246"/>
      <c r="AA159" s="246"/>
      <c r="AB159" s="246"/>
      <c r="AC159" s="246"/>
      <c r="AD159" s="246"/>
      <c r="AE159" s="246"/>
      <c r="AF159" s="246"/>
      <c r="AG159" s="246"/>
      <c r="AI159" s="343"/>
      <c r="AJ159" s="343"/>
      <c r="AK159" s="343"/>
      <c r="AL159" s="343"/>
      <c r="AM159" s="343"/>
      <c r="AN159" s="321"/>
      <c r="AO159" s="321"/>
      <c r="AP159" s="343"/>
      <c r="AQ159" s="343"/>
      <c r="AR159" s="343"/>
      <c r="AS159" s="343"/>
      <c r="AT159" s="343"/>
      <c r="AU159" s="321"/>
      <c r="AV159" s="321"/>
      <c r="AW159" s="343"/>
      <c r="AX159" s="343"/>
      <c r="AY159" s="343"/>
      <c r="AZ159" s="343"/>
      <c r="BA159" s="343"/>
      <c r="BB159" s="321"/>
      <c r="BC159" s="321"/>
      <c r="BD159" s="321"/>
      <c r="BE159" s="321"/>
      <c r="BF159" s="321"/>
      <c r="BG159" s="321"/>
      <c r="BH159" s="321"/>
      <c r="BI159" s="321"/>
      <c r="BJ159" s="321"/>
      <c r="BK159" s="321"/>
      <c r="BL159" s="321"/>
      <c r="BM159" s="321"/>
      <c r="BN159" s="321"/>
      <c r="BO159" s="321"/>
      <c r="BQ159" s="434"/>
      <c r="BR159" s="434"/>
      <c r="BS159" s="434"/>
      <c r="BT159" s="434"/>
      <c r="BU159" s="434"/>
      <c r="BV159" s="319"/>
      <c r="BW159" s="319"/>
      <c r="BX159" s="434"/>
      <c r="BY159" s="434"/>
      <c r="BZ159" s="434"/>
      <c r="CA159" s="434"/>
      <c r="CB159" s="434"/>
      <c r="CC159" s="319"/>
      <c r="CD159" s="319"/>
      <c r="CE159" s="434"/>
      <c r="CF159" s="434"/>
      <c r="CG159" s="434"/>
      <c r="CH159" s="434"/>
      <c r="CI159" s="434"/>
      <c r="CJ159" s="319"/>
      <c r="CK159" s="319"/>
      <c r="CL159" s="319"/>
      <c r="CM159" s="319"/>
      <c r="CN159" s="319"/>
      <c r="CO159" s="319"/>
      <c r="CP159" s="319"/>
      <c r="CQ159" s="319"/>
      <c r="CR159" s="319"/>
      <c r="CS159" s="319"/>
      <c r="CT159" s="319"/>
      <c r="CU159" s="319"/>
      <c r="CV159" s="319"/>
      <c r="CW159" s="319"/>
      <c r="CY159" s="424"/>
      <c r="CZ159" s="424"/>
      <c r="DA159" s="424"/>
      <c r="DB159" s="424"/>
      <c r="DC159" s="424"/>
      <c r="DD159" s="318"/>
      <c r="DE159" s="318"/>
      <c r="DF159" s="424"/>
      <c r="DG159" s="424"/>
      <c r="DH159" s="424"/>
      <c r="DI159" s="424"/>
      <c r="DJ159" s="424"/>
      <c r="DK159" s="318"/>
      <c r="DL159" s="318"/>
      <c r="DM159" s="424"/>
      <c r="DN159" s="424"/>
      <c r="DO159" s="424"/>
      <c r="DP159" s="424"/>
      <c r="DQ159" s="424"/>
      <c r="DR159" s="318"/>
      <c r="DS159" s="318"/>
      <c r="DT159" s="318"/>
      <c r="DU159" s="318"/>
      <c r="DV159" s="318"/>
      <c r="DW159" s="318"/>
      <c r="DX159" s="318"/>
      <c r="DY159" s="318"/>
      <c r="DZ159" s="318"/>
      <c r="EA159" s="318"/>
      <c r="EB159" s="318"/>
      <c r="EC159" s="318"/>
      <c r="ED159" s="318"/>
      <c r="EE159" s="318"/>
      <c r="EG159" s="336"/>
      <c r="EH159" s="336"/>
      <c r="EI159" s="336"/>
      <c r="EJ159" s="336"/>
      <c r="EK159" s="336"/>
      <c r="EL159" s="320"/>
      <c r="EM159" s="320"/>
      <c r="EN159" s="336"/>
      <c r="EO159" s="336"/>
      <c r="EP159" s="336"/>
      <c r="EQ159" s="336"/>
      <c r="ER159" s="336"/>
      <c r="ES159" s="320"/>
      <c r="ET159" s="320"/>
      <c r="EU159" s="336"/>
      <c r="EV159" s="336"/>
      <c r="EW159" s="336"/>
      <c r="EX159" s="336"/>
      <c r="EY159" s="336"/>
      <c r="EZ159" s="320"/>
      <c r="FA159" s="320"/>
      <c r="FB159" s="320"/>
      <c r="FC159" s="320"/>
      <c r="FD159" s="320"/>
      <c r="FE159" s="320"/>
      <c r="FF159" s="320"/>
      <c r="FG159" s="320"/>
      <c r="FH159" s="320"/>
      <c r="FI159" s="320"/>
      <c r="FJ159" s="320"/>
      <c r="FK159" s="320"/>
      <c r="FL159" s="320"/>
      <c r="FM159" s="320"/>
      <c r="FO159" s="333"/>
      <c r="FP159" s="333"/>
      <c r="FQ159" s="333"/>
      <c r="FR159" s="333"/>
      <c r="FS159" s="333"/>
      <c r="FT159" s="315"/>
      <c r="FU159" s="315"/>
      <c r="FV159" s="333"/>
      <c r="FW159" s="333"/>
      <c r="FX159" s="333"/>
      <c r="FY159" s="333"/>
      <c r="FZ159" s="333"/>
      <c r="GA159" s="315"/>
      <c r="GB159" s="315"/>
      <c r="GC159" s="333"/>
      <c r="GD159" s="333"/>
      <c r="GE159" s="333"/>
      <c r="GF159" s="333"/>
      <c r="GG159" s="333"/>
      <c r="GH159" s="315"/>
      <c r="GI159" s="315"/>
      <c r="GJ159" s="315"/>
      <c r="GK159" s="315"/>
      <c r="GL159" s="315"/>
      <c r="GM159" s="315"/>
      <c r="GN159" s="315"/>
      <c r="GO159" s="315"/>
      <c r="GP159" s="315"/>
      <c r="GQ159" s="315"/>
      <c r="GR159" s="315"/>
      <c r="GS159" s="315"/>
      <c r="GT159" s="315"/>
      <c r="GU159" s="315"/>
      <c r="GW159" s="411"/>
      <c r="GX159" s="411"/>
      <c r="GY159" s="411"/>
      <c r="GZ159" s="411"/>
      <c r="HA159" s="411"/>
      <c r="HB159" s="316"/>
      <c r="HC159" s="316"/>
      <c r="HD159" s="411"/>
      <c r="HE159" s="411"/>
      <c r="HF159" s="411"/>
      <c r="HG159" s="411"/>
      <c r="HH159" s="411"/>
      <c r="HI159" s="316"/>
      <c r="HJ159" s="316"/>
      <c r="HK159" s="411"/>
      <c r="HL159" s="411"/>
      <c r="HM159" s="411"/>
      <c r="HN159" s="411"/>
      <c r="HO159" s="411"/>
      <c r="HP159" s="316"/>
      <c r="HQ159" s="316"/>
      <c r="HR159" s="316"/>
      <c r="HS159" s="316"/>
      <c r="HT159" s="316"/>
      <c r="HU159" s="316"/>
      <c r="HV159" s="316"/>
      <c r="HW159" s="316"/>
      <c r="HX159" s="316"/>
      <c r="HY159" s="316"/>
      <c r="HZ159" s="316"/>
      <c r="IA159" s="316"/>
      <c r="IB159" s="316"/>
      <c r="IC159" s="316"/>
      <c r="IE159" s="356"/>
      <c r="IF159" s="356"/>
      <c r="IG159" s="356"/>
      <c r="IH159" s="356"/>
      <c r="II159" s="356"/>
      <c r="IJ159" s="317"/>
      <c r="IK159" s="317"/>
      <c r="IL159" s="356"/>
      <c r="IM159" s="356"/>
      <c r="IN159" s="356"/>
      <c r="IO159" s="356"/>
      <c r="IP159" s="356"/>
      <c r="IQ159" s="317"/>
      <c r="IR159" s="317"/>
      <c r="IS159" s="356"/>
      <c r="IT159" s="356"/>
      <c r="IU159" s="356"/>
      <c r="IV159" s="356"/>
      <c r="IW159" s="356"/>
      <c r="IX159" s="317"/>
      <c r="IY159" s="317"/>
      <c r="IZ159" s="317"/>
      <c r="JA159" s="317"/>
      <c r="JB159" s="317"/>
      <c r="JC159" s="317"/>
      <c r="JD159" s="317"/>
      <c r="JE159" s="317"/>
      <c r="JF159" s="317"/>
      <c r="JG159" s="317"/>
      <c r="JH159" s="317"/>
      <c r="JI159" s="317"/>
      <c r="JJ159" s="317"/>
      <c r="JK159" s="317"/>
      <c r="JM159" s="384"/>
      <c r="JN159" s="384"/>
      <c r="JO159" s="384"/>
      <c r="JP159" s="384"/>
      <c r="JQ159" s="384"/>
      <c r="JR159" s="302"/>
      <c r="JS159" s="302"/>
      <c r="JT159" s="384"/>
      <c r="JU159" s="384"/>
      <c r="JV159" s="384"/>
      <c r="JW159" s="384"/>
      <c r="JX159" s="384"/>
      <c r="JY159" s="302"/>
      <c r="JZ159" s="302"/>
      <c r="KA159" s="384"/>
      <c r="KB159" s="384"/>
      <c r="KC159" s="384"/>
      <c r="KD159" s="384"/>
      <c r="KE159" s="384"/>
      <c r="KF159" s="302"/>
      <c r="KG159" s="302"/>
      <c r="KH159" s="302"/>
      <c r="KI159" s="302"/>
      <c r="KJ159" s="302"/>
      <c r="KK159" s="302"/>
      <c r="KL159" s="302"/>
      <c r="KM159" s="302"/>
      <c r="KN159" s="302"/>
      <c r="KO159" s="302"/>
      <c r="KP159" s="302"/>
      <c r="KQ159" s="302"/>
      <c r="KR159" s="302"/>
      <c r="KS159" s="302"/>
      <c r="KU159" s="305"/>
      <c r="KV159" s="305"/>
      <c r="KW159" s="305"/>
      <c r="KX159" s="305"/>
      <c r="KY159" s="305"/>
      <c r="KZ159" s="301"/>
      <c r="LA159" s="301"/>
      <c r="LB159" s="305"/>
      <c r="LC159" s="305"/>
      <c r="LD159" s="305"/>
      <c r="LE159" s="305"/>
      <c r="LF159" s="305"/>
      <c r="LG159" s="301"/>
      <c r="LH159" s="301"/>
      <c r="LI159" s="305"/>
      <c r="LJ159" s="305"/>
      <c r="LK159" s="305"/>
      <c r="LL159" s="305"/>
      <c r="LM159" s="305"/>
      <c r="LN159" s="301"/>
      <c r="LO159" s="301"/>
      <c r="LP159" s="301"/>
      <c r="LQ159" s="301"/>
      <c r="LR159" s="301"/>
      <c r="LS159" s="301"/>
      <c r="LT159" s="301"/>
      <c r="LU159" s="301"/>
      <c r="LV159" s="301"/>
      <c r="LW159" s="301"/>
      <c r="LX159" s="301"/>
      <c r="LY159" s="301"/>
      <c r="LZ159" s="301"/>
      <c r="MA159" s="301"/>
      <c r="MC159" s="330"/>
      <c r="MD159" s="330"/>
      <c r="ME159" s="330"/>
      <c r="MF159" s="330"/>
      <c r="MG159" s="330"/>
      <c r="MH159" s="295"/>
      <c r="MI159" s="295"/>
      <c r="MJ159" s="330"/>
      <c r="MK159" s="330"/>
      <c r="ML159" s="330"/>
      <c r="MM159" s="330"/>
      <c r="MN159" s="330"/>
      <c r="MO159" s="295"/>
      <c r="MP159" s="295"/>
      <c r="MQ159" s="330"/>
      <c r="MR159" s="330"/>
      <c r="MS159" s="330"/>
      <c r="MT159" s="330"/>
      <c r="MU159" s="330"/>
      <c r="MV159" s="295"/>
      <c r="MW159" s="295"/>
      <c r="MX159" s="295"/>
      <c r="MY159" s="295"/>
      <c r="MZ159" s="295"/>
      <c r="NA159" s="295"/>
      <c r="NB159" s="295"/>
      <c r="NC159" s="295"/>
      <c r="ND159" s="295"/>
      <c r="NE159" s="295"/>
      <c r="NF159" s="295"/>
      <c r="NG159" s="295"/>
      <c r="NH159" s="295"/>
      <c r="NI159" s="295"/>
      <c r="NK159" s="298"/>
      <c r="NL159" s="298"/>
      <c r="NM159" s="298"/>
      <c r="NN159" s="298"/>
      <c r="NO159" s="298"/>
      <c r="NP159" s="294"/>
      <c r="NQ159" s="294"/>
      <c r="NR159" s="298"/>
      <c r="NS159" s="298"/>
      <c r="NT159" s="298"/>
      <c r="NU159" s="298"/>
      <c r="NV159" s="298"/>
      <c r="NW159" s="294"/>
      <c r="NX159" s="294"/>
      <c r="NY159" s="298"/>
      <c r="NZ159" s="298"/>
      <c r="OA159" s="298"/>
      <c r="OB159" s="298"/>
      <c r="OC159" s="298"/>
      <c r="OD159" s="294"/>
      <c r="OE159" s="294"/>
      <c r="OF159" s="294"/>
      <c r="OG159" s="294"/>
      <c r="OH159" s="294"/>
      <c r="OI159" s="294"/>
      <c r="OJ159" s="294"/>
      <c r="OK159" s="294"/>
      <c r="OL159" s="294"/>
      <c r="OM159" s="294"/>
      <c r="ON159" s="294"/>
      <c r="OO159" s="294"/>
      <c r="OP159" s="294"/>
      <c r="OQ159" s="294"/>
    </row>
    <row r="160" spans="1:407" ht="24" x14ac:dyDescent="0.6">
      <c r="A160" s="80" t="s">
        <v>49</v>
      </c>
      <c r="B160" s="167"/>
      <c r="C160" s="167">
        <f>AK160+BS160+DA160+EI160+FQ160+GY160+IG160+JO160+KW160+ME160+NM160</f>
        <v>0</v>
      </c>
      <c r="D160" s="167">
        <f t="shared" ref="D160:S169" si="120">AL160+BT160+DB160+EJ160+FR160+GZ160+IH160+JP160+KX160+MF160+NN160</f>
        <v>0</v>
      </c>
      <c r="E160" s="167">
        <f t="shared" si="120"/>
        <v>0</v>
      </c>
      <c r="F160" s="167">
        <f t="shared" si="120"/>
        <v>0</v>
      </c>
      <c r="G160" s="167">
        <f t="shared" si="120"/>
        <v>0</v>
      </c>
      <c r="H160" s="167">
        <f t="shared" si="120"/>
        <v>0</v>
      </c>
      <c r="I160" s="167">
        <f t="shared" si="120"/>
        <v>0</v>
      </c>
      <c r="J160" s="167">
        <f t="shared" si="120"/>
        <v>0</v>
      </c>
      <c r="K160" s="167">
        <f t="shared" si="120"/>
        <v>0</v>
      </c>
      <c r="L160" s="167">
        <f t="shared" si="120"/>
        <v>0</v>
      </c>
      <c r="M160" s="167">
        <f t="shared" si="120"/>
        <v>0</v>
      </c>
      <c r="N160" s="167">
        <f t="shared" si="120"/>
        <v>0</v>
      </c>
      <c r="O160" s="167">
        <f t="shared" si="120"/>
        <v>0</v>
      </c>
      <c r="P160" s="167">
        <f t="shared" si="120"/>
        <v>0</v>
      </c>
      <c r="Q160" s="167">
        <f t="shared" si="120"/>
        <v>0</v>
      </c>
      <c r="R160" s="167">
        <f t="shared" si="120"/>
        <v>0</v>
      </c>
      <c r="S160" s="167">
        <f t="shared" si="120"/>
        <v>0</v>
      </c>
      <c r="T160" s="167">
        <f t="shared" ref="T160:AG169" si="121">BB160+CJ160+DR160+EZ160+GH160+HP160+IX160+KF160+LN160+MV160+OD160</f>
        <v>0</v>
      </c>
      <c r="U160" s="167">
        <f t="shared" si="121"/>
        <v>0</v>
      </c>
      <c r="V160" s="167">
        <f t="shared" si="121"/>
        <v>0</v>
      </c>
      <c r="W160" s="167">
        <f t="shared" si="121"/>
        <v>0</v>
      </c>
      <c r="X160" s="167">
        <f t="shared" si="121"/>
        <v>0</v>
      </c>
      <c r="Y160" s="167">
        <f t="shared" si="121"/>
        <v>0</v>
      </c>
      <c r="Z160" s="167">
        <f t="shared" si="121"/>
        <v>0</v>
      </c>
      <c r="AA160" s="167">
        <f t="shared" si="121"/>
        <v>0</v>
      </c>
      <c r="AB160" s="167">
        <f t="shared" si="121"/>
        <v>0</v>
      </c>
      <c r="AC160" s="167">
        <f t="shared" si="121"/>
        <v>0</v>
      </c>
      <c r="AD160" s="167">
        <f t="shared" si="121"/>
        <v>0</v>
      </c>
      <c r="AE160" s="167">
        <f t="shared" si="121"/>
        <v>0</v>
      </c>
      <c r="AF160" s="167">
        <f t="shared" si="121"/>
        <v>0</v>
      </c>
      <c r="AG160" s="167">
        <f t="shared" si="121"/>
        <v>0</v>
      </c>
      <c r="AI160" s="4" t="s">
        <v>49</v>
      </c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Q160" s="6" t="s">
        <v>49</v>
      </c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Y160" s="8" t="s">
        <v>49</v>
      </c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G160" s="10" t="s">
        <v>49</v>
      </c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O160" s="12" t="s">
        <v>49</v>
      </c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W160" s="14" t="s">
        <v>49</v>
      </c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5"/>
      <c r="HP160" s="15"/>
      <c r="HQ160" s="15"/>
      <c r="HR160" s="15"/>
      <c r="HS160" s="15"/>
      <c r="HT160" s="15"/>
      <c r="HU160" s="15"/>
      <c r="HV160" s="15"/>
      <c r="HW160" s="15"/>
      <c r="HX160" s="15"/>
      <c r="HY160" s="15"/>
      <c r="HZ160" s="15"/>
      <c r="IA160" s="15"/>
      <c r="IB160" s="15"/>
      <c r="IC160" s="15"/>
      <c r="IE160" s="16" t="s">
        <v>49</v>
      </c>
      <c r="IF160" s="17"/>
      <c r="IG160" s="17"/>
      <c r="IH160" s="17"/>
      <c r="II160" s="17"/>
      <c r="IJ160" s="17"/>
      <c r="IK160" s="17"/>
      <c r="IL160" s="17"/>
      <c r="IM160" s="17"/>
      <c r="IN160" s="17"/>
      <c r="IO160" s="17"/>
      <c r="IP160" s="17"/>
      <c r="IQ160" s="17"/>
      <c r="IR160" s="17"/>
      <c r="IS160" s="17"/>
      <c r="IT160" s="17"/>
      <c r="IU160" s="17"/>
      <c r="IV160" s="17"/>
      <c r="IW160" s="17"/>
      <c r="IX160" s="17"/>
      <c r="IY160" s="17"/>
      <c r="IZ160" s="17"/>
      <c r="JA160" s="17"/>
      <c r="JB160" s="17"/>
      <c r="JC160" s="17"/>
      <c r="JD160" s="17"/>
      <c r="JE160" s="17"/>
      <c r="JF160" s="17"/>
      <c r="JG160" s="17"/>
      <c r="JH160" s="17"/>
      <c r="JI160" s="17"/>
      <c r="JJ160" s="17"/>
      <c r="JK160" s="17"/>
      <c r="JM160" s="18" t="s">
        <v>49</v>
      </c>
      <c r="JN160" s="19"/>
      <c r="JO160" s="19"/>
      <c r="JP160" s="19"/>
      <c r="JQ160" s="19"/>
      <c r="JR160" s="19"/>
      <c r="JS160" s="19"/>
      <c r="JT160" s="19"/>
      <c r="JU160" s="19"/>
      <c r="JV160" s="19"/>
      <c r="JW160" s="19"/>
      <c r="JX160" s="19"/>
      <c r="JY160" s="19"/>
      <c r="JZ160" s="19"/>
      <c r="KA160" s="19"/>
      <c r="KB160" s="19"/>
      <c r="KC160" s="19"/>
      <c r="KD160" s="19"/>
      <c r="KE160" s="19"/>
      <c r="KF160" s="19"/>
      <c r="KG160" s="19"/>
      <c r="KH160" s="19"/>
      <c r="KI160" s="19"/>
      <c r="KJ160" s="19"/>
      <c r="KK160" s="19"/>
      <c r="KL160" s="19"/>
      <c r="KM160" s="19"/>
      <c r="KN160" s="19"/>
      <c r="KO160" s="19"/>
      <c r="KP160" s="19"/>
      <c r="KQ160" s="19"/>
      <c r="KR160" s="19"/>
      <c r="KS160" s="19"/>
      <c r="KU160" s="20" t="s">
        <v>49</v>
      </c>
      <c r="KV160" s="21"/>
      <c r="KW160" s="21"/>
      <c r="KX160" s="21"/>
      <c r="KY160" s="21"/>
      <c r="KZ160" s="21"/>
      <c r="LA160" s="21"/>
      <c r="LB160" s="21"/>
      <c r="LC160" s="21"/>
      <c r="LD160" s="21"/>
      <c r="LE160" s="21"/>
      <c r="LF160" s="21"/>
      <c r="LG160" s="21"/>
      <c r="LH160" s="21"/>
      <c r="LI160" s="21"/>
      <c r="LJ160" s="21"/>
      <c r="LK160" s="21"/>
      <c r="LL160" s="21"/>
      <c r="LM160" s="21"/>
      <c r="LN160" s="21"/>
      <c r="LO160" s="21"/>
      <c r="LP160" s="21"/>
      <c r="LQ160" s="21"/>
      <c r="LR160" s="21"/>
      <c r="LS160" s="21"/>
      <c r="LT160" s="21"/>
      <c r="LU160" s="21"/>
      <c r="LV160" s="21"/>
      <c r="LW160" s="21"/>
      <c r="LX160" s="21"/>
      <c r="LY160" s="21"/>
      <c r="LZ160" s="21"/>
      <c r="MA160" s="21"/>
      <c r="MC160" s="22" t="s">
        <v>49</v>
      </c>
      <c r="MD160" s="23"/>
      <c r="ME160" s="23"/>
      <c r="MF160" s="23"/>
      <c r="MG160" s="23"/>
      <c r="MH160" s="23"/>
      <c r="MI160" s="23"/>
      <c r="MJ160" s="23"/>
      <c r="MK160" s="23"/>
      <c r="ML160" s="23"/>
      <c r="MM160" s="23"/>
      <c r="MN160" s="23"/>
      <c r="MO160" s="23"/>
      <c r="MP160" s="23"/>
      <c r="MQ160" s="23"/>
      <c r="MR160" s="23"/>
      <c r="MS160" s="23"/>
      <c r="MT160" s="23"/>
      <c r="MU160" s="23"/>
      <c r="MV160" s="23"/>
      <c r="MW160" s="23"/>
      <c r="MX160" s="23"/>
      <c r="MY160" s="23"/>
      <c r="MZ160" s="23"/>
      <c r="NA160" s="23"/>
      <c r="NB160" s="23"/>
      <c r="NC160" s="23"/>
      <c r="ND160" s="23"/>
      <c r="NE160" s="23"/>
      <c r="NF160" s="23"/>
      <c r="NG160" s="23"/>
      <c r="NH160" s="23"/>
      <c r="NI160" s="23"/>
      <c r="NK160" s="24" t="s">
        <v>49</v>
      </c>
      <c r="NL160" s="25"/>
      <c r="NM160" s="25"/>
      <c r="NN160" s="25"/>
      <c r="NO160" s="25"/>
      <c r="NP160" s="25"/>
      <c r="NQ160" s="25"/>
      <c r="NR160" s="25"/>
      <c r="NS160" s="25"/>
      <c r="NT160" s="25"/>
      <c r="NU160" s="25"/>
      <c r="NV160" s="25"/>
      <c r="NW160" s="25"/>
      <c r="NX160" s="25"/>
      <c r="NY160" s="25"/>
      <c r="NZ160" s="25"/>
      <c r="OA160" s="25"/>
      <c r="OB160" s="25"/>
      <c r="OC160" s="25"/>
      <c r="OD160" s="25"/>
      <c r="OE160" s="25"/>
      <c r="OF160" s="25"/>
      <c r="OG160" s="25"/>
      <c r="OH160" s="25"/>
      <c r="OI160" s="25"/>
      <c r="OJ160" s="25"/>
      <c r="OK160" s="25"/>
      <c r="OL160" s="25"/>
      <c r="OM160" s="25"/>
      <c r="ON160" s="25"/>
      <c r="OO160" s="25"/>
      <c r="OP160" s="25"/>
      <c r="OQ160" s="25"/>
    </row>
    <row r="161" spans="1:407" ht="24" x14ac:dyDescent="0.6">
      <c r="A161" s="80" t="s">
        <v>50</v>
      </c>
      <c r="B161" s="167"/>
      <c r="C161" s="167">
        <f t="shared" ref="C161:R169" si="122">AK161+BS161+DA161+EI161+FQ161+GY161+IG161+JO161+KW161+ME161+NM161</f>
        <v>0</v>
      </c>
      <c r="D161" s="167">
        <f t="shared" si="120"/>
        <v>0</v>
      </c>
      <c r="E161" s="167">
        <f t="shared" si="120"/>
        <v>0</v>
      </c>
      <c r="F161" s="167">
        <f t="shared" si="120"/>
        <v>0</v>
      </c>
      <c r="G161" s="167">
        <f t="shared" si="120"/>
        <v>0</v>
      </c>
      <c r="H161" s="167">
        <f t="shared" si="120"/>
        <v>0</v>
      </c>
      <c r="I161" s="167">
        <f t="shared" si="120"/>
        <v>0</v>
      </c>
      <c r="J161" s="167">
        <f t="shared" si="120"/>
        <v>0</v>
      </c>
      <c r="K161" s="167">
        <f t="shared" si="120"/>
        <v>0</v>
      </c>
      <c r="L161" s="167">
        <f t="shared" si="120"/>
        <v>0</v>
      </c>
      <c r="M161" s="167">
        <f t="shared" si="120"/>
        <v>0</v>
      </c>
      <c r="N161" s="167">
        <f t="shared" si="120"/>
        <v>0</v>
      </c>
      <c r="O161" s="167">
        <f t="shared" si="120"/>
        <v>0</v>
      </c>
      <c r="P161" s="167">
        <f t="shared" si="120"/>
        <v>0</v>
      </c>
      <c r="Q161" s="167">
        <f t="shared" si="120"/>
        <v>0</v>
      </c>
      <c r="R161" s="167">
        <f t="shared" si="120"/>
        <v>0</v>
      </c>
      <c r="S161" s="167">
        <f t="shared" si="120"/>
        <v>0</v>
      </c>
      <c r="T161" s="167">
        <f t="shared" si="121"/>
        <v>0</v>
      </c>
      <c r="U161" s="167">
        <f t="shared" si="121"/>
        <v>0</v>
      </c>
      <c r="V161" s="167">
        <f t="shared" si="121"/>
        <v>0</v>
      </c>
      <c r="W161" s="167">
        <f t="shared" si="121"/>
        <v>0</v>
      </c>
      <c r="X161" s="167">
        <f t="shared" si="121"/>
        <v>0</v>
      </c>
      <c r="Y161" s="167">
        <f t="shared" si="121"/>
        <v>0</v>
      </c>
      <c r="Z161" s="167">
        <f t="shared" si="121"/>
        <v>0</v>
      </c>
      <c r="AA161" s="167">
        <f t="shared" si="121"/>
        <v>0</v>
      </c>
      <c r="AB161" s="167">
        <f t="shared" si="121"/>
        <v>0</v>
      </c>
      <c r="AC161" s="167">
        <f t="shared" si="121"/>
        <v>0</v>
      </c>
      <c r="AD161" s="167">
        <f t="shared" si="121"/>
        <v>0</v>
      </c>
      <c r="AE161" s="167">
        <f t="shared" si="121"/>
        <v>0</v>
      </c>
      <c r="AF161" s="167">
        <f t="shared" si="121"/>
        <v>0</v>
      </c>
      <c r="AG161" s="167">
        <f t="shared" si="121"/>
        <v>0</v>
      </c>
      <c r="AI161" s="4" t="s">
        <v>50</v>
      </c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Q161" s="6" t="s">
        <v>50</v>
      </c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Y161" s="8" t="s">
        <v>50</v>
      </c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G161" s="10" t="s">
        <v>50</v>
      </c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O161" s="12" t="s">
        <v>50</v>
      </c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W161" s="14" t="s">
        <v>50</v>
      </c>
      <c r="GX161" s="15"/>
      <c r="GY161" s="15"/>
      <c r="GZ161" s="15"/>
      <c r="HA161" s="15"/>
      <c r="HB161" s="15"/>
      <c r="HC161" s="15"/>
      <c r="HD161" s="15"/>
      <c r="HE161" s="15"/>
      <c r="HF161" s="15"/>
      <c r="HG161" s="15"/>
      <c r="HH161" s="15"/>
      <c r="HI161" s="15"/>
      <c r="HJ161" s="15"/>
      <c r="HK161" s="15"/>
      <c r="HL161" s="15"/>
      <c r="HM161" s="15"/>
      <c r="HN161" s="15"/>
      <c r="HO161" s="15"/>
      <c r="HP161" s="15"/>
      <c r="HQ161" s="15"/>
      <c r="HR161" s="15"/>
      <c r="HS161" s="15"/>
      <c r="HT161" s="15"/>
      <c r="HU161" s="15"/>
      <c r="HV161" s="15"/>
      <c r="HW161" s="15"/>
      <c r="HX161" s="15"/>
      <c r="HY161" s="15"/>
      <c r="HZ161" s="15"/>
      <c r="IA161" s="15"/>
      <c r="IB161" s="15"/>
      <c r="IC161" s="15"/>
      <c r="IE161" s="16" t="s">
        <v>50</v>
      </c>
      <c r="IF161" s="17"/>
      <c r="IG161" s="17"/>
      <c r="IH161" s="17"/>
      <c r="II161" s="17"/>
      <c r="IJ161" s="17"/>
      <c r="IK161" s="17"/>
      <c r="IL161" s="17"/>
      <c r="IM161" s="17"/>
      <c r="IN161" s="17"/>
      <c r="IO161" s="17"/>
      <c r="IP161" s="17"/>
      <c r="IQ161" s="17"/>
      <c r="IR161" s="17"/>
      <c r="IS161" s="17"/>
      <c r="IT161" s="17"/>
      <c r="IU161" s="17"/>
      <c r="IV161" s="17"/>
      <c r="IW161" s="17"/>
      <c r="IX161" s="17"/>
      <c r="IY161" s="17"/>
      <c r="IZ161" s="17"/>
      <c r="JA161" s="17"/>
      <c r="JB161" s="17"/>
      <c r="JC161" s="17"/>
      <c r="JD161" s="17"/>
      <c r="JE161" s="17"/>
      <c r="JF161" s="17"/>
      <c r="JG161" s="17"/>
      <c r="JH161" s="17"/>
      <c r="JI161" s="17"/>
      <c r="JJ161" s="17"/>
      <c r="JK161" s="17"/>
      <c r="JM161" s="18" t="s">
        <v>50</v>
      </c>
      <c r="JN161" s="19"/>
      <c r="JO161" s="19"/>
      <c r="JP161" s="19"/>
      <c r="JQ161" s="19"/>
      <c r="JR161" s="19"/>
      <c r="JS161" s="19"/>
      <c r="JT161" s="19"/>
      <c r="JU161" s="19"/>
      <c r="JV161" s="19"/>
      <c r="JW161" s="19"/>
      <c r="JX161" s="19"/>
      <c r="JY161" s="19"/>
      <c r="JZ161" s="19"/>
      <c r="KA161" s="19"/>
      <c r="KB161" s="19"/>
      <c r="KC161" s="19"/>
      <c r="KD161" s="19"/>
      <c r="KE161" s="19"/>
      <c r="KF161" s="19"/>
      <c r="KG161" s="19"/>
      <c r="KH161" s="19"/>
      <c r="KI161" s="19"/>
      <c r="KJ161" s="19"/>
      <c r="KK161" s="19"/>
      <c r="KL161" s="19"/>
      <c r="KM161" s="19"/>
      <c r="KN161" s="19"/>
      <c r="KO161" s="19"/>
      <c r="KP161" s="19"/>
      <c r="KQ161" s="19"/>
      <c r="KR161" s="19"/>
      <c r="KS161" s="19"/>
      <c r="KU161" s="20" t="s">
        <v>50</v>
      </c>
      <c r="KV161" s="21"/>
      <c r="KW161" s="21"/>
      <c r="KX161" s="21"/>
      <c r="KY161" s="21"/>
      <c r="KZ161" s="21"/>
      <c r="LA161" s="21"/>
      <c r="LB161" s="21"/>
      <c r="LC161" s="21"/>
      <c r="LD161" s="21"/>
      <c r="LE161" s="21"/>
      <c r="LF161" s="21"/>
      <c r="LG161" s="21"/>
      <c r="LH161" s="21"/>
      <c r="LI161" s="21"/>
      <c r="LJ161" s="21"/>
      <c r="LK161" s="21"/>
      <c r="LL161" s="21"/>
      <c r="LM161" s="21"/>
      <c r="LN161" s="21"/>
      <c r="LO161" s="21"/>
      <c r="LP161" s="21"/>
      <c r="LQ161" s="21"/>
      <c r="LR161" s="21"/>
      <c r="LS161" s="21"/>
      <c r="LT161" s="21"/>
      <c r="LU161" s="21"/>
      <c r="LV161" s="21"/>
      <c r="LW161" s="21"/>
      <c r="LX161" s="21"/>
      <c r="LY161" s="21"/>
      <c r="LZ161" s="21"/>
      <c r="MA161" s="21"/>
      <c r="MC161" s="22" t="s">
        <v>50</v>
      </c>
      <c r="MD161" s="23"/>
      <c r="ME161" s="23"/>
      <c r="MF161" s="23"/>
      <c r="MG161" s="23"/>
      <c r="MH161" s="23"/>
      <c r="MI161" s="23"/>
      <c r="MJ161" s="23"/>
      <c r="MK161" s="23"/>
      <c r="ML161" s="23"/>
      <c r="MM161" s="23"/>
      <c r="MN161" s="23"/>
      <c r="MO161" s="23"/>
      <c r="MP161" s="23"/>
      <c r="MQ161" s="23"/>
      <c r="MR161" s="23"/>
      <c r="MS161" s="23"/>
      <c r="MT161" s="23"/>
      <c r="MU161" s="23"/>
      <c r="MV161" s="23"/>
      <c r="MW161" s="23"/>
      <c r="MX161" s="23"/>
      <c r="MY161" s="23"/>
      <c r="MZ161" s="23"/>
      <c r="NA161" s="23"/>
      <c r="NB161" s="23"/>
      <c r="NC161" s="23"/>
      <c r="ND161" s="23"/>
      <c r="NE161" s="23"/>
      <c r="NF161" s="23"/>
      <c r="NG161" s="23"/>
      <c r="NH161" s="23"/>
      <c r="NI161" s="23"/>
      <c r="NK161" s="24" t="s">
        <v>50</v>
      </c>
      <c r="NL161" s="25"/>
      <c r="NM161" s="25"/>
      <c r="NN161" s="25"/>
      <c r="NO161" s="25"/>
      <c r="NP161" s="25"/>
      <c r="NQ161" s="25"/>
      <c r="NR161" s="25"/>
      <c r="NS161" s="25"/>
      <c r="NT161" s="25"/>
      <c r="NU161" s="25"/>
      <c r="NV161" s="25"/>
      <c r="NW161" s="25"/>
      <c r="NX161" s="25"/>
      <c r="NY161" s="25"/>
      <c r="NZ161" s="25"/>
      <c r="OA161" s="25"/>
      <c r="OB161" s="25"/>
      <c r="OC161" s="25"/>
      <c r="OD161" s="25"/>
      <c r="OE161" s="25"/>
      <c r="OF161" s="25"/>
      <c r="OG161" s="25"/>
      <c r="OH161" s="25"/>
      <c r="OI161" s="25"/>
      <c r="OJ161" s="25"/>
      <c r="OK161" s="25"/>
      <c r="OL161" s="25"/>
      <c r="OM161" s="25"/>
      <c r="ON161" s="25"/>
      <c r="OO161" s="25"/>
      <c r="OP161" s="25"/>
      <c r="OQ161" s="25"/>
    </row>
    <row r="162" spans="1:407" ht="24" x14ac:dyDescent="0.6">
      <c r="A162" s="80" t="s">
        <v>51</v>
      </c>
      <c r="B162" s="167"/>
      <c r="C162" s="167">
        <f t="shared" si="122"/>
        <v>0</v>
      </c>
      <c r="D162" s="167">
        <f t="shared" si="120"/>
        <v>0</v>
      </c>
      <c r="E162" s="167">
        <f t="shared" si="120"/>
        <v>0</v>
      </c>
      <c r="F162" s="167">
        <f t="shared" si="120"/>
        <v>0</v>
      </c>
      <c r="G162" s="167">
        <f t="shared" si="120"/>
        <v>0</v>
      </c>
      <c r="H162" s="167">
        <f t="shared" si="120"/>
        <v>0</v>
      </c>
      <c r="I162" s="167">
        <f t="shared" si="120"/>
        <v>0</v>
      </c>
      <c r="J162" s="167">
        <f t="shared" si="120"/>
        <v>0</v>
      </c>
      <c r="K162" s="167">
        <f t="shared" si="120"/>
        <v>0</v>
      </c>
      <c r="L162" s="167">
        <f t="shared" si="120"/>
        <v>0</v>
      </c>
      <c r="M162" s="167">
        <f t="shared" si="120"/>
        <v>0</v>
      </c>
      <c r="N162" s="167">
        <f t="shared" si="120"/>
        <v>0</v>
      </c>
      <c r="O162" s="167">
        <f t="shared" si="120"/>
        <v>0</v>
      </c>
      <c r="P162" s="167">
        <f t="shared" si="120"/>
        <v>0</v>
      </c>
      <c r="Q162" s="167">
        <f t="shared" si="120"/>
        <v>0</v>
      </c>
      <c r="R162" s="167">
        <f t="shared" si="120"/>
        <v>0</v>
      </c>
      <c r="S162" s="167">
        <f t="shared" si="120"/>
        <v>0</v>
      </c>
      <c r="T162" s="167">
        <f t="shared" si="121"/>
        <v>0</v>
      </c>
      <c r="U162" s="167">
        <f t="shared" si="121"/>
        <v>0</v>
      </c>
      <c r="V162" s="167">
        <f t="shared" si="121"/>
        <v>0</v>
      </c>
      <c r="W162" s="167">
        <f t="shared" si="121"/>
        <v>0</v>
      </c>
      <c r="X162" s="167">
        <f t="shared" si="121"/>
        <v>0</v>
      </c>
      <c r="Y162" s="167">
        <f t="shared" si="121"/>
        <v>0</v>
      </c>
      <c r="Z162" s="167">
        <f t="shared" si="121"/>
        <v>0</v>
      </c>
      <c r="AA162" s="167">
        <f t="shared" si="121"/>
        <v>0</v>
      </c>
      <c r="AB162" s="167">
        <f t="shared" si="121"/>
        <v>0</v>
      </c>
      <c r="AC162" s="167">
        <f t="shared" si="121"/>
        <v>0</v>
      </c>
      <c r="AD162" s="167">
        <f t="shared" si="121"/>
        <v>0</v>
      </c>
      <c r="AE162" s="167">
        <f t="shared" si="121"/>
        <v>0</v>
      </c>
      <c r="AF162" s="167">
        <f t="shared" si="121"/>
        <v>0</v>
      </c>
      <c r="AG162" s="167">
        <f t="shared" si="121"/>
        <v>0</v>
      </c>
      <c r="AI162" s="4" t="s">
        <v>51</v>
      </c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Q162" s="6" t="s">
        <v>51</v>
      </c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Y162" s="8" t="s">
        <v>51</v>
      </c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G162" s="10" t="s">
        <v>51</v>
      </c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O162" s="12" t="s">
        <v>51</v>
      </c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W162" s="14" t="s">
        <v>51</v>
      </c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5"/>
      <c r="HT162" s="15"/>
      <c r="HU162" s="15"/>
      <c r="HV162" s="15"/>
      <c r="HW162" s="15"/>
      <c r="HX162" s="15"/>
      <c r="HY162" s="15"/>
      <c r="HZ162" s="15"/>
      <c r="IA162" s="15"/>
      <c r="IB162" s="15"/>
      <c r="IC162" s="15"/>
      <c r="IE162" s="16" t="s">
        <v>51</v>
      </c>
      <c r="IF162" s="17"/>
      <c r="IG162" s="17"/>
      <c r="IH162" s="17"/>
      <c r="II162" s="17"/>
      <c r="IJ162" s="17"/>
      <c r="IK162" s="17"/>
      <c r="IL162" s="17"/>
      <c r="IM162" s="17"/>
      <c r="IN162" s="17"/>
      <c r="IO162" s="17"/>
      <c r="IP162" s="17"/>
      <c r="IQ162" s="17"/>
      <c r="IR162" s="17"/>
      <c r="IS162" s="17"/>
      <c r="IT162" s="17"/>
      <c r="IU162" s="17"/>
      <c r="IV162" s="17"/>
      <c r="IW162" s="17"/>
      <c r="IX162" s="17"/>
      <c r="IY162" s="17"/>
      <c r="IZ162" s="17"/>
      <c r="JA162" s="17"/>
      <c r="JB162" s="17"/>
      <c r="JC162" s="17"/>
      <c r="JD162" s="17"/>
      <c r="JE162" s="17"/>
      <c r="JF162" s="17"/>
      <c r="JG162" s="17"/>
      <c r="JH162" s="17"/>
      <c r="JI162" s="17"/>
      <c r="JJ162" s="17"/>
      <c r="JK162" s="17"/>
      <c r="JM162" s="18" t="s">
        <v>51</v>
      </c>
      <c r="JN162" s="19"/>
      <c r="JO162" s="19"/>
      <c r="JP162" s="19"/>
      <c r="JQ162" s="19"/>
      <c r="JR162" s="19"/>
      <c r="JS162" s="19"/>
      <c r="JT162" s="19"/>
      <c r="JU162" s="19"/>
      <c r="JV162" s="19"/>
      <c r="JW162" s="19"/>
      <c r="JX162" s="19"/>
      <c r="JY162" s="19"/>
      <c r="JZ162" s="19"/>
      <c r="KA162" s="19"/>
      <c r="KB162" s="19"/>
      <c r="KC162" s="19"/>
      <c r="KD162" s="19"/>
      <c r="KE162" s="19"/>
      <c r="KF162" s="19"/>
      <c r="KG162" s="19"/>
      <c r="KH162" s="19"/>
      <c r="KI162" s="19"/>
      <c r="KJ162" s="19"/>
      <c r="KK162" s="19"/>
      <c r="KL162" s="19"/>
      <c r="KM162" s="19"/>
      <c r="KN162" s="19"/>
      <c r="KO162" s="19"/>
      <c r="KP162" s="19"/>
      <c r="KQ162" s="19"/>
      <c r="KR162" s="19"/>
      <c r="KS162" s="19"/>
      <c r="KU162" s="20" t="s">
        <v>51</v>
      </c>
      <c r="KV162" s="21"/>
      <c r="KW162" s="21"/>
      <c r="KX162" s="21"/>
      <c r="KY162" s="21"/>
      <c r="KZ162" s="21"/>
      <c r="LA162" s="21"/>
      <c r="LB162" s="21"/>
      <c r="LC162" s="21"/>
      <c r="LD162" s="21"/>
      <c r="LE162" s="21"/>
      <c r="LF162" s="21"/>
      <c r="LG162" s="21"/>
      <c r="LH162" s="21"/>
      <c r="LI162" s="21"/>
      <c r="LJ162" s="21"/>
      <c r="LK162" s="21"/>
      <c r="LL162" s="21"/>
      <c r="LM162" s="21"/>
      <c r="LN162" s="21"/>
      <c r="LO162" s="21"/>
      <c r="LP162" s="21"/>
      <c r="LQ162" s="21"/>
      <c r="LR162" s="21"/>
      <c r="LS162" s="21"/>
      <c r="LT162" s="21"/>
      <c r="LU162" s="21"/>
      <c r="LV162" s="21"/>
      <c r="LW162" s="21"/>
      <c r="LX162" s="21"/>
      <c r="LY162" s="21"/>
      <c r="LZ162" s="21"/>
      <c r="MA162" s="21"/>
      <c r="MC162" s="22" t="s">
        <v>51</v>
      </c>
      <c r="MD162" s="23"/>
      <c r="ME162" s="23"/>
      <c r="MF162" s="23"/>
      <c r="MG162" s="23"/>
      <c r="MH162" s="23"/>
      <c r="MI162" s="23"/>
      <c r="MJ162" s="23"/>
      <c r="MK162" s="23"/>
      <c r="ML162" s="23"/>
      <c r="MM162" s="23"/>
      <c r="MN162" s="23"/>
      <c r="MO162" s="23"/>
      <c r="MP162" s="23"/>
      <c r="MQ162" s="23"/>
      <c r="MR162" s="23"/>
      <c r="MS162" s="23"/>
      <c r="MT162" s="23"/>
      <c r="MU162" s="23"/>
      <c r="MV162" s="23"/>
      <c r="MW162" s="23"/>
      <c r="MX162" s="23"/>
      <c r="MY162" s="23"/>
      <c r="MZ162" s="23"/>
      <c r="NA162" s="23"/>
      <c r="NB162" s="23"/>
      <c r="NC162" s="23"/>
      <c r="ND162" s="23"/>
      <c r="NE162" s="23"/>
      <c r="NF162" s="23"/>
      <c r="NG162" s="23"/>
      <c r="NH162" s="23"/>
      <c r="NI162" s="23"/>
      <c r="NK162" s="24" t="s">
        <v>51</v>
      </c>
      <c r="NL162" s="25"/>
      <c r="NM162" s="25"/>
      <c r="NN162" s="25"/>
      <c r="NO162" s="25"/>
      <c r="NP162" s="25"/>
      <c r="NQ162" s="25"/>
      <c r="NR162" s="25"/>
      <c r="NS162" s="25"/>
      <c r="NT162" s="25"/>
      <c r="NU162" s="25"/>
      <c r="NV162" s="25"/>
      <c r="NW162" s="25"/>
      <c r="NX162" s="25"/>
      <c r="NY162" s="25"/>
      <c r="NZ162" s="25"/>
      <c r="OA162" s="25"/>
      <c r="OB162" s="25"/>
      <c r="OC162" s="25"/>
      <c r="OD162" s="25"/>
      <c r="OE162" s="25"/>
      <c r="OF162" s="25"/>
      <c r="OG162" s="25"/>
      <c r="OH162" s="25"/>
      <c r="OI162" s="25"/>
      <c r="OJ162" s="25"/>
      <c r="OK162" s="25"/>
      <c r="OL162" s="25"/>
      <c r="OM162" s="25"/>
      <c r="ON162" s="25"/>
      <c r="OO162" s="25"/>
      <c r="OP162" s="25"/>
      <c r="OQ162" s="25"/>
    </row>
    <row r="163" spans="1:407" ht="24" x14ac:dyDescent="0.6">
      <c r="A163" s="80" t="s">
        <v>52</v>
      </c>
      <c r="B163" s="167"/>
      <c r="C163" s="167">
        <f t="shared" si="122"/>
        <v>0</v>
      </c>
      <c r="D163" s="167">
        <f t="shared" si="120"/>
        <v>0</v>
      </c>
      <c r="E163" s="167">
        <f t="shared" si="120"/>
        <v>0</v>
      </c>
      <c r="F163" s="167">
        <f t="shared" si="120"/>
        <v>0</v>
      </c>
      <c r="G163" s="167">
        <f t="shared" si="120"/>
        <v>0</v>
      </c>
      <c r="H163" s="167">
        <f t="shared" si="120"/>
        <v>0</v>
      </c>
      <c r="I163" s="167">
        <f t="shared" si="120"/>
        <v>0</v>
      </c>
      <c r="J163" s="167">
        <f t="shared" si="120"/>
        <v>0</v>
      </c>
      <c r="K163" s="167">
        <f t="shared" si="120"/>
        <v>0</v>
      </c>
      <c r="L163" s="167">
        <f t="shared" si="120"/>
        <v>0</v>
      </c>
      <c r="M163" s="167">
        <f t="shared" si="120"/>
        <v>0</v>
      </c>
      <c r="N163" s="167">
        <f t="shared" si="120"/>
        <v>0</v>
      </c>
      <c r="O163" s="167">
        <f t="shared" si="120"/>
        <v>0</v>
      </c>
      <c r="P163" s="167">
        <f t="shared" si="120"/>
        <v>0</v>
      </c>
      <c r="Q163" s="167">
        <f t="shared" si="120"/>
        <v>0</v>
      </c>
      <c r="R163" s="167">
        <f t="shared" si="120"/>
        <v>0</v>
      </c>
      <c r="S163" s="167">
        <f t="shared" si="120"/>
        <v>0</v>
      </c>
      <c r="T163" s="167">
        <f t="shared" si="121"/>
        <v>0</v>
      </c>
      <c r="U163" s="167">
        <f t="shared" si="121"/>
        <v>0</v>
      </c>
      <c r="V163" s="167">
        <f t="shared" si="121"/>
        <v>0</v>
      </c>
      <c r="W163" s="167">
        <f t="shared" si="121"/>
        <v>0</v>
      </c>
      <c r="X163" s="167">
        <f t="shared" si="121"/>
        <v>0</v>
      </c>
      <c r="Y163" s="167">
        <f t="shared" si="121"/>
        <v>0</v>
      </c>
      <c r="Z163" s="167">
        <f t="shared" si="121"/>
        <v>0</v>
      </c>
      <c r="AA163" s="167">
        <f t="shared" si="121"/>
        <v>0</v>
      </c>
      <c r="AB163" s="167">
        <f t="shared" si="121"/>
        <v>0</v>
      </c>
      <c r="AC163" s="167">
        <f t="shared" si="121"/>
        <v>0</v>
      </c>
      <c r="AD163" s="167">
        <f t="shared" si="121"/>
        <v>0</v>
      </c>
      <c r="AE163" s="167">
        <f t="shared" si="121"/>
        <v>0</v>
      </c>
      <c r="AF163" s="167">
        <f t="shared" si="121"/>
        <v>0</v>
      </c>
      <c r="AG163" s="167">
        <f t="shared" si="121"/>
        <v>0</v>
      </c>
      <c r="AI163" s="4" t="s">
        <v>52</v>
      </c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Q163" s="6" t="s">
        <v>52</v>
      </c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Y163" s="8" t="s">
        <v>52</v>
      </c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G163" s="10" t="s">
        <v>52</v>
      </c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O163" s="12" t="s">
        <v>52</v>
      </c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W163" s="14" t="s">
        <v>52</v>
      </c>
      <c r="GX163" s="15"/>
      <c r="GY163" s="15"/>
      <c r="GZ163" s="15"/>
      <c r="HA163" s="15"/>
      <c r="HB163" s="15"/>
      <c r="HC163" s="15"/>
      <c r="HD163" s="15"/>
      <c r="HE163" s="15"/>
      <c r="HF163" s="15"/>
      <c r="HG163" s="15"/>
      <c r="HH163" s="15"/>
      <c r="HI163" s="15"/>
      <c r="HJ163" s="15"/>
      <c r="HK163" s="15"/>
      <c r="HL163" s="15"/>
      <c r="HM163" s="15"/>
      <c r="HN163" s="15"/>
      <c r="HO163" s="15"/>
      <c r="HP163" s="15"/>
      <c r="HQ163" s="15"/>
      <c r="HR163" s="15"/>
      <c r="HS163" s="15"/>
      <c r="HT163" s="15"/>
      <c r="HU163" s="15"/>
      <c r="HV163" s="15"/>
      <c r="HW163" s="15"/>
      <c r="HX163" s="15"/>
      <c r="HY163" s="15"/>
      <c r="HZ163" s="15"/>
      <c r="IA163" s="15"/>
      <c r="IB163" s="15"/>
      <c r="IC163" s="15"/>
      <c r="IE163" s="16" t="s">
        <v>52</v>
      </c>
      <c r="IF163" s="17"/>
      <c r="IG163" s="17"/>
      <c r="IH163" s="17"/>
      <c r="II163" s="17"/>
      <c r="IJ163" s="17"/>
      <c r="IK163" s="17"/>
      <c r="IL163" s="17"/>
      <c r="IM163" s="17"/>
      <c r="IN163" s="17"/>
      <c r="IO163" s="17"/>
      <c r="IP163" s="17"/>
      <c r="IQ163" s="17"/>
      <c r="IR163" s="17"/>
      <c r="IS163" s="17"/>
      <c r="IT163" s="17"/>
      <c r="IU163" s="17"/>
      <c r="IV163" s="17"/>
      <c r="IW163" s="17"/>
      <c r="IX163" s="17"/>
      <c r="IY163" s="17"/>
      <c r="IZ163" s="17"/>
      <c r="JA163" s="17"/>
      <c r="JB163" s="17"/>
      <c r="JC163" s="17"/>
      <c r="JD163" s="17"/>
      <c r="JE163" s="17"/>
      <c r="JF163" s="17"/>
      <c r="JG163" s="17"/>
      <c r="JH163" s="17"/>
      <c r="JI163" s="17"/>
      <c r="JJ163" s="17"/>
      <c r="JK163" s="17"/>
      <c r="JM163" s="18" t="s">
        <v>52</v>
      </c>
      <c r="JN163" s="19"/>
      <c r="JO163" s="19"/>
      <c r="JP163" s="19"/>
      <c r="JQ163" s="19"/>
      <c r="JR163" s="19"/>
      <c r="JS163" s="19"/>
      <c r="JT163" s="19"/>
      <c r="JU163" s="19"/>
      <c r="JV163" s="19"/>
      <c r="JW163" s="19"/>
      <c r="JX163" s="19"/>
      <c r="JY163" s="19"/>
      <c r="JZ163" s="19"/>
      <c r="KA163" s="19"/>
      <c r="KB163" s="19"/>
      <c r="KC163" s="19"/>
      <c r="KD163" s="19"/>
      <c r="KE163" s="19"/>
      <c r="KF163" s="19"/>
      <c r="KG163" s="19"/>
      <c r="KH163" s="19"/>
      <c r="KI163" s="19"/>
      <c r="KJ163" s="19"/>
      <c r="KK163" s="19"/>
      <c r="KL163" s="19"/>
      <c r="KM163" s="19"/>
      <c r="KN163" s="19"/>
      <c r="KO163" s="19"/>
      <c r="KP163" s="19"/>
      <c r="KQ163" s="19"/>
      <c r="KR163" s="19"/>
      <c r="KS163" s="19"/>
      <c r="KU163" s="20" t="s">
        <v>52</v>
      </c>
      <c r="KV163" s="21"/>
      <c r="KW163" s="21"/>
      <c r="KX163" s="21"/>
      <c r="KY163" s="21"/>
      <c r="KZ163" s="21"/>
      <c r="LA163" s="21"/>
      <c r="LB163" s="21"/>
      <c r="LC163" s="21"/>
      <c r="LD163" s="21"/>
      <c r="LE163" s="21"/>
      <c r="LF163" s="21"/>
      <c r="LG163" s="21"/>
      <c r="LH163" s="21"/>
      <c r="LI163" s="21"/>
      <c r="LJ163" s="21"/>
      <c r="LK163" s="21"/>
      <c r="LL163" s="21"/>
      <c r="LM163" s="21"/>
      <c r="LN163" s="21"/>
      <c r="LO163" s="21"/>
      <c r="LP163" s="21"/>
      <c r="LQ163" s="21"/>
      <c r="LR163" s="21"/>
      <c r="LS163" s="21"/>
      <c r="LT163" s="21"/>
      <c r="LU163" s="21"/>
      <c r="LV163" s="21"/>
      <c r="LW163" s="21"/>
      <c r="LX163" s="21"/>
      <c r="LY163" s="21"/>
      <c r="LZ163" s="21"/>
      <c r="MA163" s="21"/>
      <c r="MC163" s="22" t="s">
        <v>52</v>
      </c>
      <c r="MD163" s="23"/>
      <c r="ME163" s="23"/>
      <c r="MF163" s="23"/>
      <c r="MG163" s="23"/>
      <c r="MH163" s="23"/>
      <c r="MI163" s="23"/>
      <c r="MJ163" s="23"/>
      <c r="MK163" s="23"/>
      <c r="ML163" s="23"/>
      <c r="MM163" s="23"/>
      <c r="MN163" s="23"/>
      <c r="MO163" s="23"/>
      <c r="MP163" s="23"/>
      <c r="MQ163" s="23"/>
      <c r="MR163" s="23"/>
      <c r="MS163" s="23"/>
      <c r="MT163" s="23"/>
      <c r="MU163" s="23"/>
      <c r="MV163" s="23"/>
      <c r="MW163" s="23"/>
      <c r="MX163" s="23"/>
      <c r="MY163" s="23"/>
      <c r="MZ163" s="23"/>
      <c r="NA163" s="23"/>
      <c r="NB163" s="23"/>
      <c r="NC163" s="23"/>
      <c r="ND163" s="23"/>
      <c r="NE163" s="23"/>
      <c r="NF163" s="23"/>
      <c r="NG163" s="23"/>
      <c r="NH163" s="23"/>
      <c r="NI163" s="23"/>
      <c r="NK163" s="24" t="s">
        <v>52</v>
      </c>
      <c r="NL163" s="25"/>
      <c r="NM163" s="25"/>
      <c r="NN163" s="25"/>
      <c r="NO163" s="25"/>
      <c r="NP163" s="25"/>
      <c r="NQ163" s="25"/>
      <c r="NR163" s="25"/>
      <c r="NS163" s="25"/>
      <c r="NT163" s="25"/>
      <c r="NU163" s="25"/>
      <c r="NV163" s="25"/>
      <c r="NW163" s="25"/>
      <c r="NX163" s="25"/>
      <c r="NY163" s="25"/>
      <c r="NZ163" s="25"/>
      <c r="OA163" s="25"/>
      <c r="OB163" s="25"/>
      <c r="OC163" s="25"/>
      <c r="OD163" s="25"/>
      <c r="OE163" s="25"/>
      <c r="OF163" s="25"/>
      <c r="OG163" s="25"/>
      <c r="OH163" s="25"/>
      <c r="OI163" s="25"/>
      <c r="OJ163" s="25"/>
      <c r="OK163" s="25"/>
      <c r="OL163" s="25"/>
      <c r="OM163" s="25"/>
      <c r="ON163" s="25"/>
      <c r="OO163" s="25"/>
      <c r="OP163" s="25"/>
      <c r="OQ163" s="25"/>
    </row>
    <row r="164" spans="1:407" ht="24" x14ac:dyDescent="0.6">
      <c r="A164" s="80" t="s">
        <v>53</v>
      </c>
      <c r="B164" s="167"/>
      <c r="C164" s="167">
        <f t="shared" si="122"/>
        <v>0</v>
      </c>
      <c r="D164" s="167">
        <f t="shared" si="120"/>
        <v>0</v>
      </c>
      <c r="E164" s="167">
        <f t="shared" si="120"/>
        <v>0</v>
      </c>
      <c r="F164" s="167">
        <f t="shared" si="120"/>
        <v>0</v>
      </c>
      <c r="G164" s="167">
        <f t="shared" si="120"/>
        <v>0</v>
      </c>
      <c r="H164" s="167">
        <f t="shared" si="120"/>
        <v>0</v>
      </c>
      <c r="I164" s="167">
        <f t="shared" si="120"/>
        <v>0</v>
      </c>
      <c r="J164" s="167">
        <f t="shared" si="120"/>
        <v>0</v>
      </c>
      <c r="K164" s="167">
        <f t="shared" si="120"/>
        <v>0</v>
      </c>
      <c r="L164" s="167">
        <f t="shared" si="120"/>
        <v>0</v>
      </c>
      <c r="M164" s="167">
        <f t="shared" si="120"/>
        <v>0</v>
      </c>
      <c r="N164" s="167">
        <f t="shared" si="120"/>
        <v>0</v>
      </c>
      <c r="O164" s="167">
        <f t="shared" si="120"/>
        <v>0</v>
      </c>
      <c r="P164" s="167">
        <f t="shared" si="120"/>
        <v>0</v>
      </c>
      <c r="Q164" s="167">
        <f t="shared" si="120"/>
        <v>0</v>
      </c>
      <c r="R164" s="167">
        <f t="shared" si="120"/>
        <v>0</v>
      </c>
      <c r="S164" s="167">
        <f t="shared" si="120"/>
        <v>0</v>
      </c>
      <c r="T164" s="167">
        <f t="shared" si="121"/>
        <v>0</v>
      </c>
      <c r="U164" s="167">
        <f t="shared" si="121"/>
        <v>0</v>
      </c>
      <c r="V164" s="167">
        <f t="shared" si="121"/>
        <v>0</v>
      </c>
      <c r="W164" s="167">
        <f t="shared" si="121"/>
        <v>0</v>
      </c>
      <c r="X164" s="167">
        <f t="shared" si="121"/>
        <v>0</v>
      </c>
      <c r="Y164" s="167">
        <f t="shared" si="121"/>
        <v>0</v>
      </c>
      <c r="Z164" s="167">
        <f t="shared" si="121"/>
        <v>0</v>
      </c>
      <c r="AA164" s="167">
        <f t="shared" si="121"/>
        <v>0</v>
      </c>
      <c r="AB164" s="167">
        <f t="shared" si="121"/>
        <v>0</v>
      </c>
      <c r="AC164" s="167">
        <f t="shared" si="121"/>
        <v>0</v>
      </c>
      <c r="AD164" s="167">
        <f t="shared" si="121"/>
        <v>0</v>
      </c>
      <c r="AE164" s="167">
        <f t="shared" si="121"/>
        <v>0</v>
      </c>
      <c r="AF164" s="167">
        <f t="shared" si="121"/>
        <v>0</v>
      </c>
      <c r="AG164" s="167">
        <f t="shared" si="121"/>
        <v>0</v>
      </c>
      <c r="AI164" s="4" t="s">
        <v>53</v>
      </c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Q164" s="6" t="s">
        <v>53</v>
      </c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Y164" s="8" t="s">
        <v>53</v>
      </c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G164" s="10" t="s">
        <v>53</v>
      </c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O164" s="12" t="s">
        <v>53</v>
      </c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W164" s="14" t="s">
        <v>53</v>
      </c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  <c r="HR164" s="15"/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E164" s="16" t="s">
        <v>53</v>
      </c>
      <c r="IF164" s="17"/>
      <c r="IG164" s="17"/>
      <c r="IH164" s="17"/>
      <c r="II164" s="17"/>
      <c r="IJ164" s="17"/>
      <c r="IK164" s="17"/>
      <c r="IL164" s="17"/>
      <c r="IM164" s="17"/>
      <c r="IN164" s="17"/>
      <c r="IO164" s="17"/>
      <c r="IP164" s="17"/>
      <c r="IQ164" s="17"/>
      <c r="IR164" s="17"/>
      <c r="IS164" s="17"/>
      <c r="IT164" s="17"/>
      <c r="IU164" s="17"/>
      <c r="IV164" s="17"/>
      <c r="IW164" s="17"/>
      <c r="IX164" s="17"/>
      <c r="IY164" s="17"/>
      <c r="IZ164" s="17"/>
      <c r="JA164" s="17"/>
      <c r="JB164" s="17"/>
      <c r="JC164" s="17"/>
      <c r="JD164" s="17"/>
      <c r="JE164" s="17"/>
      <c r="JF164" s="17"/>
      <c r="JG164" s="17"/>
      <c r="JH164" s="17"/>
      <c r="JI164" s="17"/>
      <c r="JJ164" s="17"/>
      <c r="JK164" s="17"/>
      <c r="JM164" s="18" t="s">
        <v>53</v>
      </c>
      <c r="JN164" s="19"/>
      <c r="JO164" s="19"/>
      <c r="JP164" s="19"/>
      <c r="JQ164" s="19"/>
      <c r="JR164" s="19"/>
      <c r="JS164" s="19"/>
      <c r="JT164" s="19"/>
      <c r="JU164" s="19"/>
      <c r="JV164" s="19"/>
      <c r="JW164" s="19"/>
      <c r="JX164" s="19"/>
      <c r="JY164" s="19"/>
      <c r="JZ164" s="19"/>
      <c r="KA164" s="19"/>
      <c r="KB164" s="19"/>
      <c r="KC164" s="19"/>
      <c r="KD164" s="19"/>
      <c r="KE164" s="19"/>
      <c r="KF164" s="19"/>
      <c r="KG164" s="19"/>
      <c r="KH164" s="19"/>
      <c r="KI164" s="19"/>
      <c r="KJ164" s="19"/>
      <c r="KK164" s="19"/>
      <c r="KL164" s="19"/>
      <c r="KM164" s="19"/>
      <c r="KN164" s="19"/>
      <c r="KO164" s="19"/>
      <c r="KP164" s="19"/>
      <c r="KQ164" s="19"/>
      <c r="KR164" s="19"/>
      <c r="KS164" s="19"/>
      <c r="KU164" s="20" t="s">
        <v>53</v>
      </c>
      <c r="KV164" s="21"/>
      <c r="KW164" s="21"/>
      <c r="KX164" s="21"/>
      <c r="KY164" s="21"/>
      <c r="KZ164" s="21"/>
      <c r="LA164" s="21"/>
      <c r="LB164" s="21"/>
      <c r="LC164" s="21"/>
      <c r="LD164" s="21"/>
      <c r="LE164" s="21"/>
      <c r="LF164" s="21"/>
      <c r="LG164" s="21"/>
      <c r="LH164" s="21"/>
      <c r="LI164" s="21"/>
      <c r="LJ164" s="21"/>
      <c r="LK164" s="21"/>
      <c r="LL164" s="21"/>
      <c r="LM164" s="21"/>
      <c r="LN164" s="21"/>
      <c r="LO164" s="21"/>
      <c r="LP164" s="21"/>
      <c r="LQ164" s="21"/>
      <c r="LR164" s="21"/>
      <c r="LS164" s="21"/>
      <c r="LT164" s="21"/>
      <c r="LU164" s="21"/>
      <c r="LV164" s="21"/>
      <c r="LW164" s="21"/>
      <c r="LX164" s="21"/>
      <c r="LY164" s="21"/>
      <c r="LZ164" s="21"/>
      <c r="MA164" s="21"/>
      <c r="MC164" s="22" t="s">
        <v>53</v>
      </c>
      <c r="MD164" s="23"/>
      <c r="ME164" s="23"/>
      <c r="MF164" s="23"/>
      <c r="MG164" s="23"/>
      <c r="MH164" s="23"/>
      <c r="MI164" s="23"/>
      <c r="MJ164" s="23"/>
      <c r="MK164" s="23"/>
      <c r="ML164" s="23"/>
      <c r="MM164" s="23"/>
      <c r="MN164" s="23"/>
      <c r="MO164" s="23"/>
      <c r="MP164" s="23"/>
      <c r="MQ164" s="23"/>
      <c r="MR164" s="23"/>
      <c r="MS164" s="23"/>
      <c r="MT164" s="23"/>
      <c r="MU164" s="23"/>
      <c r="MV164" s="23"/>
      <c r="MW164" s="23"/>
      <c r="MX164" s="23"/>
      <c r="MY164" s="23"/>
      <c r="MZ164" s="23"/>
      <c r="NA164" s="23"/>
      <c r="NB164" s="23"/>
      <c r="NC164" s="23"/>
      <c r="ND164" s="23"/>
      <c r="NE164" s="23"/>
      <c r="NF164" s="23"/>
      <c r="NG164" s="23"/>
      <c r="NH164" s="23"/>
      <c r="NI164" s="23"/>
      <c r="NK164" s="24" t="s">
        <v>53</v>
      </c>
      <c r="NL164" s="25"/>
      <c r="NM164" s="25"/>
      <c r="NN164" s="25"/>
      <c r="NO164" s="25"/>
      <c r="NP164" s="25"/>
      <c r="NQ164" s="25"/>
      <c r="NR164" s="25"/>
      <c r="NS164" s="25"/>
      <c r="NT164" s="25"/>
      <c r="NU164" s="25"/>
      <c r="NV164" s="25"/>
      <c r="NW164" s="25"/>
      <c r="NX164" s="25"/>
      <c r="NY164" s="25"/>
      <c r="NZ164" s="25"/>
      <c r="OA164" s="25"/>
      <c r="OB164" s="25"/>
      <c r="OC164" s="25"/>
      <c r="OD164" s="25"/>
      <c r="OE164" s="25"/>
      <c r="OF164" s="25"/>
      <c r="OG164" s="25"/>
      <c r="OH164" s="25"/>
      <c r="OI164" s="25"/>
      <c r="OJ164" s="25"/>
      <c r="OK164" s="25"/>
      <c r="OL164" s="25"/>
      <c r="OM164" s="25"/>
      <c r="ON164" s="25"/>
      <c r="OO164" s="25"/>
      <c r="OP164" s="25"/>
      <c r="OQ164" s="25"/>
    </row>
    <row r="165" spans="1:407" ht="24" x14ac:dyDescent="0.6">
      <c r="A165" s="80" t="s">
        <v>54</v>
      </c>
      <c r="B165" s="167"/>
      <c r="C165" s="167">
        <f t="shared" si="122"/>
        <v>0</v>
      </c>
      <c r="D165" s="167">
        <f t="shared" si="120"/>
        <v>0</v>
      </c>
      <c r="E165" s="167">
        <f t="shared" si="120"/>
        <v>0</v>
      </c>
      <c r="F165" s="167">
        <f t="shared" si="120"/>
        <v>0</v>
      </c>
      <c r="G165" s="167">
        <f t="shared" si="120"/>
        <v>0</v>
      </c>
      <c r="H165" s="167">
        <f t="shared" si="120"/>
        <v>0</v>
      </c>
      <c r="I165" s="167">
        <f t="shared" si="120"/>
        <v>0</v>
      </c>
      <c r="J165" s="167">
        <f t="shared" si="120"/>
        <v>0</v>
      </c>
      <c r="K165" s="167">
        <f t="shared" si="120"/>
        <v>0</v>
      </c>
      <c r="L165" s="167">
        <f t="shared" si="120"/>
        <v>0</v>
      </c>
      <c r="M165" s="167">
        <f t="shared" si="120"/>
        <v>0</v>
      </c>
      <c r="N165" s="167">
        <f t="shared" si="120"/>
        <v>0</v>
      </c>
      <c r="O165" s="167">
        <f t="shared" si="120"/>
        <v>0</v>
      </c>
      <c r="P165" s="167">
        <f t="shared" si="120"/>
        <v>0</v>
      </c>
      <c r="Q165" s="167">
        <f t="shared" si="120"/>
        <v>0</v>
      </c>
      <c r="R165" s="167">
        <f t="shared" si="120"/>
        <v>0</v>
      </c>
      <c r="S165" s="167">
        <f t="shared" si="120"/>
        <v>0</v>
      </c>
      <c r="T165" s="167">
        <f t="shared" si="121"/>
        <v>0</v>
      </c>
      <c r="U165" s="167">
        <f t="shared" si="121"/>
        <v>0</v>
      </c>
      <c r="V165" s="167">
        <f t="shared" si="121"/>
        <v>0</v>
      </c>
      <c r="W165" s="167">
        <f t="shared" si="121"/>
        <v>0</v>
      </c>
      <c r="X165" s="167">
        <f t="shared" si="121"/>
        <v>0</v>
      </c>
      <c r="Y165" s="167">
        <f t="shared" si="121"/>
        <v>0</v>
      </c>
      <c r="Z165" s="167">
        <f t="shared" si="121"/>
        <v>0</v>
      </c>
      <c r="AA165" s="167">
        <f t="shared" si="121"/>
        <v>0</v>
      </c>
      <c r="AB165" s="167">
        <f t="shared" si="121"/>
        <v>0</v>
      </c>
      <c r="AC165" s="167">
        <f t="shared" si="121"/>
        <v>0</v>
      </c>
      <c r="AD165" s="167">
        <f t="shared" si="121"/>
        <v>0</v>
      </c>
      <c r="AE165" s="167">
        <f t="shared" si="121"/>
        <v>0</v>
      </c>
      <c r="AF165" s="167">
        <f t="shared" si="121"/>
        <v>0</v>
      </c>
      <c r="AG165" s="167">
        <f t="shared" si="121"/>
        <v>0</v>
      </c>
      <c r="AI165" s="4" t="s">
        <v>54</v>
      </c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Q165" s="6" t="s">
        <v>54</v>
      </c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Y165" s="8" t="s">
        <v>54</v>
      </c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G165" s="10" t="s">
        <v>54</v>
      </c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O165" s="12" t="s">
        <v>54</v>
      </c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W165" s="14" t="s">
        <v>54</v>
      </c>
      <c r="GX165" s="15"/>
      <c r="GY165" s="15"/>
      <c r="GZ165" s="15"/>
      <c r="HA165" s="15"/>
      <c r="HB165" s="15"/>
      <c r="HC165" s="15"/>
      <c r="HD165" s="15"/>
      <c r="HE165" s="15"/>
      <c r="HF165" s="15"/>
      <c r="HG165" s="15"/>
      <c r="HH165" s="15"/>
      <c r="HI165" s="15"/>
      <c r="HJ165" s="15"/>
      <c r="HK165" s="15"/>
      <c r="HL165" s="15"/>
      <c r="HM165" s="15"/>
      <c r="HN165" s="15"/>
      <c r="HO165" s="15"/>
      <c r="HP165" s="15"/>
      <c r="HQ165" s="15"/>
      <c r="HR165" s="15"/>
      <c r="HS165" s="15"/>
      <c r="HT165" s="15"/>
      <c r="HU165" s="15"/>
      <c r="HV165" s="15"/>
      <c r="HW165" s="15"/>
      <c r="HX165" s="15"/>
      <c r="HY165" s="15"/>
      <c r="HZ165" s="15"/>
      <c r="IA165" s="15"/>
      <c r="IB165" s="15"/>
      <c r="IC165" s="15"/>
      <c r="IE165" s="16" t="s">
        <v>54</v>
      </c>
      <c r="IF165" s="17"/>
      <c r="IG165" s="17"/>
      <c r="IH165" s="17"/>
      <c r="II165" s="17"/>
      <c r="IJ165" s="17"/>
      <c r="IK165" s="17"/>
      <c r="IL165" s="17"/>
      <c r="IM165" s="17"/>
      <c r="IN165" s="17"/>
      <c r="IO165" s="17"/>
      <c r="IP165" s="17"/>
      <c r="IQ165" s="17"/>
      <c r="IR165" s="17"/>
      <c r="IS165" s="17"/>
      <c r="IT165" s="17"/>
      <c r="IU165" s="17"/>
      <c r="IV165" s="17"/>
      <c r="IW165" s="17"/>
      <c r="IX165" s="17"/>
      <c r="IY165" s="17"/>
      <c r="IZ165" s="17"/>
      <c r="JA165" s="17"/>
      <c r="JB165" s="17"/>
      <c r="JC165" s="17"/>
      <c r="JD165" s="17"/>
      <c r="JE165" s="17"/>
      <c r="JF165" s="17"/>
      <c r="JG165" s="17"/>
      <c r="JH165" s="17"/>
      <c r="JI165" s="17"/>
      <c r="JJ165" s="17"/>
      <c r="JK165" s="17"/>
      <c r="JM165" s="18" t="s">
        <v>54</v>
      </c>
      <c r="JN165" s="19"/>
      <c r="JO165" s="19"/>
      <c r="JP165" s="19"/>
      <c r="JQ165" s="19"/>
      <c r="JR165" s="19"/>
      <c r="JS165" s="19"/>
      <c r="JT165" s="19"/>
      <c r="JU165" s="19"/>
      <c r="JV165" s="19"/>
      <c r="JW165" s="19"/>
      <c r="JX165" s="19"/>
      <c r="JY165" s="19"/>
      <c r="JZ165" s="19"/>
      <c r="KA165" s="19"/>
      <c r="KB165" s="19"/>
      <c r="KC165" s="19"/>
      <c r="KD165" s="19"/>
      <c r="KE165" s="19"/>
      <c r="KF165" s="19"/>
      <c r="KG165" s="19"/>
      <c r="KH165" s="19"/>
      <c r="KI165" s="19"/>
      <c r="KJ165" s="19"/>
      <c r="KK165" s="19"/>
      <c r="KL165" s="19"/>
      <c r="KM165" s="19"/>
      <c r="KN165" s="19"/>
      <c r="KO165" s="19"/>
      <c r="KP165" s="19"/>
      <c r="KQ165" s="19"/>
      <c r="KR165" s="19"/>
      <c r="KS165" s="19"/>
      <c r="KU165" s="20" t="s">
        <v>54</v>
      </c>
      <c r="KV165" s="21"/>
      <c r="KW165" s="21"/>
      <c r="KX165" s="21"/>
      <c r="KY165" s="21"/>
      <c r="KZ165" s="21"/>
      <c r="LA165" s="21"/>
      <c r="LB165" s="21"/>
      <c r="LC165" s="21"/>
      <c r="LD165" s="21"/>
      <c r="LE165" s="21"/>
      <c r="LF165" s="21"/>
      <c r="LG165" s="21"/>
      <c r="LH165" s="21"/>
      <c r="LI165" s="21"/>
      <c r="LJ165" s="21"/>
      <c r="LK165" s="21"/>
      <c r="LL165" s="21"/>
      <c r="LM165" s="21"/>
      <c r="LN165" s="21"/>
      <c r="LO165" s="21"/>
      <c r="LP165" s="21"/>
      <c r="LQ165" s="21"/>
      <c r="LR165" s="21"/>
      <c r="LS165" s="21"/>
      <c r="LT165" s="21"/>
      <c r="LU165" s="21"/>
      <c r="LV165" s="21"/>
      <c r="LW165" s="21"/>
      <c r="LX165" s="21"/>
      <c r="LY165" s="21"/>
      <c r="LZ165" s="21"/>
      <c r="MA165" s="21"/>
      <c r="MC165" s="22" t="s">
        <v>54</v>
      </c>
      <c r="MD165" s="23"/>
      <c r="ME165" s="23"/>
      <c r="MF165" s="23"/>
      <c r="MG165" s="23"/>
      <c r="MH165" s="23"/>
      <c r="MI165" s="23"/>
      <c r="MJ165" s="23"/>
      <c r="MK165" s="23"/>
      <c r="ML165" s="23"/>
      <c r="MM165" s="23"/>
      <c r="MN165" s="23"/>
      <c r="MO165" s="23"/>
      <c r="MP165" s="23"/>
      <c r="MQ165" s="23"/>
      <c r="MR165" s="23"/>
      <c r="MS165" s="23"/>
      <c r="MT165" s="23"/>
      <c r="MU165" s="23"/>
      <c r="MV165" s="23"/>
      <c r="MW165" s="23"/>
      <c r="MX165" s="23"/>
      <c r="MY165" s="23"/>
      <c r="MZ165" s="23"/>
      <c r="NA165" s="23"/>
      <c r="NB165" s="23"/>
      <c r="NC165" s="23"/>
      <c r="ND165" s="23"/>
      <c r="NE165" s="23"/>
      <c r="NF165" s="23"/>
      <c r="NG165" s="23"/>
      <c r="NH165" s="23"/>
      <c r="NI165" s="23"/>
      <c r="NK165" s="24" t="s">
        <v>54</v>
      </c>
      <c r="NL165" s="25"/>
      <c r="NM165" s="25"/>
      <c r="NN165" s="25"/>
      <c r="NO165" s="25"/>
      <c r="NP165" s="25"/>
      <c r="NQ165" s="25"/>
      <c r="NR165" s="25"/>
      <c r="NS165" s="25"/>
      <c r="NT165" s="25"/>
      <c r="NU165" s="25"/>
      <c r="NV165" s="25"/>
      <c r="NW165" s="25"/>
      <c r="NX165" s="25"/>
      <c r="NY165" s="25"/>
      <c r="NZ165" s="25"/>
      <c r="OA165" s="25"/>
      <c r="OB165" s="25"/>
      <c r="OC165" s="25"/>
      <c r="OD165" s="25"/>
      <c r="OE165" s="25"/>
      <c r="OF165" s="25"/>
      <c r="OG165" s="25"/>
      <c r="OH165" s="25"/>
      <c r="OI165" s="25"/>
      <c r="OJ165" s="25"/>
      <c r="OK165" s="25"/>
      <c r="OL165" s="25"/>
      <c r="OM165" s="25"/>
      <c r="ON165" s="25"/>
      <c r="OO165" s="25"/>
      <c r="OP165" s="25"/>
      <c r="OQ165" s="25"/>
    </row>
    <row r="166" spans="1:407" ht="24" x14ac:dyDescent="0.6">
      <c r="A166" s="80" t="s">
        <v>97</v>
      </c>
      <c r="B166" s="167"/>
      <c r="C166" s="167">
        <f t="shared" si="122"/>
        <v>0</v>
      </c>
      <c r="D166" s="167">
        <f t="shared" si="122"/>
        <v>0</v>
      </c>
      <c r="E166" s="167">
        <f t="shared" si="122"/>
        <v>0</v>
      </c>
      <c r="F166" s="167">
        <f t="shared" si="122"/>
        <v>0</v>
      </c>
      <c r="G166" s="167">
        <f t="shared" si="122"/>
        <v>0</v>
      </c>
      <c r="H166" s="167">
        <f t="shared" si="122"/>
        <v>0</v>
      </c>
      <c r="I166" s="167">
        <f t="shared" si="122"/>
        <v>0</v>
      </c>
      <c r="J166" s="167">
        <f t="shared" si="122"/>
        <v>0</v>
      </c>
      <c r="K166" s="167">
        <f t="shared" si="122"/>
        <v>0</v>
      </c>
      <c r="L166" s="167">
        <f t="shared" si="122"/>
        <v>0</v>
      </c>
      <c r="M166" s="167">
        <f t="shared" si="122"/>
        <v>0</v>
      </c>
      <c r="N166" s="167">
        <f t="shared" si="122"/>
        <v>0</v>
      </c>
      <c r="O166" s="167">
        <f t="shared" si="122"/>
        <v>0</v>
      </c>
      <c r="P166" s="167">
        <f t="shared" si="122"/>
        <v>0</v>
      </c>
      <c r="Q166" s="167">
        <f t="shared" si="122"/>
        <v>0</v>
      </c>
      <c r="R166" s="167">
        <f t="shared" si="122"/>
        <v>0</v>
      </c>
      <c r="S166" s="167">
        <f t="shared" si="120"/>
        <v>0</v>
      </c>
      <c r="T166" s="167">
        <f t="shared" si="121"/>
        <v>0</v>
      </c>
      <c r="U166" s="167">
        <f t="shared" si="121"/>
        <v>0</v>
      </c>
      <c r="V166" s="167">
        <f t="shared" si="121"/>
        <v>0</v>
      </c>
      <c r="W166" s="167">
        <f t="shared" si="121"/>
        <v>0</v>
      </c>
      <c r="X166" s="167">
        <f t="shared" si="121"/>
        <v>0</v>
      </c>
      <c r="Y166" s="167">
        <f t="shared" si="121"/>
        <v>0</v>
      </c>
      <c r="Z166" s="167">
        <f t="shared" si="121"/>
        <v>0</v>
      </c>
      <c r="AA166" s="167">
        <f t="shared" si="121"/>
        <v>0</v>
      </c>
      <c r="AB166" s="167">
        <f t="shared" si="121"/>
        <v>0</v>
      </c>
      <c r="AC166" s="167">
        <f t="shared" si="121"/>
        <v>0</v>
      </c>
      <c r="AD166" s="167">
        <f t="shared" si="121"/>
        <v>0</v>
      </c>
      <c r="AE166" s="167">
        <f t="shared" si="121"/>
        <v>0</v>
      </c>
      <c r="AF166" s="167">
        <f t="shared" si="121"/>
        <v>0</v>
      </c>
      <c r="AG166" s="167">
        <f t="shared" si="121"/>
        <v>0</v>
      </c>
      <c r="AI166" s="4" t="s">
        <v>97</v>
      </c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Q166" s="6" t="s">
        <v>97</v>
      </c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Y166" s="8" t="s">
        <v>97</v>
      </c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G166" s="10" t="s">
        <v>97</v>
      </c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O166" s="12" t="s">
        <v>97</v>
      </c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W166" s="14" t="s">
        <v>97</v>
      </c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M166" s="15"/>
      <c r="HN166" s="15"/>
      <c r="HO166" s="15"/>
      <c r="HP166" s="15"/>
      <c r="HQ166" s="15"/>
      <c r="HR166" s="15"/>
      <c r="HS166" s="15"/>
      <c r="HT166" s="15"/>
      <c r="HU166" s="15"/>
      <c r="HV166" s="15"/>
      <c r="HW166" s="15"/>
      <c r="HX166" s="15"/>
      <c r="HY166" s="15"/>
      <c r="HZ166" s="15"/>
      <c r="IA166" s="15"/>
      <c r="IB166" s="15"/>
      <c r="IC166" s="15"/>
      <c r="IE166" s="16" t="s">
        <v>97</v>
      </c>
      <c r="IF166" s="17"/>
      <c r="IG166" s="17"/>
      <c r="IH166" s="17"/>
      <c r="II166" s="17"/>
      <c r="IJ166" s="17"/>
      <c r="IK166" s="17"/>
      <c r="IL166" s="17"/>
      <c r="IM166" s="17"/>
      <c r="IN166" s="17"/>
      <c r="IO166" s="17"/>
      <c r="IP166" s="17"/>
      <c r="IQ166" s="17"/>
      <c r="IR166" s="17"/>
      <c r="IS166" s="17"/>
      <c r="IT166" s="17"/>
      <c r="IU166" s="17"/>
      <c r="IV166" s="17"/>
      <c r="IW166" s="17"/>
      <c r="IX166" s="17"/>
      <c r="IY166" s="17"/>
      <c r="IZ166" s="17"/>
      <c r="JA166" s="17"/>
      <c r="JB166" s="17"/>
      <c r="JC166" s="17"/>
      <c r="JD166" s="17"/>
      <c r="JE166" s="17"/>
      <c r="JF166" s="17"/>
      <c r="JG166" s="17"/>
      <c r="JH166" s="17"/>
      <c r="JI166" s="17"/>
      <c r="JJ166" s="17"/>
      <c r="JK166" s="17"/>
      <c r="JM166" s="18" t="s">
        <v>97</v>
      </c>
      <c r="JN166" s="19"/>
      <c r="JO166" s="19"/>
      <c r="JP166" s="19"/>
      <c r="JQ166" s="19"/>
      <c r="JR166" s="19"/>
      <c r="JS166" s="19"/>
      <c r="JT166" s="19"/>
      <c r="JU166" s="19"/>
      <c r="JV166" s="19"/>
      <c r="JW166" s="19"/>
      <c r="JX166" s="19"/>
      <c r="JY166" s="19"/>
      <c r="JZ166" s="19"/>
      <c r="KA166" s="19"/>
      <c r="KB166" s="19"/>
      <c r="KC166" s="19"/>
      <c r="KD166" s="19"/>
      <c r="KE166" s="19"/>
      <c r="KF166" s="19"/>
      <c r="KG166" s="19"/>
      <c r="KH166" s="19"/>
      <c r="KI166" s="19"/>
      <c r="KJ166" s="19"/>
      <c r="KK166" s="19"/>
      <c r="KL166" s="19"/>
      <c r="KM166" s="19"/>
      <c r="KN166" s="19"/>
      <c r="KO166" s="19"/>
      <c r="KP166" s="19"/>
      <c r="KQ166" s="19"/>
      <c r="KR166" s="19"/>
      <c r="KS166" s="19"/>
      <c r="KU166" s="20" t="s">
        <v>97</v>
      </c>
      <c r="KV166" s="21"/>
      <c r="KW166" s="21"/>
      <c r="KX166" s="21"/>
      <c r="KY166" s="21"/>
      <c r="KZ166" s="21"/>
      <c r="LA166" s="21"/>
      <c r="LB166" s="21"/>
      <c r="LC166" s="21"/>
      <c r="LD166" s="21"/>
      <c r="LE166" s="21"/>
      <c r="LF166" s="21"/>
      <c r="LG166" s="21"/>
      <c r="LH166" s="21"/>
      <c r="LI166" s="21"/>
      <c r="LJ166" s="21"/>
      <c r="LK166" s="21"/>
      <c r="LL166" s="21"/>
      <c r="LM166" s="21"/>
      <c r="LN166" s="21"/>
      <c r="LO166" s="21"/>
      <c r="LP166" s="21"/>
      <c r="LQ166" s="21"/>
      <c r="LR166" s="21"/>
      <c r="LS166" s="21"/>
      <c r="LT166" s="21"/>
      <c r="LU166" s="21"/>
      <c r="LV166" s="21"/>
      <c r="LW166" s="21"/>
      <c r="LX166" s="21"/>
      <c r="LY166" s="21"/>
      <c r="LZ166" s="21"/>
      <c r="MA166" s="21"/>
      <c r="MC166" s="22" t="s">
        <v>97</v>
      </c>
      <c r="MD166" s="23"/>
      <c r="ME166" s="23"/>
      <c r="MF166" s="23"/>
      <c r="MG166" s="23"/>
      <c r="MH166" s="23"/>
      <c r="MI166" s="23"/>
      <c r="MJ166" s="23"/>
      <c r="MK166" s="23"/>
      <c r="ML166" s="23"/>
      <c r="MM166" s="23"/>
      <c r="MN166" s="23"/>
      <c r="MO166" s="23"/>
      <c r="MP166" s="23"/>
      <c r="MQ166" s="23"/>
      <c r="MR166" s="23"/>
      <c r="MS166" s="23"/>
      <c r="MT166" s="23"/>
      <c r="MU166" s="23"/>
      <c r="MV166" s="23"/>
      <c r="MW166" s="23"/>
      <c r="MX166" s="23"/>
      <c r="MY166" s="23"/>
      <c r="MZ166" s="23"/>
      <c r="NA166" s="23"/>
      <c r="NB166" s="23"/>
      <c r="NC166" s="23"/>
      <c r="ND166" s="23"/>
      <c r="NE166" s="23"/>
      <c r="NF166" s="23"/>
      <c r="NG166" s="23"/>
      <c r="NH166" s="23"/>
      <c r="NI166" s="23"/>
      <c r="NK166" s="24" t="s">
        <v>97</v>
      </c>
      <c r="NL166" s="25"/>
      <c r="NM166" s="25"/>
      <c r="NN166" s="25"/>
      <c r="NO166" s="25"/>
      <c r="NP166" s="25"/>
      <c r="NQ166" s="25"/>
      <c r="NR166" s="25"/>
      <c r="NS166" s="25"/>
      <c r="NT166" s="25"/>
      <c r="NU166" s="25"/>
      <c r="NV166" s="25"/>
      <c r="NW166" s="25"/>
      <c r="NX166" s="25"/>
      <c r="NY166" s="25"/>
      <c r="NZ166" s="25"/>
      <c r="OA166" s="25"/>
      <c r="OB166" s="25"/>
      <c r="OC166" s="25"/>
      <c r="OD166" s="25"/>
      <c r="OE166" s="25"/>
      <c r="OF166" s="25"/>
      <c r="OG166" s="25"/>
      <c r="OH166" s="25"/>
      <c r="OI166" s="25"/>
      <c r="OJ166" s="25"/>
      <c r="OK166" s="25"/>
      <c r="OL166" s="25"/>
      <c r="OM166" s="25"/>
      <c r="ON166" s="25"/>
      <c r="OO166" s="25"/>
      <c r="OP166" s="25"/>
      <c r="OQ166" s="25"/>
    </row>
    <row r="167" spans="1:407" ht="24" x14ac:dyDescent="0.6">
      <c r="A167" s="80" t="s">
        <v>55</v>
      </c>
      <c r="B167" s="167"/>
      <c r="C167" s="167">
        <f t="shared" si="122"/>
        <v>0</v>
      </c>
      <c r="D167" s="167">
        <f t="shared" si="122"/>
        <v>0</v>
      </c>
      <c r="E167" s="167">
        <f t="shared" si="122"/>
        <v>0</v>
      </c>
      <c r="F167" s="167">
        <f t="shared" si="122"/>
        <v>0</v>
      </c>
      <c r="G167" s="167">
        <f t="shared" si="122"/>
        <v>0</v>
      </c>
      <c r="H167" s="167">
        <f t="shared" si="122"/>
        <v>0</v>
      </c>
      <c r="I167" s="167">
        <f t="shared" si="122"/>
        <v>0</v>
      </c>
      <c r="J167" s="167">
        <f t="shared" si="122"/>
        <v>0</v>
      </c>
      <c r="K167" s="167">
        <f t="shared" si="122"/>
        <v>0</v>
      </c>
      <c r="L167" s="167">
        <f t="shared" si="122"/>
        <v>0</v>
      </c>
      <c r="M167" s="167">
        <f t="shared" si="122"/>
        <v>0</v>
      </c>
      <c r="N167" s="167">
        <f t="shared" si="122"/>
        <v>0</v>
      </c>
      <c r="O167" s="167">
        <f t="shared" si="122"/>
        <v>0</v>
      </c>
      <c r="P167" s="167">
        <f t="shared" si="122"/>
        <v>0</v>
      </c>
      <c r="Q167" s="167">
        <f t="shared" si="122"/>
        <v>0</v>
      </c>
      <c r="R167" s="167">
        <f t="shared" si="122"/>
        <v>0</v>
      </c>
      <c r="S167" s="167">
        <f t="shared" si="120"/>
        <v>0</v>
      </c>
      <c r="T167" s="167">
        <f t="shared" si="121"/>
        <v>0</v>
      </c>
      <c r="U167" s="167">
        <f t="shared" si="121"/>
        <v>0</v>
      </c>
      <c r="V167" s="167">
        <f t="shared" si="121"/>
        <v>0</v>
      </c>
      <c r="W167" s="167">
        <f t="shared" si="121"/>
        <v>0</v>
      </c>
      <c r="X167" s="167">
        <f t="shared" si="121"/>
        <v>0</v>
      </c>
      <c r="Y167" s="167">
        <f t="shared" si="121"/>
        <v>0</v>
      </c>
      <c r="Z167" s="167">
        <f t="shared" si="121"/>
        <v>0</v>
      </c>
      <c r="AA167" s="167">
        <f t="shared" si="121"/>
        <v>0</v>
      </c>
      <c r="AB167" s="167">
        <f t="shared" si="121"/>
        <v>0</v>
      </c>
      <c r="AC167" s="167">
        <f t="shared" si="121"/>
        <v>0</v>
      </c>
      <c r="AD167" s="167">
        <f t="shared" si="121"/>
        <v>0</v>
      </c>
      <c r="AE167" s="167">
        <f t="shared" si="121"/>
        <v>0</v>
      </c>
      <c r="AF167" s="167">
        <f t="shared" si="121"/>
        <v>0</v>
      </c>
      <c r="AG167" s="167">
        <f t="shared" si="121"/>
        <v>0</v>
      </c>
      <c r="AI167" s="4" t="s">
        <v>55</v>
      </c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Q167" s="6" t="s">
        <v>55</v>
      </c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Y167" s="8" t="s">
        <v>55</v>
      </c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G167" s="10" t="s">
        <v>55</v>
      </c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O167" s="12" t="s">
        <v>55</v>
      </c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W167" s="14" t="s">
        <v>55</v>
      </c>
      <c r="GX167" s="15"/>
      <c r="GY167" s="15"/>
      <c r="GZ167" s="15"/>
      <c r="HA167" s="15"/>
      <c r="HB167" s="15"/>
      <c r="HC167" s="15"/>
      <c r="HD167" s="15"/>
      <c r="HE167" s="15"/>
      <c r="HF167" s="15"/>
      <c r="HG167" s="15"/>
      <c r="HH167" s="15"/>
      <c r="HI167" s="15"/>
      <c r="HJ167" s="15"/>
      <c r="HK167" s="15"/>
      <c r="HL167" s="15"/>
      <c r="HM167" s="15"/>
      <c r="HN167" s="15"/>
      <c r="HO167" s="15"/>
      <c r="HP167" s="15"/>
      <c r="HQ167" s="15"/>
      <c r="HR167" s="15"/>
      <c r="HS167" s="15"/>
      <c r="HT167" s="15"/>
      <c r="HU167" s="15"/>
      <c r="HV167" s="15"/>
      <c r="HW167" s="15"/>
      <c r="HX167" s="15"/>
      <c r="HY167" s="15"/>
      <c r="HZ167" s="15"/>
      <c r="IA167" s="15"/>
      <c r="IB167" s="15"/>
      <c r="IC167" s="15"/>
      <c r="IE167" s="16" t="s">
        <v>55</v>
      </c>
      <c r="IF167" s="17"/>
      <c r="IG167" s="17"/>
      <c r="IH167" s="17"/>
      <c r="II167" s="17"/>
      <c r="IJ167" s="17"/>
      <c r="IK167" s="17"/>
      <c r="IL167" s="17"/>
      <c r="IM167" s="17"/>
      <c r="IN167" s="17"/>
      <c r="IO167" s="17"/>
      <c r="IP167" s="17"/>
      <c r="IQ167" s="17"/>
      <c r="IR167" s="17"/>
      <c r="IS167" s="17"/>
      <c r="IT167" s="17"/>
      <c r="IU167" s="17"/>
      <c r="IV167" s="17"/>
      <c r="IW167" s="17"/>
      <c r="IX167" s="17"/>
      <c r="IY167" s="17"/>
      <c r="IZ167" s="17"/>
      <c r="JA167" s="17"/>
      <c r="JB167" s="17"/>
      <c r="JC167" s="17"/>
      <c r="JD167" s="17"/>
      <c r="JE167" s="17"/>
      <c r="JF167" s="17"/>
      <c r="JG167" s="17"/>
      <c r="JH167" s="17"/>
      <c r="JI167" s="17"/>
      <c r="JJ167" s="17"/>
      <c r="JK167" s="17"/>
      <c r="JM167" s="18" t="s">
        <v>55</v>
      </c>
      <c r="JN167" s="19"/>
      <c r="JO167" s="19"/>
      <c r="JP167" s="19"/>
      <c r="JQ167" s="19"/>
      <c r="JR167" s="19"/>
      <c r="JS167" s="19"/>
      <c r="JT167" s="19"/>
      <c r="JU167" s="19"/>
      <c r="JV167" s="19"/>
      <c r="JW167" s="19"/>
      <c r="JX167" s="19"/>
      <c r="JY167" s="19"/>
      <c r="JZ167" s="19"/>
      <c r="KA167" s="19"/>
      <c r="KB167" s="19"/>
      <c r="KC167" s="19"/>
      <c r="KD167" s="19"/>
      <c r="KE167" s="19"/>
      <c r="KF167" s="19"/>
      <c r="KG167" s="19"/>
      <c r="KH167" s="19"/>
      <c r="KI167" s="19"/>
      <c r="KJ167" s="19"/>
      <c r="KK167" s="19"/>
      <c r="KL167" s="19"/>
      <c r="KM167" s="19"/>
      <c r="KN167" s="19"/>
      <c r="KO167" s="19"/>
      <c r="KP167" s="19"/>
      <c r="KQ167" s="19"/>
      <c r="KR167" s="19"/>
      <c r="KS167" s="19"/>
      <c r="KU167" s="20" t="s">
        <v>55</v>
      </c>
      <c r="KV167" s="21"/>
      <c r="KW167" s="21"/>
      <c r="KX167" s="21"/>
      <c r="KY167" s="21"/>
      <c r="KZ167" s="21"/>
      <c r="LA167" s="21"/>
      <c r="LB167" s="21"/>
      <c r="LC167" s="21"/>
      <c r="LD167" s="21"/>
      <c r="LE167" s="21"/>
      <c r="LF167" s="21"/>
      <c r="LG167" s="21"/>
      <c r="LH167" s="21"/>
      <c r="LI167" s="21"/>
      <c r="LJ167" s="21"/>
      <c r="LK167" s="21"/>
      <c r="LL167" s="21"/>
      <c r="LM167" s="21"/>
      <c r="LN167" s="21"/>
      <c r="LO167" s="21"/>
      <c r="LP167" s="21"/>
      <c r="LQ167" s="21"/>
      <c r="LR167" s="21"/>
      <c r="LS167" s="21"/>
      <c r="LT167" s="21"/>
      <c r="LU167" s="21"/>
      <c r="LV167" s="21"/>
      <c r="LW167" s="21"/>
      <c r="LX167" s="21"/>
      <c r="LY167" s="21"/>
      <c r="LZ167" s="21"/>
      <c r="MA167" s="21"/>
      <c r="MC167" s="22" t="s">
        <v>55</v>
      </c>
      <c r="MD167" s="23"/>
      <c r="ME167" s="23"/>
      <c r="MF167" s="23"/>
      <c r="MG167" s="23"/>
      <c r="MH167" s="23"/>
      <c r="MI167" s="23"/>
      <c r="MJ167" s="23"/>
      <c r="MK167" s="23"/>
      <c r="ML167" s="23"/>
      <c r="MM167" s="23"/>
      <c r="MN167" s="23"/>
      <c r="MO167" s="23"/>
      <c r="MP167" s="23"/>
      <c r="MQ167" s="23"/>
      <c r="MR167" s="23"/>
      <c r="MS167" s="23"/>
      <c r="MT167" s="23"/>
      <c r="MU167" s="23"/>
      <c r="MV167" s="23"/>
      <c r="MW167" s="23"/>
      <c r="MX167" s="23"/>
      <c r="MY167" s="23"/>
      <c r="MZ167" s="23"/>
      <c r="NA167" s="23"/>
      <c r="NB167" s="23"/>
      <c r="NC167" s="23"/>
      <c r="ND167" s="23"/>
      <c r="NE167" s="23"/>
      <c r="NF167" s="23"/>
      <c r="NG167" s="23"/>
      <c r="NH167" s="23"/>
      <c r="NI167" s="23"/>
      <c r="NK167" s="24" t="s">
        <v>55</v>
      </c>
      <c r="NL167" s="25"/>
      <c r="NM167" s="25"/>
      <c r="NN167" s="25"/>
      <c r="NO167" s="25"/>
      <c r="NP167" s="25"/>
      <c r="NQ167" s="25"/>
      <c r="NR167" s="25"/>
      <c r="NS167" s="25"/>
      <c r="NT167" s="25"/>
      <c r="NU167" s="25"/>
      <c r="NV167" s="25"/>
      <c r="NW167" s="25"/>
      <c r="NX167" s="25"/>
      <c r="NY167" s="25"/>
      <c r="NZ167" s="25"/>
      <c r="OA167" s="25"/>
      <c r="OB167" s="25"/>
      <c r="OC167" s="25"/>
      <c r="OD167" s="25"/>
      <c r="OE167" s="25"/>
      <c r="OF167" s="25"/>
      <c r="OG167" s="25"/>
      <c r="OH167" s="25"/>
      <c r="OI167" s="25"/>
      <c r="OJ167" s="25"/>
      <c r="OK167" s="25"/>
      <c r="OL167" s="25"/>
      <c r="OM167" s="25"/>
      <c r="ON167" s="25"/>
      <c r="OO167" s="25"/>
      <c r="OP167" s="25"/>
      <c r="OQ167" s="25"/>
    </row>
    <row r="168" spans="1:407" ht="24" x14ac:dyDescent="0.6">
      <c r="A168" s="80" t="s">
        <v>56</v>
      </c>
      <c r="B168" s="167"/>
      <c r="C168" s="167">
        <f t="shared" si="122"/>
        <v>0</v>
      </c>
      <c r="D168" s="167">
        <f t="shared" si="122"/>
        <v>0</v>
      </c>
      <c r="E168" s="167">
        <f t="shared" si="122"/>
        <v>0</v>
      </c>
      <c r="F168" s="167">
        <f t="shared" si="122"/>
        <v>0</v>
      </c>
      <c r="G168" s="167">
        <f t="shared" si="122"/>
        <v>0</v>
      </c>
      <c r="H168" s="167">
        <f t="shared" si="122"/>
        <v>0</v>
      </c>
      <c r="I168" s="167">
        <f t="shared" si="122"/>
        <v>0</v>
      </c>
      <c r="J168" s="167">
        <f t="shared" si="122"/>
        <v>0</v>
      </c>
      <c r="K168" s="167">
        <f t="shared" si="122"/>
        <v>0</v>
      </c>
      <c r="L168" s="167">
        <f t="shared" si="122"/>
        <v>0</v>
      </c>
      <c r="M168" s="167">
        <f t="shared" si="122"/>
        <v>0</v>
      </c>
      <c r="N168" s="167">
        <f t="shared" si="122"/>
        <v>0</v>
      </c>
      <c r="O168" s="167">
        <f t="shared" si="122"/>
        <v>0</v>
      </c>
      <c r="P168" s="167">
        <f t="shared" si="122"/>
        <v>0</v>
      </c>
      <c r="Q168" s="167">
        <f t="shared" si="122"/>
        <v>0</v>
      </c>
      <c r="R168" s="167">
        <f t="shared" si="122"/>
        <v>0</v>
      </c>
      <c r="S168" s="167">
        <f t="shared" si="120"/>
        <v>0</v>
      </c>
      <c r="T168" s="167">
        <f t="shared" si="121"/>
        <v>0</v>
      </c>
      <c r="U168" s="167">
        <f t="shared" si="121"/>
        <v>0</v>
      </c>
      <c r="V168" s="167">
        <f t="shared" si="121"/>
        <v>0</v>
      </c>
      <c r="W168" s="167">
        <f t="shared" si="121"/>
        <v>0</v>
      </c>
      <c r="X168" s="167">
        <f t="shared" si="121"/>
        <v>0</v>
      </c>
      <c r="Y168" s="167">
        <f t="shared" si="121"/>
        <v>0</v>
      </c>
      <c r="Z168" s="167">
        <f t="shared" si="121"/>
        <v>0</v>
      </c>
      <c r="AA168" s="167">
        <f t="shared" si="121"/>
        <v>0</v>
      </c>
      <c r="AB168" s="167">
        <f t="shared" si="121"/>
        <v>0</v>
      </c>
      <c r="AC168" s="167">
        <f t="shared" si="121"/>
        <v>0</v>
      </c>
      <c r="AD168" s="167">
        <f t="shared" si="121"/>
        <v>0</v>
      </c>
      <c r="AE168" s="167">
        <f t="shared" si="121"/>
        <v>0</v>
      </c>
      <c r="AF168" s="167">
        <f t="shared" si="121"/>
        <v>0</v>
      </c>
      <c r="AG168" s="167">
        <f t="shared" si="121"/>
        <v>0</v>
      </c>
      <c r="AI168" s="4" t="s">
        <v>56</v>
      </c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Q168" s="6" t="s">
        <v>56</v>
      </c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Y168" s="8" t="s">
        <v>56</v>
      </c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G168" s="10" t="s">
        <v>56</v>
      </c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O168" s="12" t="s">
        <v>56</v>
      </c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W168" s="14" t="s">
        <v>56</v>
      </c>
      <c r="GX168" s="15"/>
      <c r="GY168" s="15"/>
      <c r="GZ168" s="15"/>
      <c r="HA168" s="15"/>
      <c r="HB168" s="15"/>
      <c r="HC168" s="15"/>
      <c r="HD168" s="15"/>
      <c r="HE168" s="15"/>
      <c r="HF168" s="15"/>
      <c r="HG168" s="15"/>
      <c r="HH168" s="15"/>
      <c r="HI168" s="15"/>
      <c r="HJ168" s="15"/>
      <c r="HK168" s="15"/>
      <c r="HL168" s="15"/>
      <c r="HM168" s="15"/>
      <c r="HN168" s="15"/>
      <c r="HO168" s="15"/>
      <c r="HP168" s="15"/>
      <c r="HQ168" s="15"/>
      <c r="HR168" s="15"/>
      <c r="HS168" s="15"/>
      <c r="HT168" s="15"/>
      <c r="HU168" s="15"/>
      <c r="HV168" s="15"/>
      <c r="HW168" s="15"/>
      <c r="HX168" s="15"/>
      <c r="HY168" s="15"/>
      <c r="HZ168" s="15"/>
      <c r="IA168" s="15"/>
      <c r="IB168" s="15"/>
      <c r="IC168" s="15"/>
      <c r="IE168" s="16" t="s">
        <v>56</v>
      </c>
      <c r="IF168" s="17"/>
      <c r="IG168" s="17"/>
      <c r="IH168" s="17"/>
      <c r="II168" s="17"/>
      <c r="IJ168" s="17"/>
      <c r="IK168" s="17"/>
      <c r="IL168" s="17"/>
      <c r="IM168" s="17"/>
      <c r="IN168" s="17"/>
      <c r="IO168" s="17"/>
      <c r="IP168" s="17"/>
      <c r="IQ168" s="17"/>
      <c r="IR168" s="17"/>
      <c r="IS168" s="17"/>
      <c r="IT168" s="17"/>
      <c r="IU168" s="17"/>
      <c r="IV168" s="17"/>
      <c r="IW168" s="17"/>
      <c r="IX168" s="17"/>
      <c r="IY168" s="17"/>
      <c r="IZ168" s="17"/>
      <c r="JA168" s="17"/>
      <c r="JB168" s="17"/>
      <c r="JC168" s="17"/>
      <c r="JD168" s="17"/>
      <c r="JE168" s="17"/>
      <c r="JF168" s="17"/>
      <c r="JG168" s="17"/>
      <c r="JH168" s="17"/>
      <c r="JI168" s="17"/>
      <c r="JJ168" s="17"/>
      <c r="JK168" s="17"/>
      <c r="JM168" s="18" t="s">
        <v>56</v>
      </c>
      <c r="JN168" s="19"/>
      <c r="JO168" s="19"/>
      <c r="JP168" s="19"/>
      <c r="JQ168" s="19"/>
      <c r="JR168" s="19"/>
      <c r="JS168" s="19"/>
      <c r="JT168" s="19"/>
      <c r="JU168" s="19"/>
      <c r="JV168" s="19"/>
      <c r="JW168" s="19"/>
      <c r="JX168" s="19"/>
      <c r="JY168" s="19"/>
      <c r="JZ168" s="19"/>
      <c r="KA168" s="19"/>
      <c r="KB168" s="19"/>
      <c r="KC168" s="19"/>
      <c r="KD168" s="19"/>
      <c r="KE168" s="19"/>
      <c r="KF168" s="19"/>
      <c r="KG168" s="19"/>
      <c r="KH168" s="19"/>
      <c r="KI168" s="19"/>
      <c r="KJ168" s="19"/>
      <c r="KK168" s="19"/>
      <c r="KL168" s="19"/>
      <c r="KM168" s="19"/>
      <c r="KN168" s="19"/>
      <c r="KO168" s="19"/>
      <c r="KP168" s="19"/>
      <c r="KQ168" s="19"/>
      <c r="KR168" s="19"/>
      <c r="KS168" s="19"/>
      <c r="KU168" s="20" t="s">
        <v>56</v>
      </c>
      <c r="KV168" s="21"/>
      <c r="KW168" s="21"/>
      <c r="KX168" s="21"/>
      <c r="KY168" s="21"/>
      <c r="KZ168" s="21"/>
      <c r="LA168" s="21"/>
      <c r="LB168" s="21"/>
      <c r="LC168" s="21"/>
      <c r="LD168" s="21"/>
      <c r="LE168" s="21"/>
      <c r="LF168" s="21"/>
      <c r="LG168" s="21"/>
      <c r="LH168" s="21"/>
      <c r="LI168" s="21"/>
      <c r="LJ168" s="21"/>
      <c r="LK168" s="21"/>
      <c r="LL168" s="21"/>
      <c r="LM168" s="21"/>
      <c r="LN168" s="21"/>
      <c r="LO168" s="21"/>
      <c r="LP168" s="21"/>
      <c r="LQ168" s="21"/>
      <c r="LR168" s="21"/>
      <c r="LS168" s="21"/>
      <c r="LT168" s="21"/>
      <c r="LU168" s="21"/>
      <c r="LV168" s="21"/>
      <c r="LW168" s="21"/>
      <c r="LX168" s="21"/>
      <c r="LY168" s="21"/>
      <c r="LZ168" s="21"/>
      <c r="MA168" s="21"/>
      <c r="MC168" s="22" t="s">
        <v>56</v>
      </c>
      <c r="MD168" s="23"/>
      <c r="ME168" s="23"/>
      <c r="MF168" s="23"/>
      <c r="MG168" s="23"/>
      <c r="MH168" s="23"/>
      <c r="MI168" s="23"/>
      <c r="MJ168" s="23"/>
      <c r="MK168" s="23"/>
      <c r="ML168" s="23"/>
      <c r="MM168" s="23"/>
      <c r="MN168" s="23"/>
      <c r="MO168" s="23"/>
      <c r="MP168" s="23"/>
      <c r="MQ168" s="23"/>
      <c r="MR168" s="23"/>
      <c r="MS168" s="23"/>
      <c r="MT168" s="23"/>
      <c r="MU168" s="23"/>
      <c r="MV168" s="23"/>
      <c r="MW168" s="23"/>
      <c r="MX168" s="23"/>
      <c r="MY168" s="23"/>
      <c r="MZ168" s="23"/>
      <c r="NA168" s="23"/>
      <c r="NB168" s="23"/>
      <c r="NC168" s="23"/>
      <c r="ND168" s="23"/>
      <c r="NE168" s="23"/>
      <c r="NF168" s="23"/>
      <c r="NG168" s="23"/>
      <c r="NH168" s="23"/>
      <c r="NI168" s="23"/>
      <c r="NK168" s="24" t="s">
        <v>56</v>
      </c>
      <c r="NL168" s="25"/>
      <c r="NM168" s="25"/>
      <c r="NN168" s="25"/>
      <c r="NO168" s="25"/>
      <c r="NP168" s="25"/>
      <c r="NQ168" s="25"/>
      <c r="NR168" s="25"/>
      <c r="NS168" s="25"/>
      <c r="NT168" s="25"/>
      <c r="NU168" s="25"/>
      <c r="NV168" s="25"/>
      <c r="NW168" s="25"/>
      <c r="NX168" s="25"/>
      <c r="NY168" s="25"/>
      <c r="NZ168" s="25"/>
      <c r="OA168" s="25"/>
      <c r="OB168" s="25"/>
      <c r="OC168" s="25"/>
      <c r="OD168" s="25"/>
      <c r="OE168" s="25"/>
      <c r="OF168" s="25"/>
      <c r="OG168" s="25"/>
      <c r="OH168" s="25"/>
      <c r="OI168" s="25"/>
      <c r="OJ168" s="25"/>
      <c r="OK168" s="25"/>
      <c r="OL168" s="25"/>
      <c r="OM168" s="25"/>
      <c r="ON168" s="25"/>
      <c r="OO168" s="25"/>
      <c r="OP168" s="25"/>
      <c r="OQ168" s="25"/>
    </row>
    <row r="169" spans="1:407" ht="24" x14ac:dyDescent="0.6">
      <c r="A169" s="80" t="s">
        <v>57</v>
      </c>
      <c r="B169" s="167"/>
      <c r="C169" s="167">
        <f t="shared" si="122"/>
        <v>0</v>
      </c>
      <c r="D169" s="167">
        <f t="shared" si="122"/>
        <v>0</v>
      </c>
      <c r="E169" s="167">
        <f t="shared" si="122"/>
        <v>0</v>
      </c>
      <c r="F169" s="167">
        <f t="shared" si="122"/>
        <v>0</v>
      </c>
      <c r="G169" s="167">
        <f t="shared" si="122"/>
        <v>0</v>
      </c>
      <c r="H169" s="167">
        <f t="shared" si="122"/>
        <v>0</v>
      </c>
      <c r="I169" s="167">
        <f t="shared" si="122"/>
        <v>0</v>
      </c>
      <c r="J169" s="167">
        <f t="shared" si="122"/>
        <v>0</v>
      </c>
      <c r="K169" s="167">
        <f t="shared" si="122"/>
        <v>0</v>
      </c>
      <c r="L169" s="167">
        <f t="shared" si="122"/>
        <v>0</v>
      </c>
      <c r="M169" s="167">
        <f t="shared" si="122"/>
        <v>0</v>
      </c>
      <c r="N169" s="167">
        <f t="shared" si="122"/>
        <v>0</v>
      </c>
      <c r="O169" s="167">
        <f t="shared" si="122"/>
        <v>0</v>
      </c>
      <c r="P169" s="167">
        <f t="shared" si="122"/>
        <v>0</v>
      </c>
      <c r="Q169" s="167">
        <f t="shared" si="122"/>
        <v>0</v>
      </c>
      <c r="R169" s="167">
        <f t="shared" si="122"/>
        <v>0</v>
      </c>
      <c r="S169" s="167">
        <f t="shared" si="120"/>
        <v>0</v>
      </c>
      <c r="T169" s="167">
        <f t="shared" si="121"/>
        <v>0</v>
      </c>
      <c r="U169" s="167">
        <f t="shared" si="121"/>
        <v>0</v>
      </c>
      <c r="V169" s="167">
        <f t="shared" si="121"/>
        <v>0</v>
      </c>
      <c r="W169" s="167">
        <f t="shared" si="121"/>
        <v>0</v>
      </c>
      <c r="X169" s="167">
        <f t="shared" si="121"/>
        <v>0</v>
      </c>
      <c r="Y169" s="167">
        <f t="shared" si="121"/>
        <v>0</v>
      </c>
      <c r="Z169" s="167">
        <f t="shared" si="121"/>
        <v>0</v>
      </c>
      <c r="AA169" s="167">
        <f t="shared" si="121"/>
        <v>0</v>
      </c>
      <c r="AB169" s="167">
        <f t="shared" si="121"/>
        <v>0</v>
      </c>
      <c r="AC169" s="167">
        <f t="shared" si="121"/>
        <v>0</v>
      </c>
      <c r="AD169" s="167">
        <f t="shared" si="121"/>
        <v>0</v>
      </c>
      <c r="AE169" s="167">
        <f t="shared" si="121"/>
        <v>0</v>
      </c>
      <c r="AF169" s="167">
        <f t="shared" si="121"/>
        <v>0</v>
      </c>
      <c r="AG169" s="167">
        <f t="shared" si="121"/>
        <v>0</v>
      </c>
      <c r="AI169" s="4" t="s">
        <v>57</v>
      </c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Q169" s="6" t="s">
        <v>57</v>
      </c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Y169" s="8" t="s">
        <v>57</v>
      </c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G169" s="10" t="s">
        <v>57</v>
      </c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O169" s="12" t="s">
        <v>57</v>
      </c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W169" s="14" t="s">
        <v>57</v>
      </c>
      <c r="GX169" s="15"/>
      <c r="GY169" s="15"/>
      <c r="GZ169" s="15"/>
      <c r="HA169" s="15"/>
      <c r="HB169" s="15"/>
      <c r="HC169" s="15"/>
      <c r="HD169" s="15"/>
      <c r="HE169" s="15"/>
      <c r="HF169" s="15"/>
      <c r="HG169" s="15"/>
      <c r="HH169" s="15"/>
      <c r="HI169" s="15"/>
      <c r="HJ169" s="15"/>
      <c r="HK169" s="15"/>
      <c r="HL169" s="15"/>
      <c r="HM169" s="15"/>
      <c r="HN169" s="15"/>
      <c r="HO169" s="15"/>
      <c r="HP169" s="15"/>
      <c r="HQ169" s="15"/>
      <c r="HR169" s="15"/>
      <c r="HS169" s="15"/>
      <c r="HT169" s="15"/>
      <c r="HU169" s="15"/>
      <c r="HV169" s="15"/>
      <c r="HW169" s="15"/>
      <c r="HX169" s="15"/>
      <c r="HY169" s="15"/>
      <c r="HZ169" s="15"/>
      <c r="IA169" s="15"/>
      <c r="IB169" s="15"/>
      <c r="IC169" s="15"/>
      <c r="IE169" s="16" t="s">
        <v>57</v>
      </c>
      <c r="IF169" s="17"/>
      <c r="IG169" s="17"/>
      <c r="IH169" s="17"/>
      <c r="II169" s="17"/>
      <c r="IJ169" s="17"/>
      <c r="IK169" s="17"/>
      <c r="IL169" s="17"/>
      <c r="IM169" s="17"/>
      <c r="IN169" s="17"/>
      <c r="IO169" s="17"/>
      <c r="IP169" s="17"/>
      <c r="IQ169" s="17"/>
      <c r="IR169" s="17"/>
      <c r="IS169" s="17"/>
      <c r="IT169" s="17"/>
      <c r="IU169" s="17"/>
      <c r="IV169" s="17"/>
      <c r="IW169" s="17"/>
      <c r="IX169" s="17"/>
      <c r="IY169" s="17"/>
      <c r="IZ169" s="17"/>
      <c r="JA169" s="17"/>
      <c r="JB169" s="17"/>
      <c r="JC169" s="17"/>
      <c r="JD169" s="17"/>
      <c r="JE169" s="17"/>
      <c r="JF169" s="17"/>
      <c r="JG169" s="17"/>
      <c r="JH169" s="17"/>
      <c r="JI169" s="17"/>
      <c r="JJ169" s="17"/>
      <c r="JK169" s="17"/>
      <c r="JM169" s="18" t="s">
        <v>57</v>
      </c>
      <c r="JN169" s="19"/>
      <c r="JO169" s="19"/>
      <c r="JP169" s="19"/>
      <c r="JQ169" s="19"/>
      <c r="JR169" s="19"/>
      <c r="JS169" s="19"/>
      <c r="JT169" s="19"/>
      <c r="JU169" s="19"/>
      <c r="JV169" s="19"/>
      <c r="JW169" s="19"/>
      <c r="JX169" s="19"/>
      <c r="JY169" s="19"/>
      <c r="JZ169" s="19"/>
      <c r="KA169" s="19"/>
      <c r="KB169" s="19"/>
      <c r="KC169" s="19"/>
      <c r="KD169" s="19"/>
      <c r="KE169" s="19"/>
      <c r="KF169" s="19"/>
      <c r="KG169" s="19"/>
      <c r="KH169" s="19"/>
      <c r="KI169" s="19"/>
      <c r="KJ169" s="19"/>
      <c r="KK169" s="19"/>
      <c r="KL169" s="19"/>
      <c r="KM169" s="19"/>
      <c r="KN169" s="19"/>
      <c r="KO169" s="19"/>
      <c r="KP169" s="19"/>
      <c r="KQ169" s="19"/>
      <c r="KR169" s="19"/>
      <c r="KS169" s="19"/>
      <c r="KU169" s="20" t="s">
        <v>57</v>
      </c>
      <c r="KV169" s="21"/>
      <c r="KW169" s="21"/>
      <c r="KX169" s="21"/>
      <c r="KY169" s="21"/>
      <c r="KZ169" s="21"/>
      <c r="LA169" s="21"/>
      <c r="LB169" s="21"/>
      <c r="LC169" s="21"/>
      <c r="LD169" s="21"/>
      <c r="LE169" s="21"/>
      <c r="LF169" s="21"/>
      <c r="LG169" s="21"/>
      <c r="LH169" s="21"/>
      <c r="LI169" s="21"/>
      <c r="LJ169" s="21"/>
      <c r="LK169" s="21"/>
      <c r="LL169" s="21"/>
      <c r="LM169" s="21"/>
      <c r="LN169" s="21"/>
      <c r="LO169" s="21"/>
      <c r="LP169" s="21"/>
      <c r="LQ169" s="21"/>
      <c r="LR169" s="21"/>
      <c r="LS169" s="21"/>
      <c r="LT169" s="21"/>
      <c r="LU169" s="21"/>
      <c r="LV169" s="21"/>
      <c r="LW169" s="21"/>
      <c r="LX169" s="21"/>
      <c r="LY169" s="21"/>
      <c r="LZ169" s="21"/>
      <c r="MA169" s="21"/>
      <c r="MC169" s="22" t="s">
        <v>57</v>
      </c>
      <c r="MD169" s="23"/>
      <c r="ME169" s="23"/>
      <c r="MF169" s="23"/>
      <c r="MG169" s="23"/>
      <c r="MH169" s="23"/>
      <c r="MI169" s="23"/>
      <c r="MJ169" s="23"/>
      <c r="MK169" s="23"/>
      <c r="ML169" s="23"/>
      <c r="MM169" s="23"/>
      <c r="MN169" s="23"/>
      <c r="MO169" s="23"/>
      <c r="MP169" s="23"/>
      <c r="MQ169" s="23"/>
      <c r="MR169" s="23"/>
      <c r="MS169" s="23"/>
      <c r="MT169" s="23"/>
      <c r="MU169" s="23"/>
      <c r="MV169" s="23"/>
      <c r="MW169" s="23"/>
      <c r="MX169" s="23"/>
      <c r="MY169" s="23"/>
      <c r="MZ169" s="23"/>
      <c r="NA169" s="23"/>
      <c r="NB169" s="23"/>
      <c r="NC169" s="23"/>
      <c r="ND169" s="23"/>
      <c r="NE169" s="23"/>
      <c r="NF169" s="23"/>
      <c r="NG169" s="23"/>
      <c r="NH169" s="23"/>
      <c r="NI169" s="23"/>
      <c r="NK169" s="24" t="s">
        <v>57</v>
      </c>
      <c r="NL169" s="25"/>
      <c r="NM169" s="25"/>
      <c r="NN169" s="25"/>
      <c r="NO169" s="25"/>
      <c r="NP169" s="25"/>
      <c r="NQ169" s="25"/>
      <c r="NR169" s="25"/>
      <c r="NS169" s="25"/>
      <c r="NT169" s="25"/>
      <c r="NU169" s="25"/>
      <c r="NV169" s="25"/>
      <c r="NW169" s="25"/>
      <c r="NX169" s="25"/>
      <c r="NY169" s="25"/>
      <c r="NZ169" s="25"/>
      <c r="OA169" s="25"/>
      <c r="OB169" s="25"/>
      <c r="OC169" s="25"/>
      <c r="OD169" s="25"/>
      <c r="OE169" s="25"/>
      <c r="OF169" s="25"/>
      <c r="OG169" s="25"/>
      <c r="OH169" s="25"/>
      <c r="OI169" s="25"/>
      <c r="OJ169" s="25"/>
      <c r="OK169" s="25"/>
      <c r="OL169" s="25"/>
      <c r="OM169" s="25"/>
      <c r="ON169" s="25"/>
      <c r="OO169" s="25"/>
      <c r="OP169" s="25"/>
      <c r="OQ169" s="25"/>
    </row>
    <row r="170" spans="1:407" ht="30" customHeight="1" x14ac:dyDescent="0.55000000000000004">
      <c r="A170" s="82" t="s">
        <v>1</v>
      </c>
      <c r="B170" s="167">
        <f t="shared" ref="B170:AG170" si="123">SUM(B160:B169)</f>
        <v>0</v>
      </c>
      <c r="C170" s="167">
        <f t="shared" si="123"/>
        <v>0</v>
      </c>
      <c r="D170" s="167">
        <f t="shared" si="123"/>
        <v>0</v>
      </c>
      <c r="E170" s="167">
        <f t="shared" si="123"/>
        <v>0</v>
      </c>
      <c r="F170" s="167">
        <f t="shared" si="123"/>
        <v>0</v>
      </c>
      <c r="G170" s="167">
        <f t="shared" si="123"/>
        <v>0</v>
      </c>
      <c r="H170" s="167">
        <f t="shared" si="123"/>
        <v>0</v>
      </c>
      <c r="I170" s="167">
        <f t="shared" si="123"/>
        <v>0</v>
      </c>
      <c r="J170" s="167">
        <f t="shared" si="123"/>
        <v>0</v>
      </c>
      <c r="K170" s="167">
        <f t="shared" si="123"/>
        <v>0</v>
      </c>
      <c r="L170" s="167">
        <f t="shared" si="123"/>
        <v>0</v>
      </c>
      <c r="M170" s="167">
        <f t="shared" si="123"/>
        <v>0</v>
      </c>
      <c r="N170" s="167">
        <f t="shared" si="123"/>
        <v>0</v>
      </c>
      <c r="O170" s="167">
        <f t="shared" si="123"/>
        <v>0</v>
      </c>
      <c r="P170" s="167">
        <f t="shared" si="123"/>
        <v>0</v>
      </c>
      <c r="Q170" s="167">
        <f t="shared" si="123"/>
        <v>0</v>
      </c>
      <c r="R170" s="167">
        <f t="shared" si="123"/>
        <v>0</v>
      </c>
      <c r="S170" s="167">
        <f t="shared" si="123"/>
        <v>0</v>
      </c>
      <c r="T170" s="167">
        <f t="shared" si="123"/>
        <v>0</v>
      </c>
      <c r="U170" s="167">
        <f t="shared" si="123"/>
        <v>0</v>
      </c>
      <c r="V170" s="167">
        <f t="shared" si="123"/>
        <v>0</v>
      </c>
      <c r="W170" s="167">
        <f t="shared" si="123"/>
        <v>0</v>
      </c>
      <c r="X170" s="167">
        <f t="shared" si="123"/>
        <v>0</v>
      </c>
      <c r="Y170" s="167">
        <f t="shared" si="123"/>
        <v>0</v>
      </c>
      <c r="Z170" s="167">
        <f t="shared" si="123"/>
        <v>0</v>
      </c>
      <c r="AA170" s="167">
        <f t="shared" si="123"/>
        <v>0</v>
      </c>
      <c r="AB170" s="167">
        <f t="shared" si="123"/>
        <v>0</v>
      </c>
      <c r="AC170" s="167">
        <f t="shared" si="123"/>
        <v>0</v>
      </c>
      <c r="AD170" s="167">
        <f t="shared" si="123"/>
        <v>0</v>
      </c>
      <c r="AE170" s="167">
        <f t="shared" si="123"/>
        <v>0</v>
      </c>
      <c r="AF170" s="167">
        <f t="shared" si="123"/>
        <v>0</v>
      </c>
      <c r="AG170" s="167">
        <f t="shared" si="123"/>
        <v>0</v>
      </c>
      <c r="AI170" s="26" t="s">
        <v>1</v>
      </c>
      <c r="AJ170" s="5">
        <f t="shared" ref="AJ170:BO170" si="124">SUM(AJ160:AJ169)</f>
        <v>0</v>
      </c>
      <c r="AK170" s="5">
        <f t="shared" si="124"/>
        <v>0</v>
      </c>
      <c r="AL170" s="5">
        <f t="shared" si="124"/>
        <v>0</v>
      </c>
      <c r="AM170" s="5">
        <f t="shared" si="124"/>
        <v>0</v>
      </c>
      <c r="AN170" s="5">
        <f t="shared" si="124"/>
        <v>0</v>
      </c>
      <c r="AO170" s="5">
        <f t="shared" si="124"/>
        <v>0</v>
      </c>
      <c r="AP170" s="5">
        <f t="shared" si="124"/>
        <v>0</v>
      </c>
      <c r="AQ170" s="5">
        <f t="shared" si="124"/>
        <v>0</v>
      </c>
      <c r="AR170" s="5">
        <f t="shared" si="124"/>
        <v>0</v>
      </c>
      <c r="AS170" s="5">
        <f t="shared" si="124"/>
        <v>0</v>
      </c>
      <c r="AT170" s="5">
        <f t="shared" si="124"/>
        <v>0</v>
      </c>
      <c r="AU170" s="5">
        <f t="shared" si="124"/>
        <v>0</v>
      </c>
      <c r="AV170" s="5">
        <f t="shared" si="124"/>
        <v>0</v>
      </c>
      <c r="AW170" s="5">
        <f t="shared" si="124"/>
        <v>0</v>
      </c>
      <c r="AX170" s="5">
        <f t="shared" si="124"/>
        <v>0</v>
      </c>
      <c r="AY170" s="5">
        <f t="shared" si="124"/>
        <v>0</v>
      </c>
      <c r="AZ170" s="5">
        <f t="shared" si="124"/>
        <v>0</v>
      </c>
      <c r="BA170" s="5">
        <f t="shared" si="124"/>
        <v>0</v>
      </c>
      <c r="BB170" s="5">
        <f t="shared" si="124"/>
        <v>0</v>
      </c>
      <c r="BC170" s="5">
        <f t="shared" si="124"/>
        <v>0</v>
      </c>
      <c r="BD170" s="5">
        <f t="shared" si="124"/>
        <v>0</v>
      </c>
      <c r="BE170" s="5">
        <f t="shared" si="124"/>
        <v>0</v>
      </c>
      <c r="BF170" s="5">
        <f t="shared" si="124"/>
        <v>0</v>
      </c>
      <c r="BG170" s="5">
        <f t="shared" si="124"/>
        <v>0</v>
      </c>
      <c r="BH170" s="5">
        <f t="shared" si="124"/>
        <v>0</v>
      </c>
      <c r="BI170" s="5">
        <f t="shared" si="124"/>
        <v>0</v>
      </c>
      <c r="BJ170" s="5">
        <f t="shared" si="124"/>
        <v>0</v>
      </c>
      <c r="BK170" s="5">
        <f t="shared" si="124"/>
        <v>0</v>
      </c>
      <c r="BL170" s="5">
        <f t="shared" si="124"/>
        <v>0</v>
      </c>
      <c r="BM170" s="5">
        <f t="shared" si="124"/>
        <v>0</v>
      </c>
      <c r="BN170" s="5">
        <f t="shared" si="124"/>
        <v>0</v>
      </c>
      <c r="BO170" s="5">
        <f t="shared" si="124"/>
        <v>0</v>
      </c>
      <c r="BQ170" s="27" t="s">
        <v>1</v>
      </c>
      <c r="BR170" s="7">
        <f t="shared" ref="BR170:CW170" si="125">SUM(BR160:BR169)</f>
        <v>0</v>
      </c>
      <c r="BS170" s="7">
        <f t="shared" si="125"/>
        <v>0</v>
      </c>
      <c r="BT170" s="7">
        <f t="shared" si="125"/>
        <v>0</v>
      </c>
      <c r="BU170" s="7">
        <f t="shared" si="125"/>
        <v>0</v>
      </c>
      <c r="BV170" s="7">
        <f t="shared" si="125"/>
        <v>0</v>
      </c>
      <c r="BW170" s="7">
        <f t="shared" si="125"/>
        <v>0</v>
      </c>
      <c r="BX170" s="7">
        <f t="shared" si="125"/>
        <v>0</v>
      </c>
      <c r="BY170" s="7">
        <f t="shared" si="125"/>
        <v>0</v>
      </c>
      <c r="BZ170" s="7">
        <f t="shared" si="125"/>
        <v>0</v>
      </c>
      <c r="CA170" s="7">
        <f t="shared" si="125"/>
        <v>0</v>
      </c>
      <c r="CB170" s="7">
        <f t="shared" si="125"/>
        <v>0</v>
      </c>
      <c r="CC170" s="7">
        <f t="shared" si="125"/>
        <v>0</v>
      </c>
      <c r="CD170" s="7">
        <f t="shared" si="125"/>
        <v>0</v>
      </c>
      <c r="CE170" s="7">
        <f t="shared" si="125"/>
        <v>0</v>
      </c>
      <c r="CF170" s="7">
        <f t="shared" si="125"/>
        <v>0</v>
      </c>
      <c r="CG170" s="7">
        <f t="shared" si="125"/>
        <v>0</v>
      </c>
      <c r="CH170" s="7">
        <f t="shared" si="125"/>
        <v>0</v>
      </c>
      <c r="CI170" s="7">
        <f t="shared" si="125"/>
        <v>0</v>
      </c>
      <c r="CJ170" s="7">
        <f t="shared" si="125"/>
        <v>0</v>
      </c>
      <c r="CK170" s="7">
        <f t="shared" si="125"/>
        <v>0</v>
      </c>
      <c r="CL170" s="7">
        <f t="shared" si="125"/>
        <v>0</v>
      </c>
      <c r="CM170" s="7">
        <f t="shared" si="125"/>
        <v>0</v>
      </c>
      <c r="CN170" s="7">
        <f t="shared" si="125"/>
        <v>0</v>
      </c>
      <c r="CO170" s="7">
        <f t="shared" si="125"/>
        <v>0</v>
      </c>
      <c r="CP170" s="7">
        <f t="shared" si="125"/>
        <v>0</v>
      </c>
      <c r="CQ170" s="7">
        <f t="shared" si="125"/>
        <v>0</v>
      </c>
      <c r="CR170" s="7">
        <f t="shared" si="125"/>
        <v>0</v>
      </c>
      <c r="CS170" s="7">
        <f t="shared" si="125"/>
        <v>0</v>
      </c>
      <c r="CT170" s="7">
        <f t="shared" si="125"/>
        <v>0</v>
      </c>
      <c r="CU170" s="7">
        <f t="shared" si="125"/>
        <v>0</v>
      </c>
      <c r="CV170" s="7">
        <f t="shared" si="125"/>
        <v>0</v>
      </c>
      <c r="CW170" s="7">
        <f t="shared" si="125"/>
        <v>0</v>
      </c>
      <c r="CY170" s="28" t="s">
        <v>1</v>
      </c>
      <c r="CZ170" s="9">
        <f t="shared" ref="CZ170:EE170" si="126">SUM(CZ160:CZ169)</f>
        <v>0</v>
      </c>
      <c r="DA170" s="9">
        <f t="shared" si="126"/>
        <v>0</v>
      </c>
      <c r="DB170" s="9">
        <f t="shared" si="126"/>
        <v>0</v>
      </c>
      <c r="DC170" s="9">
        <f t="shared" si="126"/>
        <v>0</v>
      </c>
      <c r="DD170" s="9">
        <f t="shared" si="126"/>
        <v>0</v>
      </c>
      <c r="DE170" s="9">
        <f t="shared" si="126"/>
        <v>0</v>
      </c>
      <c r="DF170" s="9">
        <f t="shared" si="126"/>
        <v>0</v>
      </c>
      <c r="DG170" s="9">
        <f t="shared" si="126"/>
        <v>0</v>
      </c>
      <c r="DH170" s="9">
        <f t="shared" si="126"/>
        <v>0</v>
      </c>
      <c r="DI170" s="9">
        <f t="shared" si="126"/>
        <v>0</v>
      </c>
      <c r="DJ170" s="9">
        <f t="shared" si="126"/>
        <v>0</v>
      </c>
      <c r="DK170" s="9">
        <f t="shared" si="126"/>
        <v>0</v>
      </c>
      <c r="DL170" s="9">
        <f t="shared" si="126"/>
        <v>0</v>
      </c>
      <c r="DM170" s="9">
        <f t="shared" si="126"/>
        <v>0</v>
      </c>
      <c r="DN170" s="9">
        <f t="shared" si="126"/>
        <v>0</v>
      </c>
      <c r="DO170" s="9">
        <f t="shared" si="126"/>
        <v>0</v>
      </c>
      <c r="DP170" s="9">
        <f t="shared" si="126"/>
        <v>0</v>
      </c>
      <c r="DQ170" s="9">
        <f t="shared" si="126"/>
        <v>0</v>
      </c>
      <c r="DR170" s="9">
        <f t="shared" si="126"/>
        <v>0</v>
      </c>
      <c r="DS170" s="9">
        <f t="shared" si="126"/>
        <v>0</v>
      </c>
      <c r="DT170" s="9">
        <f t="shared" si="126"/>
        <v>0</v>
      </c>
      <c r="DU170" s="9">
        <f t="shared" si="126"/>
        <v>0</v>
      </c>
      <c r="DV170" s="9">
        <f t="shared" si="126"/>
        <v>0</v>
      </c>
      <c r="DW170" s="9">
        <f t="shared" si="126"/>
        <v>0</v>
      </c>
      <c r="DX170" s="9">
        <f t="shared" si="126"/>
        <v>0</v>
      </c>
      <c r="DY170" s="9">
        <f t="shared" si="126"/>
        <v>0</v>
      </c>
      <c r="DZ170" s="9">
        <f t="shared" si="126"/>
        <v>0</v>
      </c>
      <c r="EA170" s="9">
        <f t="shared" si="126"/>
        <v>0</v>
      </c>
      <c r="EB170" s="9">
        <f t="shared" si="126"/>
        <v>0</v>
      </c>
      <c r="EC170" s="9">
        <f t="shared" si="126"/>
        <v>0</v>
      </c>
      <c r="ED170" s="9">
        <f t="shared" si="126"/>
        <v>0</v>
      </c>
      <c r="EE170" s="9">
        <f t="shared" si="126"/>
        <v>0</v>
      </c>
      <c r="EG170" s="29" t="s">
        <v>1</v>
      </c>
      <c r="EH170" s="11">
        <f t="shared" ref="EH170:FM170" si="127">SUM(EH160:EH169)</f>
        <v>0</v>
      </c>
      <c r="EI170" s="11">
        <f t="shared" si="127"/>
        <v>0</v>
      </c>
      <c r="EJ170" s="11">
        <f t="shared" si="127"/>
        <v>0</v>
      </c>
      <c r="EK170" s="11">
        <f t="shared" si="127"/>
        <v>0</v>
      </c>
      <c r="EL170" s="11">
        <f t="shared" si="127"/>
        <v>0</v>
      </c>
      <c r="EM170" s="11">
        <f t="shared" si="127"/>
        <v>0</v>
      </c>
      <c r="EN170" s="11">
        <f t="shared" si="127"/>
        <v>0</v>
      </c>
      <c r="EO170" s="11">
        <f t="shared" si="127"/>
        <v>0</v>
      </c>
      <c r="EP170" s="11">
        <f t="shared" si="127"/>
        <v>0</v>
      </c>
      <c r="EQ170" s="11">
        <f t="shared" si="127"/>
        <v>0</v>
      </c>
      <c r="ER170" s="11">
        <f t="shared" si="127"/>
        <v>0</v>
      </c>
      <c r="ES170" s="11">
        <f t="shared" si="127"/>
        <v>0</v>
      </c>
      <c r="ET170" s="11">
        <f t="shared" si="127"/>
        <v>0</v>
      </c>
      <c r="EU170" s="11">
        <f t="shared" si="127"/>
        <v>0</v>
      </c>
      <c r="EV170" s="11">
        <f t="shared" si="127"/>
        <v>0</v>
      </c>
      <c r="EW170" s="11">
        <f t="shared" si="127"/>
        <v>0</v>
      </c>
      <c r="EX170" s="11">
        <f t="shared" si="127"/>
        <v>0</v>
      </c>
      <c r="EY170" s="11">
        <f t="shared" si="127"/>
        <v>0</v>
      </c>
      <c r="EZ170" s="11">
        <f t="shared" si="127"/>
        <v>0</v>
      </c>
      <c r="FA170" s="11">
        <f t="shared" si="127"/>
        <v>0</v>
      </c>
      <c r="FB170" s="11">
        <f t="shared" si="127"/>
        <v>0</v>
      </c>
      <c r="FC170" s="11">
        <f t="shared" si="127"/>
        <v>0</v>
      </c>
      <c r="FD170" s="11">
        <f t="shared" si="127"/>
        <v>0</v>
      </c>
      <c r="FE170" s="11">
        <f t="shared" si="127"/>
        <v>0</v>
      </c>
      <c r="FF170" s="11">
        <f t="shared" si="127"/>
        <v>0</v>
      </c>
      <c r="FG170" s="11">
        <f t="shared" si="127"/>
        <v>0</v>
      </c>
      <c r="FH170" s="11">
        <f t="shared" si="127"/>
        <v>0</v>
      </c>
      <c r="FI170" s="11">
        <f t="shared" si="127"/>
        <v>0</v>
      </c>
      <c r="FJ170" s="11">
        <f t="shared" si="127"/>
        <v>0</v>
      </c>
      <c r="FK170" s="11">
        <f t="shared" si="127"/>
        <v>0</v>
      </c>
      <c r="FL170" s="11">
        <f t="shared" si="127"/>
        <v>0</v>
      </c>
      <c r="FM170" s="11">
        <f t="shared" si="127"/>
        <v>0</v>
      </c>
      <c r="FO170" s="30" t="s">
        <v>1</v>
      </c>
      <c r="FP170" s="13">
        <f t="shared" ref="FP170:GU170" si="128">SUM(FP160:FP169)</f>
        <v>0</v>
      </c>
      <c r="FQ170" s="13">
        <f t="shared" si="128"/>
        <v>0</v>
      </c>
      <c r="FR170" s="13">
        <f t="shared" si="128"/>
        <v>0</v>
      </c>
      <c r="FS170" s="13">
        <f t="shared" si="128"/>
        <v>0</v>
      </c>
      <c r="FT170" s="13">
        <f t="shared" si="128"/>
        <v>0</v>
      </c>
      <c r="FU170" s="13">
        <f t="shared" si="128"/>
        <v>0</v>
      </c>
      <c r="FV170" s="13">
        <f t="shared" si="128"/>
        <v>0</v>
      </c>
      <c r="FW170" s="13">
        <f t="shared" si="128"/>
        <v>0</v>
      </c>
      <c r="FX170" s="13">
        <f t="shared" si="128"/>
        <v>0</v>
      </c>
      <c r="FY170" s="13">
        <f t="shared" si="128"/>
        <v>0</v>
      </c>
      <c r="FZ170" s="13">
        <f t="shared" si="128"/>
        <v>0</v>
      </c>
      <c r="GA170" s="13">
        <f t="shared" si="128"/>
        <v>0</v>
      </c>
      <c r="GB170" s="13">
        <f t="shared" si="128"/>
        <v>0</v>
      </c>
      <c r="GC170" s="13">
        <f t="shared" si="128"/>
        <v>0</v>
      </c>
      <c r="GD170" s="13">
        <f t="shared" si="128"/>
        <v>0</v>
      </c>
      <c r="GE170" s="13">
        <f t="shared" si="128"/>
        <v>0</v>
      </c>
      <c r="GF170" s="13">
        <f t="shared" si="128"/>
        <v>0</v>
      </c>
      <c r="GG170" s="13">
        <f t="shared" si="128"/>
        <v>0</v>
      </c>
      <c r="GH170" s="13">
        <f t="shared" si="128"/>
        <v>0</v>
      </c>
      <c r="GI170" s="13">
        <f t="shared" si="128"/>
        <v>0</v>
      </c>
      <c r="GJ170" s="13">
        <f t="shared" si="128"/>
        <v>0</v>
      </c>
      <c r="GK170" s="13">
        <f t="shared" si="128"/>
        <v>0</v>
      </c>
      <c r="GL170" s="13">
        <f t="shared" si="128"/>
        <v>0</v>
      </c>
      <c r="GM170" s="13">
        <f t="shared" si="128"/>
        <v>0</v>
      </c>
      <c r="GN170" s="13">
        <f t="shared" si="128"/>
        <v>0</v>
      </c>
      <c r="GO170" s="13">
        <f t="shared" si="128"/>
        <v>0</v>
      </c>
      <c r="GP170" s="13">
        <f t="shared" si="128"/>
        <v>0</v>
      </c>
      <c r="GQ170" s="13">
        <f t="shared" si="128"/>
        <v>0</v>
      </c>
      <c r="GR170" s="13">
        <f t="shared" si="128"/>
        <v>0</v>
      </c>
      <c r="GS170" s="13">
        <f t="shared" si="128"/>
        <v>0</v>
      </c>
      <c r="GT170" s="13">
        <f t="shared" si="128"/>
        <v>0</v>
      </c>
      <c r="GU170" s="13">
        <f t="shared" si="128"/>
        <v>0</v>
      </c>
      <c r="GW170" s="31" t="s">
        <v>1</v>
      </c>
      <c r="GX170" s="15">
        <f t="shared" ref="GX170:IC170" si="129">SUM(GX160:GX169)</f>
        <v>0</v>
      </c>
      <c r="GY170" s="15">
        <f t="shared" si="129"/>
        <v>0</v>
      </c>
      <c r="GZ170" s="15">
        <f t="shared" si="129"/>
        <v>0</v>
      </c>
      <c r="HA170" s="15">
        <f t="shared" si="129"/>
        <v>0</v>
      </c>
      <c r="HB170" s="15">
        <f t="shared" si="129"/>
        <v>0</v>
      </c>
      <c r="HC170" s="15">
        <f t="shared" si="129"/>
        <v>0</v>
      </c>
      <c r="HD170" s="15">
        <f t="shared" si="129"/>
        <v>0</v>
      </c>
      <c r="HE170" s="15">
        <f t="shared" si="129"/>
        <v>0</v>
      </c>
      <c r="HF170" s="15">
        <f t="shared" si="129"/>
        <v>0</v>
      </c>
      <c r="HG170" s="15">
        <f t="shared" si="129"/>
        <v>0</v>
      </c>
      <c r="HH170" s="15">
        <f t="shared" si="129"/>
        <v>0</v>
      </c>
      <c r="HI170" s="15">
        <f t="shared" si="129"/>
        <v>0</v>
      </c>
      <c r="HJ170" s="15">
        <f t="shared" si="129"/>
        <v>0</v>
      </c>
      <c r="HK170" s="15">
        <f t="shared" si="129"/>
        <v>0</v>
      </c>
      <c r="HL170" s="15">
        <f t="shared" si="129"/>
        <v>0</v>
      </c>
      <c r="HM170" s="15">
        <f t="shared" si="129"/>
        <v>0</v>
      </c>
      <c r="HN170" s="15">
        <f t="shared" si="129"/>
        <v>0</v>
      </c>
      <c r="HO170" s="15">
        <f t="shared" si="129"/>
        <v>0</v>
      </c>
      <c r="HP170" s="15">
        <f t="shared" si="129"/>
        <v>0</v>
      </c>
      <c r="HQ170" s="15">
        <f t="shared" si="129"/>
        <v>0</v>
      </c>
      <c r="HR170" s="15">
        <f t="shared" si="129"/>
        <v>0</v>
      </c>
      <c r="HS170" s="15">
        <f t="shared" si="129"/>
        <v>0</v>
      </c>
      <c r="HT170" s="15">
        <f t="shared" si="129"/>
        <v>0</v>
      </c>
      <c r="HU170" s="15">
        <f t="shared" si="129"/>
        <v>0</v>
      </c>
      <c r="HV170" s="15">
        <f t="shared" si="129"/>
        <v>0</v>
      </c>
      <c r="HW170" s="15">
        <f t="shared" si="129"/>
        <v>0</v>
      </c>
      <c r="HX170" s="15">
        <f t="shared" si="129"/>
        <v>0</v>
      </c>
      <c r="HY170" s="15">
        <f t="shared" si="129"/>
        <v>0</v>
      </c>
      <c r="HZ170" s="15">
        <f t="shared" si="129"/>
        <v>0</v>
      </c>
      <c r="IA170" s="15">
        <f t="shared" si="129"/>
        <v>0</v>
      </c>
      <c r="IB170" s="15">
        <f t="shared" si="129"/>
        <v>0</v>
      </c>
      <c r="IC170" s="15">
        <f t="shared" si="129"/>
        <v>0</v>
      </c>
      <c r="IE170" s="32" t="s">
        <v>1</v>
      </c>
      <c r="IF170" s="17">
        <f t="shared" ref="IF170:JK170" si="130">SUM(IF160:IF169)</f>
        <v>0</v>
      </c>
      <c r="IG170" s="17">
        <f t="shared" si="130"/>
        <v>0</v>
      </c>
      <c r="IH170" s="17">
        <f t="shared" si="130"/>
        <v>0</v>
      </c>
      <c r="II170" s="17">
        <f t="shared" si="130"/>
        <v>0</v>
      </c>
      <c r="IJ170" s="17">
        <f t="shared" si="130"/>
        <v>0</v>
      </c>
      <c r="IK170" s="17">
        <f t="shared" si="130"/>
        <v>0</v>
      </c>
      <c r="IL170" s="17">
        <f t="shared" si="130"/>
        <v>0</v>
      </c>
      <c r="IM170" s="17">
        <f t="shared" si="130"/>
        <v>0</v>
      </c>
      <c r="IN170" s="17">
        <f t="shared" si="130"/>
        <v>0</v>
      </c>
      <c r="IO170" s="17">
        <f t="shared" si="130"/>
        <v>0</v>
      </c>
      <c r="IP170" s="17">
        <f t="shared" si="130"/>
        <v>0</v>
      </c>
      <c r="IQ170" s="17">
        <f t="shared" si="130"/>
        <v>0</v>
      </c>
      <c r="IR170" s="17">
        <f t="shared" si="130"/>
        <v>0</v>
      </c>
      <c r="IS170" s="17">
        <f t="shared" si="130"/>
        <v>0</v>
      </c>
      <c r="IT170" s="17">
        <f t="shared" si="130"/>
        <v>0</v>
      </c>
      <c r="IU170" s="17">
        <f t="shared" si="130"/>
        <v>0</v>
      </c>
      <c r="IV170" s="17">
        <f t="shared" si="130"/>
        <v>0</v>
      </c>
      <c r="IW170" s="17">
        <f t="shared" si="130"/>
        <v>0</v>
      </c>
      <c r="IX170" s="17">
        <f t="shared" si="130"/>
        <v>0</v>
      </c>
      <c r="IY170" s="17">
        <f t="shared" si="130"/>
        <v>0</v>
      </c>
      <c r="IZ170" s="17">
        <f t="shared" si="130"/>
        <v>0</v>
      </c>
      <c r="JA170" s="17">
        <f t="shared" si="130"/>
        <v>0</v>
      </c>
      <c r="JB170" s="17">
        <f t="shared" si="130"/>
        <v>0</v>
      </c>
      <c r="JC170" s="17">
        <f t="shared" si="130"/>
        <v>0</v>
      </c>
      <c r="JD170" s="17">
        <f t="shared" si="130"/>
        <v>0</v>
      </c>
      <c r="JE170" s="17">
        <f t="shared" si="130"/>
        <v>0</v>
      </c>
      <c r="JF170" s="17">
        <f t="shared" si="130"/>
        <v>0</v>
      </c>
      <c r="JG170" s="17">
        <f t="shared" si="130"/>
        <v>0</v>
      </c>
      <c r="JH170" s="17">
        <f t="shared" si="130"/>
        <v>0</v>
      </c>
      <c r="JI170" s="17">
        <f t="shared" si="130"/>
        <v>0</v>
      </c>
      <c r="JJ170" s="17">
        <f t="shared" si="130"/>
        <v>0</v>
      </c>
      <c r="JK170" s="17">
        <f t="shared" si="130"/>
        <v>0</v>
      </c>
      <c r="JM170" s="33" t="s">
        <v>1</v>
      </c>
      <c r="JN170" s="19">
        <f t="shared" ref="JN170:KS170" si="131">SUM(JN160:JN169)</f>
        <v>0</v>
      </c>
      <c r="JO170" s="19">
        <f t="shared" si="131"/>
        <v>0</v>
      </c>
      <c r="JP170" s="19">
        <f t="shared" si="131"/>
        <v>0</v>
      </c>
      <c r="JQ170" s="19">
        <f t="shared" si="131"/>
        <v>0</v>
      </c>
      <c r="JR170" s="19">
        <f t="shared" si="131"/>
        <v>0</v>
      </c>
      <c r="JS170" s="19">
        <f t="shared" si="131"/>
        <v>0</v>
      </c>
      <c r="JT170" s="19">
        <f t="shared" si="131"/>
        <v>0</v>
      </c>
      <c r="JU170" s="19">
        <f t="shared" si="131"/>
        <v>0</v>
      </c>
      <c r="JV170" s="19">
        <f t="shared" si="131"/>
        <v>0</v>
      </c>
      <c r="JW170" s="19">
        <f t="shared" si="131"/>
        <v>0</v>
      </c>
      <c r="JX170" s="19">
        <f t="shared" si="131"/>
        <v>0</v>
      </c>
      <c r="JY170" s="19">
        <f t="shared" si="131"/>
        <v>0</v>
      </c>
      <c r="JZ170" s="19">
        <f t="shared" si="131"/>
        <v>0</v>
      </c>
      <c r="KA170" s="19">
        <f t="shared" si="131"/>
        <v>0</v>
      </c>
      <c r="KB170" s="19">
        <f t="shared" si="131"/>
        <v>0</v>
      </c>
      <c r="KC170" s="19">
        <f t="shared" si="131"/>
        <v>0</v>
      </c>
      <c r="KD170" s="19">
        <f t="shared" si="131"/>
        <v>0</v>
      </c>
      <c r="KE170" s="19">
        <f t="shared" si="131"/>
        <v>0</v>
      </c>
      <c r="KF170" s="19">
        <f t="shared" si="131"/>
        <v>0</v>
      </c>
      <c r="KG170" s="19">
        <f t="shared" si="131"/>
        <v>0</v>
      </c>
      <c r="KH170" s="19">
        <f t="shared" si="131"/>
        <v>0</v>
      </c>
      <c r="KI170" s="19">
        <f t="shared" si="131"/>
        <v>0</v>
      </c>
      <c r="KJ170" s="19">
        <f t="shared" si="131"/>
        <v>0</v>
      </c>
      <c r="KK170" s="19">
        <f t="shared" si="131"/>
        <v>0</v>
      </c>
      <c r="KL170" s="19">
        <f t="shared" si="131"/>
        <v>0</v>
      </c>
      <c r="KM170" s="19">
        <f t="shared" si="131"/>
        <v>0</v>
      </c>
      <c r="KN170" s="19">
        <f t="shared" si="131"/>
        <v>0</v>
      </c>
      <c r="KO170" s="19">
        <f t="shared" si="131"/>
        <v>0</v>
      </c>
      <c r="KP170" s="19">
        <f t="shared" si="131"/>
        <v>0</v>
      </c>
      <c r="KQ170" s="19">
        <f t="shared" si="131"/>
        <v>0</v>
      </c>
      <c r="KR170" s="19">
        <f t="shared" si="131"/>
        <v>0</v>
      </c>
      <c r="KS170" s="19">
        <f t="shared" si="131"/>
        <v>0</v>
      </c>
      <c r="KU170" s="34" t="s">
        <v>1</v>
      </c>
      <c r="KV170" s="21">
        <f t="shared" ref="KV170:MA170" si="132">SUM(KV160:KV169)</f>
        <v>0</v>
      </c>
      <c r="KW170" s="21">
        <f t="shared" si="132"/>
        <v>0</v>
      </c>
      <c r="KX170" s="21">
        <f t="shared" si="132"/>
        <v>0</v>
      </c>
      <c r="KY170" s="21">
        <f t="shared" si="132"/>
        <v>0</v>
      </c>
      <c r="KZ170" s="21">
        <f t="shared" si="132"/>
        <v>0</v>
      </c>
      <c r="LA170" s="21">
        <f t="shared" si="132"/>
        <v>0</v>
      </c>
      <c r="LB170" s="21">
        <f t="shared" si="132"/>
        <v>0</v>
      </c>
      <c r="LC170" s="21">
        <f t="shared" si="132"/>
        <v>0</v>
      </c>
      <c r="LD170" s="21">
        <f t="shared" si="132"/>
        <v>0</v>
      </c>
      <c r="LE170" s="21">
        <f t="shared" si="132"/>
        <v>0</v>
      </c>
      <c r="LF170" s="21">
        <f t="shared" si="132"/>
        <v>0</v>
      </c>
      <c r="LG170" s="21">
        <f t="shared" si="132"/>
        <v>0</v>
      </c>
      <c r="LH170" s="21">
        <f t="shared" si="132"/>
        <v>0</v>
      </c>
      <c r="LI170" s="21">
        <f t="shared" si="132"/>
        <v>0</v>
      </c>
      <c r="LJ170" s="21">
        <f t="shared" si="132"/>
        <v>0</v>
      </c>
      <c r="LK170" s="21">
        <f t="shared" si="132"/>
        <v>0</v>
      </c>
      <c r="LL170" s="21">
        <f t="shared" si="132"/>
        <v>0</v>
      </c>
      <c r="LM170" s="21">
        <f t="shared" si="132"/>
        <v>0</v>
      </c>
      <c r="LN170" s="21">
        <f t="shared" si="132"/>
        <v>0</v>
      </c>
      <c r="LO170" s="21">
        <f t="shared" si="132"/>
        <v>0</v>
      </c>
      <c r="LP170" s="21">
        <f t="shared" si="132"/>
        <v>0</v>
      </c>
      <c r="LQ170" s="21">
        <f t="shared" si="132"/>
        <v>0</v>
      </c>
      <c r="LR170" s="21">
        <f t="shared" si="132"/>
        <v>0</v>
      </c>
      <c r="LS170" s="21">
        <f t="shared" si="132"/>
        <v>0</v>
      </c>
      <c r="LT170" s="21">
        <f t="shared" si="132"/>
        <v>0</v>
      </c>
      <c r="LU170" s="21">
        <f t="shared" si="132"/>
        <v>0</v>
      </c>
      <c r="LV170" s="21">
        <f t="shared" si="132"/>
        <v>0</v>
      </c>
      <c r="LW170" s="21">
        <f t="shared" si="132"/>
        <v>0</v>
      </c>
      <c r="LX170" s="21">
        <f t="shared" si="132"/>
        <v>0</v>
      </c>
      <c r="LY170" s="21">
        <f t="shared" si="132"/>
        <v>0</v>
      </c>
      <c r="LZ170" s="21">
        <f t="shared" si="132"/>
        <v>0</v>
      </c>
      <c r="MA170" s="21">
        <f t="shared" si="132"/>
        <v>0</v>
      </c>
      <c r="MC170" s="35" t="s">
        <v>1</v>
      </c>
      <c r="MD170" s="23">
        <f t="shared" ref="MD170:NI170" si="133">SUM(MD160:MD169)</f>
        <v>0</v>
      </c>
      <c r="ME170" s="23">
        <f t="shared" si="133"/>
        <v>0</v>
      </c>
      <c r="MF170" s="23">
        <f t="shared" si="133"/>
        <v>0</v>
      </c>
      <c r="MG170" s="23">
        <f t="shared" si="133"/>
        <v>0</v>
      </c>
      <c r="MH170" s="23">
        <f t="shared" si="133"/>
        <v>0</v>
      </c>
      <c r="MI170" s="23">
        <f t="shared" si="133"/>
        <v>0</v>
      </c>
      <c r="MJ170" s="23">
        <f t="shared" si="133"/>
        <v>0</v>
      </c>
      <c r="MK170" s="23">
        <f t="shared" si="133"/>
        <v>0</v>
      </c>
      <c r="ML170" s="23">
        <f t="shared" si="133"/>
        <v>0</v>
      </c>
      <c r="MM170" s="23">
        <f t="shared" si="133"/>
        <v>0</v>
      </c>
      <c r="MN170" s="23">
        <f t="shared" si="133"/>
        <v>0</v>
      </c>
      <c r="MO170" s="23">
        <f t="shared" si="133"/>
        <v>0</v>
      </c>
      <c r="MP170" s="23">
        <f t="shared" si="133"/>
        <v>0</v>
      </c>
      <c r="MQ170" s="23">
        <f t="shared" si="133"/>
        <v>0</v>
      </c>
      <c r="MR170" s="23">
        <f t="shared" si="133"/>
        <v>0</v>
      </c>
      <c r="MS170" s="23">
        <f t="shared" si="133"/>
        <v>0</v>
      </c>
      <c r="MT170" s="23">
        <f t="shared" si="133"/>
        <v>0</v>
      </c>
      <c r="MU170" s="23">
        <f t="shared" si="133"/>
        <v>0</v>
      </c>
      <c r="MV170" s="23">
        <f t="shared" si="133"/>
        <v>0</v>
      </c>
      <c r="MW170" s="23">
        <f t="shared" si="133"/>
        <v>0</v>
      </c>
      <c r="MX170" s="23">
        <f t="shared" si="133"/>
        <v>0</v>
      </c>
      <c r="MY170" s="23">
        <f t="shared" si="133"/>
        <v>0</v>
      </c>
      <c r="MZ170" s="23">
        <f t="shared" si="133"/>
        <v>0</v>
      </c>
      <c r="NA170" s="23">
        <f t="shared" si="133"/>
        <v>0</v>
      </c>
      <c r="NB170" s="23">
        <f t="shared" si="133"/>
        <v>0</v>
      </c>
      <c r="NC170" s="23">
        <f t="shared" si="133"/>
        <v>0</v>
      </c>
      <c r="ND170" s="23">
        <f t="shared" si="133"/>
        <v>0</v>
      </c>
      <c r="NE170" s="23">
        <f t="shared" si="133"/>
        <v>0</v>
      </c>
      <c r="NF170" s="23">
        <f t="shared" si="133"/>
        <v>0</v>
      </c>
      <c r="NG170" s="23">
        <f t="shared" si="133"/>
        <v>0</v>
      </c>
      <c r="NH170" s="23">
        <f t="shared" si="133"/>
        <v>0</v>
      </c>
      <c r="NI170" s="23">
        <f t="shared" si="133"/>
        <v>0</v>
      </c>
      <c r="NK170" s="36" t="s">
        <v>1</v>
      </c>
      <c r="NL170" s="25">
        <f t="shared" ref="NL170:OQ170" si="134">SUM(NL160:NL169)</f>
        <v>0</v>
      </c>
      <c r="NM170" s="25">
        <f t="shared" si="134"/>
        <v>0</v>
      </c>
      <c r="NN170" s="25">
        <f t="shared" si="134"/>
        <v>0</v>
      </c>
      <c r="NO170" s="25">
        <f t="shared" si="134"/>
        <v>0</v>
      </c>
      <c r="NP170" s="25">
        <f t="shared" si="134"/>
        <v>0</v>
      </c>
      <c r="NQ170" s="25">
        <f t="shared" si="134"/>
        <v>0</v>
      </c>
      <c r="NR170" s="25">
        <f t="shared" si="134"/>
        <v>0</v>
      </c>
      <c r="NS170" s="25">
        <f t="shared" si="134"/>
        <v>0</v>
      </c>
      <c r="NT170" s="25">
        <f t="shared" si="134"/>
        <v>0</v>
      </c>
      <c r="NU170" s="25">
        <f t="shared" si="134"/>
        <v>0</v>
      </c>
      <c r="NV170" s="25">
        <f t="shared" si="134"/>
        <v>0</v>
      </c>
      <c r="NW170" s="25">
        <f t="shared" si="134"/>
        <v>0</v>
      </c>
      <c r="NX170" s="25">
        <f t="shared" si="134"/>
        <v>0</v>
      </c>
      <c r="NY170" s="25">
        <f t="shared" si="134"/>
        <v>0</v>
      </c>
      <c r="NZ170" s="25">
        <f t="shared" si="134"/>
        <v>0</v>
      </c>
      <c r="OA170" s="25">
        <f t="shared" si="134"/>
        <v>0</v>
      </c>
      <c r="OB170" s="25">
        <f t="shared" si="134"/>
        <v>0</v>
      </c>
      <c r="OC170" s="25">
        <f t="shared" si="134"/>
        <v>0</v>
      </c>
      <c r="OD170" s="25">
        <f t="shared" si="134"/>
        <v>0</v>
      </c>
      <c r="OE170" s="25">
        <f t="shared" si="134"/>
        <v>0</v>
      </c>
      <c r="OF170" s="25">
        <f t="shared" si="134"/>
        <v>0</v>
      </c>
      <c r="OG170" s="25">
        <f t="shared" si="134"/>
        <v>0</v>
      </c>
      <c r="OH170" s="25">
        <f t="shared" si="134"/>
        <v>0</v>
      </c>
      <c r="OI170" s="25">
        <f t="shared" si="134"/>
        <v>0</v>
      </c>
      <c r="OJ170" s="25">
        <f t="shared" si="134"/>
        <v>0</v>
      </c>
      <c r="OK170" s="25">
        <f t="shared" si="134"/>
        <v>0</v>
      </c>
      <c r="OL170" s="25">
        <f t="shared" si="134"/>
        <v>0</v>
      </c>
      <c r="OM170" s="25">
        <f t="shared" si="134"/>
        <v>0</v>
      </c>
      <c r="ON170" s="25">
        <f t="shared" si="134"/>
        <v>0</v>
      </c>
      <c r="OO170" s="25">
        <f t="shared" si="134"/>
        <v>0</v>
      </c>
      <c r="OP170" s="25">
        <f t="shared" si="134"/>
        <v>0</v>
      </c>
      <c r="OQ170" s="25">
        <f t="shared" si="134"/>
        <v>0</v>
      </c>
    </row>
    <row r="171" spans="1:407" ht="30" customHeight="1" x14ac:dyDescent="0.55000000000000004">
      <c r="A171" s="83"/>
      <c r="B171" s="177"/>
      <c r="C171" s="177"/>
      <c r="D171" s="177"/>
      <c r="E171" s="177"/>
      <c r="F171" s="177"/>
      <c r="G171" s="168"/>
      <c r="H171" s="168"/>
      <c r="I171" s="168"/>
      <c r="J171" s="168"/>
      <c r="K171" s="168"/>
      <c r="L171" s="168"/>
      <c r="M171" s="168"/>
      <c r="N171" s="168"/>
      <c r="O171" s="168"/>
      <c r="P171" s="168"/>
      <c r="Q171" s="168"/>
      <c r="R171" s="168"/>
      <c r="S171" s="168"/>
      <c r="T171" s="168"/>
      <c r="U171" s="168"/>
      <c r="V171" s="168"/>
      <c r="W171" s="168"/>
      <c r="X171" s="168"/>
      <c r="Y171" s="168"/>
      <c r="Z171" s="168"/>
      <c r="AA171" s="168"/>
      <c r="AB171" s="168"/>
      <c r="AC171" s="168"/>
      <c r="AD171" s="168"/>
      <c r="AE171" s="168"/>
      <c r="AF171" s="168"/>
      <c r="AG171" s="168"/>
      <c r="AI171" s="37"/>
      <c r="AJ171" s="174"/>
      <c r="AK171" s="174"/>
      <c r="AL171" s="174"/>
      <c r="AM171" s="174"/>
      <c r="AN171" s="174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Q171" s="40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41"/>
      <c r="CD171" s="41"/>
      <c r="CE171" s="41"/>
      <c r="CF171" s="41"/>
      <c r="CG171" s="41"/>
      <c r="CH171" s="41"/>
      <c r="CI171" s="41"/>
      <c r="CJ171" s="41"/>
      <c r="CK171" s="41"/>
      <c r="CL171" s="41"/>
      <c r="CM171" s="41"/>
      <c r="CN171" s="41"/>
      <c r="CO171" s="41"/>
      <c r="CP171" s="41"/>
      <c r="CQ171" s="41"/>
      <c r="CR171" s="41"/>
      <c r="CS171" s="41"/>
      <c r="CT171" s="41"/>
      <c r="CU171" s="41"/>
      <c r="CV171" s="41"/>
      <c r="CW171" s="41"/>
      <c r="CY171" s="42"/>
      <c r="CZ171" s="43"/>
      <c r="DA171" s="43"/>
      <c r="DB171" s="43"/>
      <c r="DC171" s="43"/>
      <c r="DD171" s="43"/>
      <c r="DE171" s="44"/>
      <c r="DF171" s="44"/>
      <c r="DG171" s="44"/>
      <c r="DH171" s="44"/>
      <c r="DI171" s="44"/>
      <c r="DJ171" s="44"/>
      <c r="DK171" s="44"/>
      <c r="DL171" s="44"/>
      <c r="DM171" s="44"/>
      <c r="DN171" s="44"/>
      <c r="DO171" s="44"/>
      <c r="DP171" s="44"/>
      <c r="DQ171" s="44"/>
      <c r="DR171" s="44"/>
      <c r="DS171" s="44"/>
      <c r="DT171" s="44"/>
      <c r="DU171" s="44"/>
      <c r="DV171" s="44"/>
      <c r="DW171" s="44"/>
      <c r="DX171" s="44"/>
      <c r="DY171" s="44"/>
      <c r="DZ171" s="44"/>
      <c r="EA171" s="44"/>
      <c r="EB171" s="44"/>
      <c r="EC171" s="44"/>
      <c r="ED171" s="44"/>
      <c r="EE171" s="44"/>
      <c r="EG171" s="45"/>
      <c r="EH171" s="172"/>
      <c r="EI171" s="172"/>
      <c r="EJ171" s="172"/>
      <c r="EK171" s="172"/>
      <c r="EL171" s="172"/>
      <c r="EM171" s="47"/>
      <c r="EN171" s="47"/>
      <c r="EO171" s="47"/>
      <c r="EP171" s="47"/>
      <c r="EQ171" s="47"/>
      <c r="ER171" s="47"/>
      <c r="ES171" s="47"/>
      <c r="ET171" s="47"/>
      <c r="EU171" s="47"/>
      <c r="EV171" s="47"/>
      <c r="EW171" s="47"/>
      <c r="EX171" s="47"/>
      <c r="EY171" s="47"/>
      <c r="EZ171" s="47"/>
      <c r="FA171" s="47"/>
      <c r="FB171" s="47"/>
      <c r="FC171" s="47"/>
      <c r="FD171" s="47"/>
      <c r="FE171" s="47"/>
      <c r="FF171" s="47"/>
      <c r="FG171" s="47"/>
      <c r="FH171" s="47"/>
      <c r="FI171" s="47"/>
      <c r="FJ171" s="47"/>
      <c r="FK171" s="47"/>
      <c r="FL171" s="47"/>
      <c r="FM171" s="47"/>
      <c r="FO171" s="48"/>
      <c r="FP171" s="49"/>
      <c r="FQ171" s="49"/>
      <c r="FR171" s="49"/>
      <c r="FS171" s="49"/>
      <c r="FT171" s="49"/>
      <c r="FU171" s="50"/>
      <c r="FV171" s="50"/>
      <c r="FW171" s="50"/>
      <c r="FX171" s="50"/>
      <c r="FY171" s="50"/>
      <c r="FZ171" s="50"/>
      <c r="GA171" s="50"/>
      <c r="GB171" s="50"/>
      <c r="GC171" s="50"/>
      <c r="GD171" s="50"/>
      <c r="GE171" s="50"/>
      <c r="GF171" s="50"/>
      <c r="GG171" s="50"/>
      <c r="GH171" s="50"/>
      <c r="GI171" s="50"/>
      <c r="GJ171" s="50"/>
      <c r="GK171" s="50"/>
      <c r="GL171" s="50"/>
      <c r="GM171" s="50"/>
      <c r="GN171" s="50"/>
      <c r="GO171" s="50"/>
      <c r="GP171" s="50"/>
      <c r="GQ171" s="50"/>
      <c r="GR171" s="50"/>
      <c r="GS171" s="50"/>
      <c r="GT171" s="50"/>
      <c r="GU171" s="50"/>
      <c r="GW171" s="51"/>
      <c r="GX171" s="170"/>
      <c r="GY171" s="170"/>
      <c r="GZ171" s="170"/>
      <c r="HA171" s="170"/>
      <c r="HB171" s="170"/>
      <c r="HC171" s="53"/>
      <c r="HD171" s="53"/>
      <c r="HE171" s="53"/>
      <c r="HF171" s="53"/>
      <c r="HG171" s="53"/>
      <c r="HH171" s="53"/>
      <c r="HI171" s="53"/>
      <c r="HJ171" s="53"/>
      <c r="HK171" s="53"/>
      <c r="HL171" s="53"/>
      <c r="HM171" s="53"/>
      <c r="HN171" s="53"/>
      <c r="HO171" s="53"/>
      <c r="HP171" s="53"/>
      <c r="HQ171" s="53"/>
      <c r="HR171" s="53"/>
      <c r="HS171" s="53"/>
      <c r="HT171" s="53"/>
      <c r="HU171" s="53"/>
      <c r="HV171" s="53"/>
      <c r="HW171" s="53"/>
      <c r="HX171" s="53"/>
      <c r="HY171" s="53"/>
      <c r="HZ171" s="53"/>
      <c r="IA171" s="53"/>
      <c r="IB171" s="53"/>
      <c r="IC171" s="53"/>
      <c r="IE171" s="54"/>
      <c r="IF171" s="55"/>
      <c r="IG171" s="55"/>
      <c r="IH171" s="55"/>
      <c r="II171" s="55"/>
      <c r="IJ171" s="55"/>
      <c r="IK171" s="56"/>
      <c r="IL171" s="56"/>
      <c r="IM171" s="56"/>
      <c r="IN171" s="56"/>
      <c r="IO171" s="56"/>
      <c r="IP171" s="56"/>
      <c r="IQ171" s="56"/>
      <c r="IR171" s="56"/>
      <c r="IS171" s="56"/>
      <c r="IT171" s="56"/>
      <c r="IU171" s="56"/>
      <c r="IV171" s="56"/>
      <c r="IW171" s="56"/>
      <c r="IX171" s="56"/>
      <c r="IY171" s="56"/>
      <c r="IZ171" s="56"/>
      <c r="JA171" s="56"/>
      <c r="JB171" s="56"/>
      <c r="JC171" s="56"/>
      <c r="JD171" s="56"/>
      <c r="JE171" s="56"/>
      <c r="JF171" s="56"/>
      <c r="JG171" s="56"/>
      <c r="JH171" s="56"/>
      <c r="JI171" s="56"/>
      <c r="JJ171" s="56"/>
      <c r="JK171" s="56"/>
      <c r="JM171" s="57"/>
      <c r="JN171" s="58"/>
      <c r="JO171" s="58"/>
      <c r="JP171" s="58"/>
      <c r="JQ171" s="58"/>
      <c r="JR171" s="58"/>
      <c r="JS171" s="59"/>
      <c r="JT171" s="59"/>
      <c r="JU171" s="59"/>
      <c r="JV171" s="59"/>
      <c r="JW171" s="59"/>
      <c r="JX171" s="59"/>
      <c r="JY171" s="59"/>
      <c r="JZ171" s="59"/>
      <c r="KA171" s="59"/>
      <c r="KB171" s="59"/>
      <c r="KC171" s="59"/>
      <c r="KD171" s="59"/>
      <c r="KE171" s="59"/>
      <c r="KF171" s="59"/>
      <c r="KG171" s="59"/>
      <c r="KH171" s="59"/>
      <c r="KI171" s="59"/>
      <c r="KJ171" s="59"/>
      <c r="KK171" s="59"/>
      <c r="KL171" s="59"/>
      <c r="KM171" s="59"/>
      <c r="KN171" s="59"/>
      <c r="KO171" s="59"/>
      <c r="KP171" s="59"/>
      <c r="KQ171" s="59"/>
      <c r="KR171" s="59"/>
      <c r="KS171" s="59"/>
      <c r="KU171" s="60"/>
      <c r="KV171" s="61"/>
      <c r="KW171" s="61"/>
      <c r="KX171" s="61"/>
      <c r="KY171" s="61"/>
      <c r="KZ171" s="61"/>
      <c r="LA171" s="62"/>
      <c r="LB171" s="62"/>
      <c r="LC171" s="62"/>
      <c r="LD171" s="62"/>
      <c r="LE171" s="62"/>
      <c r="LF171" s="62"/>
      <c r="LG171" s="62"/>
      <c r="LH171" s="62"/>
      <c r="LI171" s="62"/>
      <c r="LJ171" s="62"/>
      <c r="LK171" s="62"/>
      <c r="LL171" s="62"/>
      <c r="LM171" s="62"/>
      <c r="LN171" s="62"/>
      <c r="LO171" s="62"/>
      <c r="LP171" s="62"/>
      <c r="LQ171" s="62"/>
      <c r="LR171" s="62"/>
      <c r="LS171" s="62"/>
      <c r="LT171" s="62"/>
      <c r="LU171" s="62"/>
      <c r="LV171" s="62"/>
      <c r="LW171" s="62"/>
      <c r="LX171" s="62"/>
      <c r="LY171" s="62"/>
      <c r="LZ171" s="62"/>
      <c r="MA171" s="62"/>
      <c r="MC171" s="63"/>
      <c r="MD171" s="64"/>
      <c r="ME171" s="64"/>
      <c r="MF171" s="64"/>
      <c r="MG171" s="64"/>
      <c r="MH171" s="64"/>
      <c r="MI171" s="65"/>
      <c r="MJ171" s="65"/>
      <c r="MK171" s="65"/>
      <c r="ML171" s="65"/>
      <c r="MM171" s="65"/>
      <c r="MN171" s="65"/>
      <c r="MO171" s="65"/>
      <c r="MP171" s="65"/>
      <c r="MQ171" s="65"/>
      <c r="MR171" s="65"/>
      <c r="MS171" s="65"/>
      <c r="MT171" s="65"/>
      <c r="MU171" s="65"/>
      <c r="MV171" s="65"/>
      <c r="MW171" s="65"/>
      <c r="MX171" s="65"/>
      <c r="MY171" s="65"/>
      <c r="MZ171" s="65"/>
      <c r="NA171" s="65"/>
      <c r="NB171" s="65"/>
      <c r="NC171" s="65"/>
      <c r="ND171" s="65"/>
      <c r="NE171" s="65"/>
      <c r="NF171" s="65"/>
      <c r="NG171" s="65"/>
      <c r="NH171" s="65"/>
      <c r="NI171" s="65"/>
      <c r="NK171" s="66"/>
      <c r="NL171" s="67"/>
      <c r="NM171" s="67"/>
      <c r="NN171" s="67"/>
      <c r="NO171" s="67"/>
      <c r="NP171" s="67"/>
      <c r="NQ171" s="68"/>
      <c r="NR171" s="68"/>
      <c r="NS171" s="68"/>
      <c r="NT171" s="68"/>
      <c r="NU171" s="68"/>
      <c r="NV171" s="68"/>
      <c r="NW171" s="68"/>
      <c r="NX171" s="68"/>
      <c r="NY171" s="68"/>
      <c r="NZ171" s="68"/>
      <c r="OA171" s="68"/>
      <c r="OB171" s="68"/>
      <c r="OC171" s="68"/>
      <c r="OD171" s="68"/>
      <c r="OE171" s="68"/>
      <c r="OF171" s="68"/>
      <c r="OG171" s="68"/>
      <c r="OH171" s="68"/>
      <c r="OI171" s="68"/>
      <c r="OJ171" s="68"/>
      <c r="OK171" s="68"/>
      <c r="OL171" s="68"/>
      <c r="OM171" s="68"/>
      <c r="ON171" s="68"/>
      <c r="OO171" s="68"/>
      <c r="OP171" s="68"/>
      <c r="OQ171" s="68"/>
    </row>
    <row r="172" spans="1:407" ht="26.25" customHeight="1" x14ac:dyDescent="0.6">
      <c r="A172" s="292" t="s">
        <v>88</v>
      </c>
      <c r="B172" s="293"/>
      <c r="C172" s="293"/>
      <c r="D172" s="293"/>
      <c r="E172" s="293"/>
      <c r="F172" s="293"/>
      <c r="AI172" s="527" t="s">
        <v>86</v>
      </c>
      <c r="AJ172" s="528"/>
      <c r="AK172" s="528"/>
      <c r="AL172" s="528"/>
      <c r="AM172" s="528"/>
      <c r="AN172" s="528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CY172" s="527" t="s">
        <v>86</v>
      </c>
      <c r="CZ172" s="528"/>
      <c r="DA172" s="528"/>
      <c r="DB172" s="528"/>
      <c r="DC172" s="528"/>
      <c r="DD172" s="528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G172" s="527" t="s">
        <v>86</v>
      </c>
      <c r="EH172" s="528"/>
      <c r="EI172" s="528"/>
      <c r="EJ172" s="528"/>
      <c r="EK172" s="528"/>
      <c r="EL172" s="528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O172" s="527" t="s">
        <v>86</v>
      </c>
      <c r="FP172" s="528"/>
      <c r="FQ172" s="528"/>
      <c r="FR172" s="528"/>
      <c r="FS172" s="528"/>
      <c r="FT172" s="528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W172" s="527" t="s">
        <v>86</v>
      </c>
      <c r="GX172" s="528"/>
      <c r="GY172" s="528"/>
      <c r="GZ172" s="528"/>
      <c r="HA172" s="528"/>
      <c r="HB172" s="528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E172" s="527" t="s">
        <v>86</v>
      </c>
      <c r="IF172" s="528"/>
      <c r="IG172" s="528"/>
      <c r="IH172" s="528"/>
      <c r="II172" s="528"/>
      <c r="IJ172" s="528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  <c r="IX172" s="2"/>
      <c r="IY172" s="2"/>
      <c r="IZ172" s="2"/>
      <c r="JA172" s="2"/>
      <c r="JB172" s="2"/>
      <c r="JC172" s="2"/>
      <c r="JD172" s="2"/>
      <c r="JE172" s="2"/>
      <c r="JF172" s="2"/>
      <c r="JG172" s="2"/>
      <c r="JH172" s="2"/>
      <c r="JI172" s="2"/>
      <c r="JJ172" s="2"/>
      <c r="JK172" s="2"/>
      <c r="JM172" s="527" t="s">
        <v>86</v>
      </c>
      <c r="JN172" s="528"/>
      <c r="JO172" s="528"/>
      <c r="JP172" s="528"/>
      <c r="JQ172" s="528"/>
      <c r="JR172" s="528"/>
      <c r="JS172" s="2"/>
      <c r="JT172" s="2"/>
      <c r="JU172" s="2"/>
      <c r="JV172" s="2"/>
      <c r="JW172" s="2"/>
      <c r="JX172" s="2"/>
      <c r="JY172" s="2"/>
      <c r="JZ172" s="2"/>
      <c r="KA172" s="2"/>
      <c r="KB172" s="2"/>
      <c r="KC172" s="2"/>
      <c r="KD172" s="2"/>
      <c r="KE172" s="2"/>
      <c r="KF172" s="2"/>
      <c r="KG172" s="2"/>
      <c r="KH172" s="2"/>
      <c r="KI172" s="2"/>
      <c r="KJ172" s="2"/>
      <c r="KK172" s="2"/>
      <c r="KL172" s="2"/>
      <c r="KM172" s="2"/>
      <c r="KN172" s="2"/>
      <c r="KO172" s="2"/>
      <c r="KP172" s="2"/>
      <c r="KQ172" s="2"/>
      <c r="KR172" s="2"/>
      <c r="KS172" s="2"/>
      <c r="KU172" s="527" t="s">
        <v>86</v>
      </c>
      <c r="KV172" s="528"/>
      <c r="KW172" s="528"/>
      <c r="KX172" s="528"/>
      <c r="KY172" s="528"/>
      <c r="KZ172" s="528"/>
      <c r="LA172" s="2"/>
      <c r="LB172" s="2"/>
      <c r="LC172" s="2"/>
      <c r="LD172" s="2"/>
      <c r="LE172" s="2"/>
      <c r="LF172" s="2"/>
      <c r="LG172" s="2"/>
      <c r="LH172" s="2"/>
      <c r="LI172" s="2"/>
      <c r="LJ172" s="2"/>
      <c r="LK172" s="2"/>
      <c r="LL172" s="2"/>
      <c r="LM172" s="2"/>
      <c r="LN172" s="2"/>
      <c r="LO172" s="2"/>
      <c r="LP172" s="2"/>
      <c r="LQ172" s="2"/>
      <c r="LR172" s="2"/>
      <c r="LS172" s="2"/>
      <c r="LT172" s="2"/>
      <c r="LU172" s="2"/>
      <c r="LV172" s="2"/>
      <c r="LW172" s="2"/>
      <c r="LX172" s="2"/>
      <c r="LY172" s="2"/>
      <c r="LZ172" s="2"/>
      <c r="MA172" s="2"/>
      <c r="MC172" s="527" t="s">
        <v>86</v>
      </c>
      <c r="MD172" s="528"/>
      <c r="ME172" s="528"/>
      <c r="MF172" s="528"/>
      <c r="MG172" s="528"/>
      <c r="MH172" s="528"/>
      <c r="MI172" s="2"/>
      <c r="MJ172" s="2"/>
      <c r="MK172" s="2"/>
      <c r="ML172" s="2"/>
      <c r="MM172" s="2"/>
      <c r="MN172" s="2"/>
      <c r="MO172" s="2"/>
      <c r="MP172" s="2"/>
      <c r="MQ172" s="2"/>
      <c r="MR172" s="2"/>
      <c r="MS172" s="2"/>
      <c r="MT172" s="2"/>
      <c r="MU172" s="2"/>
      <c r="MV172" s="2"/>
      <c r="MW172" s="2"/>
      <c r="MX172" s="2"/>
      <c r="MY172" s="2"/>
      <c r="MZ172" s="2"/>
      <c r="NA172" s="2"/>
      <c r="NB172" s="2"/>
      <c r="NC172" s="2"/>
      <c r="ND172" s="2"/>
      <c r="NE172" s="2"/>
      <c r="NF172" s="2"/>
      <c r="NG172" s="2"/>
      <c r="NH172" s="2"/>
      <c r="NI172" s="2"/>
      <c r="NK172" s="527" t="s">
        <v>86</v>
      </c>
      <c r="NL172" s="528"/>
      <c r="NM172" s="528"/>
      <c r="NN172" s="528"/>
      <c r="NO172" s="528"/>
      <c r="NP172" s="528"/>
      <c r="NQ172" s="2"/>
      <c r="NR172" s="2"/>
      <c r="NS172" s="2"/>
      <c r="NT172" s="2"/>
      <c r="NU172" s="2"/>
      <c r="NV172" s="2"/>
      <c r="NW172" s="2"/>
      <c r="NX172" s="2"/>
      <c r="NY172" s="2"/>
      <c r="NZ172" s="2"/>
      <c r="OA172" s="2"/>
      <c r="OB172" s="2"/>
      <c r="OC172" s="2"/>
      <c r="OD172" s="2"/>
      <c r="OE172" s="2"/>
      <c r="OF172" s="2"/>
      <c r="OG172" s="2"/>
      <c r="OH172" s="2"/>
      <c r="OI172" s="2"/>
      <c r="OJ172" s="2"/>
      <c r="OK172" s="2"/>
      <c r="OL172" s="2"/>
      <c r="OM172" s="2"/>
      <c r="ON172" s="2"/>
      <c r="OO172" s="2"/>
      <c r="OP172" s="2"/>
      <c r="OQ172" s="2"/>
    </row>
    <row r="173" spans="1:407" x14ac:dyDescent="0.5">
      <c r="A173" s="272" t="s">
        <v>18</v>
      </c>
      <c r="B173" s="272" t="s">
        <v>58</v>
      </c>
      <c r="C173" s="289" t="s">
        <v>81</v>
      </c>
      <c r="D173" s="290"/>
      <c r="E173" s="289" t="s">
        <v>80</v>
      </c>
      <c r="F173" s="291"/>
      <c r="G173" s="291"/>
      <c r="H173" s="291"/>
      <c r="I173" s="291"/>
      <c r="J173" s="291"/>
      <c r="K173" s="291"/>
      <c r="L173" s="291"/>
      <c r="M173" s="291"/>
      <c r="N173" s="290"/>
      <c r="O173" s="248" t="s">
        <v>79</v>
      </c>
      <c r="P173" s="248"/>
      <c r="Q173" s="248"/>
      <c r="R173" s="248" t="s">
        <v>85</v>
      </c>
      <c r="S173" s="248"/>
      <c r="T173" s="248"/>
      <c r="U173" s="248"/>
      <c r="V173" s="248"/>
      <c r="W173" s="248"/>
      <c r="X173" s="248"/>
      <c r="Y173" s="248"/>
      <c r="Z173" s="248"/>
      <c r="AA173" s="248"/>
      <c r="AB173" s="248"/>
      <c r="AC173" s="248"/>
      <c r="AD173" s="248"/>
      <c r="AE173" s="248"/>
      <c r="AF173" s="248"/>
      <c r="AG173" s="248"/>
      <c r="AI173" s="341" t="s">
        <v>18</v>
      </c>
      <c r="AJ173" s="341" t="s">
        <v>58</v>
      </c>
      <c r="AK173" s="508" t="s">
        <v>81</v>
      </c>
      <c r="AL173" s="510"/>
      <c r="AM173" s="508" t="s">
        <v>80</v>
      </c>
      <c r="AN173" s="509"/>
      <c r="AO173" s="509"/>
      <c r="AP173" s="509"/>
      <c r="AQ173" s="509"/>
      <c r="AR173" s="509"/>
      <c r="AS173" s="509"/>
      <c r="AT173" s="509"/>
      <c r="AU173" s="509"/>
      <c r="AV173" s="510"/>
      <c r="AW173" s="212" t="s">
        <v>79</v>
      </c>
      <c r="AX173" s="212"/>
      <c r="AY173" s="212"/>
      <c r="AZ173" s="212" t="s">
        <v>85</v>
      </c>
      <c r="BA173" s="212"/>
      <c r="BB173" s="212"/>
      <c r="BC173" s="212"/>
      <c r="BD173" s="212"/>
      <c r="BE173" s="212"/>
      <c r="BF173" s="212"/>
      <c r="BG173" s="212"/>
      <c r="BH173" s="212"/>
      <c r="BI173" s="212"/>
      <c r="BJ173" s="212"/>
      <c r="BK173" s="212"/>
      <c r="BL173" s="212"/>
      <c r="BM173" s="212"/>
      <c r="BN173" s="212"/>
      <c r="BO173" s="212"/>
      <c r="BQ173" s="432" t="s">
        <v>18</v>
      </c>
      <c r="BR173" s="432" t="s">
        <v>58</v>
      </c>
      <c r="BS173" s="520" t="s">
        <v>81</v>
      </c>
      <c r="BT173" s="522"/>
      <c r="BU173" s="520" t="s">
        <v>80</v>
      </c>
      <c r="BV173" s="521"/>
      <c r="BW173" s="521"/>
      <c r="BX173" s="521"/>
      <c r="BY173" s="521"/>
      <c r="BZ173" s="521"/>
      <c r="CA173" s="521"/>
      <c r="CB173" s="521"/>
      <c r="CC173" s="521"/>
      <c r="CD173" s="522"/>
      <c r="CE173" s="447" t="s">
        <v>79</v>
      </c>
      <c r="CF173" s="447"/>
      <c r="CG173" s="447"/>
      <c r="CH173" s="447" t="s">
        <v>85</v>
      </c>
      <c r="CI173" s="447"/>
      <c r="CJ173" s="447"/>
      <c r="CK173" s="447"/>
      <c r="CL173" s="447"/>
      <c r="CM173" s="447"/>
      <c r="CN173" s="447"/>
      <c r="CO173" s="447"/>
      <c r="CP173" s="447"/>
      <c r="CQ173" s="447"/>
      <c r="CR173" s="447"/>
      <c r="CS173" s="447"/>
      <c r="CT173" s="447"/>
      <c r="CU173" s="447"/>
      <c r="CV173" s="447"/>
      <c r="CW173" s="447"/>
      <c r="CY173" s="422" t="s">
        <v>18</v>
      </c>
      <c r="CZ173" s="422" t="s">
        <v>58</v>
      </c>
      <c r="DA173" s="511" t="s">
        <v>81</v>
      </c>
      <c r="DB173" s="513"/>
      <c r="DC173" s="511" t="s">
        <v>80</v>
      </c>
      <c r="DD173" s="512"/>
      <c r="DE173" s="512"/>
      <c r="DF173" s="512"/>
      <c r="DG173" s="512"/>
      <c r="DH173" s="512"/>
      <c r="DI173" s="512"/>
      <c r="DJ173" s="512"/>
      <c r="DK173" s="512"/>
      <c r="DL173" s="513"/>
      <c r="DM173" s="425" t="s">
        <v>79</v>
      </c>
      <c r="DN173" s="425"/>
      <c r="DO173" s="425"/>
      <c r="DP173" s="425" t="s">
        <v>85</v>
      </c>
      <c r="DQ173" s="425"/>
      <c r="DR173" s="425"/>
      <c r="DS173" s="425"/>
      <c r="DT173" s="425"/>
      <c r="DU173" s="425"/>
      <c r="DV173" s="425"/>
      <c r="DW173" s="425"/>
      <c r="DX173" s="425"/>
      <c r="DY173" s="425"/>
      <c r="DZ173" s="425"/>
      <c r="EA173" s="425"/>
      <c r="EB173" s="425"/>
      <c r="EC173" s="425"/>
      <c r="ED173" s="425"/>
      <c r="EE173" s="425"/>
      <c r="EG173" s="334" t="s">
        <v>18</v>
      </c>
      <c r="EH173" s="334" t="s">
        <v>58</v>
      </c>
      <c r="EI173" s="496" t="s">
        <v>81</v>
      </c>
      <c r="EJ173" s="498"/>
      <c r="EK173" s="496" t="s">
        <v>80</v>
      </c>
      <c r="EL173" s="497"/>
      <c r="EM173" s="497"/>
      <c r="EN173" s="497"/>
      <c r="EO173" s="497"/>
      <c r="EP173" s="497"/>
      <c r="EQ173" s="497"/>
      <c r="ER173" s="497"/>
      <c r="ES173" s="497"/>
      <c r="ET173" s="498"/>
      <c r="EU173" s="224" t="s">
        <v>79</v>
      </c>
      <c r="EV173" s="224"/>
      <c r="EW173" s="224"/>
      <c r="EX173" s="224" t="s">
        <v>85</v>
      </c>
      <c r="EY173" s="224"/>
      <c r="EZ173" s="224"/>
      <c r="FA173" s="224"/>
      <c r="FB173" s="224"/>
      <c r="FC173" s="224"/>
      <c r="FD173" s="224"/>
      <c r="FE173" s="224"/>
      <c r="FF173" s="224"/>
      <c r="FG173" s="224"/>
      <c r="FH173" s="224"/>
      <c r="FI173" s="224"/>
      <c r="FJ173" s="224"/>
      <c r="FK173" s="224"/>
      <c r="FL173" s="224"/>
      <c r="FM173" s="224"/>
      <c r="FO173" s="331" t="s">
        <v>18</v>
      </c>
      <c r="FP173" s="331" t="s">
        <v>58</v>
      </c>
      <c r="FQ173" s="493" t="s">
        <v>81</v>
      </c>
      <c r="FR173" s="495"/>
      <c r="FS173" s="493" t="s">
        <v>80</v>
      </c>
      <c r="FT173" s="494"/>
      <c r="FU173" s="494"/>
      <c r="FV173" s="494"/>
      <c r="FW173" s="494"/>
      <c r="FX173" s="494"/>
      <c r="FY173" s="494"/>
      <c r="FZ173" s="494"/>
      <c r="GA173" s="494"/>
      <c r="GB173" s="495"/>
      <c r="GC173" s="507" t="s">
        <v>79</v>
      </c>
      <c r="GD173" s="507"/>
      <c r="GE173" s="507"/>
      <c r="GF173" s="507" t="s">
        <v>85</v>
      </c>
      <c r="GG173" s="507"/>
      <c r="GH173" s="507"/>
      <c r="GI173" s="507"/>
      <c r="GJ173" s="507"/>
      <c r="GK173" s="507"/>
      <c r="GL173" s="507"/>
      <c r="GM173" s="507"/>
      <c r="GN173" s="507"/>
      <c r="GO173" s="507"/>
      <c r="GP173" s="507"/>
      <c r="GQ173" s="507"/>
      <c r="GR173" s="507"/>
      <c r="GS173" s="507"/>
      <c r="GT173" s="507"/>
      <c r="GU173" s="507"/>
      <c r="GW173" s="409" t="s">
        <v>18</v>
      </c>
      <c r="GX173" s="409" t="s">
        <v>58</v>
      </c>
      <c r="GY173" s="484" t="s">
        <v>81</v>
      </c>
      <c r="GZ173" s="486"/>
      <c r="HA173" s="484" t="s">
        <v>80</v>
      </c>
      <c r="HB173" s="485"/>
      <c r="HC173" s="485"/>
      <c r="HD173" s="485"/>
      <c r="HE173" s="485"/>
      <c r="HF173" s="485"/>
      <c r="HG173" s="485"/>
      <c r="HH173" s="485"/>
      <c r="HI173" s="485"/>
      <c r="HJ173" s="486"/>
      <c r="HK173" s="237" t="s">
        <v>79</v>
      </c>
      <c r="HL173" s="237"/>
      <c r="HM173" s="237"/>
      <c r="HN173" s="237" t="s">
        <v>85</v>
      </c>
      <c r="HO173" s="237"/>
      <c r="HP173" s="237"/>
      <c r="HQ173" s="237"/>
      <c r="HR173" s="237"/>
      <c r="HS173" s="237"/>
      <c r="HT173" s="237"/>
      <c r="HU173" s="237"/>
      <c r="HV173" s="237"/>
      <c r="HW173" s="237"/>
      <c r="HX173" s="237"/>
      <c r="HY173" s="237"/>
      <c r="HZ173" s="237"/>
      <c r="IA173" s="237"/>
      <c r="IB173" s="237"/>
      <c r="IC173" s="237"/>
      <c r="IE173" s="354" t="s">
        <v>18</v>
      </c>
      <c r="IF173" s="354" t="s">
        <v>58</v>
      </c>
      <c r="IG173" s="473" t="s">
        <v>81</v>
      </c>
      <c r="IH173" s="475"/>
      <c r="II173" s="473" t="s">
        <v>80</v>
      </c>
      <c r="IJ173" s="474"/>
      <c r="IK173" s="474"/>
      <c r="IL173" s="474"/>
      <c r="IM173" s="474"/>
      <c r="IN173" s="474"/>
      <c r="IO173" s="474"/>
      <c r="IP173" s="474"/>
      <c r="IQ173" s="474"/>
      <c r="IR173" s="475"/>
      <c r="IS173" s="398" t="s">
        <v>79</v>
      </c>
      <c r="IT173" s="398"/>
      <c r="IU173" s="398"/>
      <c r="IV173" s="398" t="s">
        <v>85</v>
      </c>
      <c r="IW173" s="398"/>
      <c r="IX173" s="398"/>
      <c r="IY173" s="398"/>
      <c r="IZ173" s="398"/>
      <c r="JA173" s="398"/>
      <c r="JB173" s="398"/>
      <c r="JC173" s="398"/>
      <c r="JD173" s="398"/>
      <c r="JE173" s="398"/>
      <c r="JF173" s="398"/>
      <c r="JG173" s="398"/>
      <c r="JH173" s="398"/>
      <c r="JI173" s="398"/>
      <c r="JJ173" s="398"/>
      <c r="JK173" s="398"/>
      <c r="JM173" s="382" t="s">
        <v>18</v>
      </c>
      <c r="JN173" s="382" t="s">
        <v>58</v>
      </c>
      <c r="JO173" s="470" t="s">
        <v>81</v>
      </c>
      <c r="JP173" s="472"/>
      <c r="JQ173" s="470" t="s">
        <v>80</v>
      </c>
      <c r="JR173" s="471"/>
      <c r="JS173" s="471"/>
      <c r="JT173" s="471"/>
      <c r="JU173" s="471"/>
      <c r="JV173" s="471"/>
      <c r="JW173" s="471"/>
      <c r="JX173" s="471"/>
      <c r="JY173" s="471"/>
      <c r="JZ173" s="472"/>
      <c r="KA173" s="391" t="s">
        <v>79</v>
      </c>
      <c r="KB173" s="391"/>
      <c r="KC173" s="391"/>
      <c r="KD173" s="391" t="s">
        <v>85</v>
      </c>
      <c r="KE173" s="391"/>
      <c r="KF173" s="391"/>
      <c r="KG173" s="391"/>
      <c r="KH173" s="391"/>
      <c r="KI173" s="391"/>
      <c r="KJ173" s="391"/>
      <c r="KK173" s="391"/>
      <c r="KL173" s="391"/>
      <c r="KM173" s="391"/>
      <c r="KN173" s="391"/>
      <c r="KO173" s="391"/>
      <c r="KP173" s="391"/>
      <c r="KQ173" s="391"/>
      <c r="KR173" s="391"/>
      <c r="KS173" s="391"/>
      <c r="KU173" s="303" t="s">
        <v>18</v>
      </c>
      <c r="KV173" s="303" t="s">
        <v>58</v>
      </c>
      <c r="KW173" s="306" t="s">
        <v>81</v>
      </c>
      <c r="KX173" s="307"/>
      <c r="KY173" s="306" t="s">
        <v>80</v>
      </c>
      <c r="KZ173" s="308"/>
      <c r="LA173" s="308"/>
      <c r="LB173" s="308"/>
      <c r="LC173" s="308"/>
      <c r="LD173" s="308"/>
      <c r="LE173" s="308"/>
      <c r="LF173" s="308"/>
      <c r="LG173" s="308"/>
      <c r="LH173" s="307"/>
      <c r="LI173" s="365" t="s">
        <v>79</v>
      </c>
      <c r="LJ173" s="365"/>
      <c r="LK173" s="365"/>
      <c r="LL173" s="365" t="s">
        <v>85</v>
      </c>
      <c r="LM173" s="365"/>
      <c r="LN173" s="365"/>
      <c r="LO173" s="365"/>
      <c r="LP173" s="365"/>
      <c r="LQ173" s="365"/>
      <c r="LR173" s="365"/>
      <c r="LS173" s="365"/>
      <c r="LT173" s="365"/>
      <c r="LU173" s="365"/>
      <c r="LV173" s="365"/>
      <c r="LW173" s="365"/>
      <c r="LX173" s="365"/>
      <c r="LY173" s="365"/>
      <c r="LZ173" s="365"/>
      <c r="MA173" s="365"/>
      <c r="MC173" s="328" t="s">
        <v>18</v>
      </c>
      <c r="MD173" s="328" t="s">
        <v>58</v>
      </c>
      <c r="ME173" s="453" t="s">
        <v>81</v>
      </c>
      <c r="MF173" s="455"/>
      <c r="MG173" s="453" t="s">
        <v>80</v>
      </c>
      <c r="MH173" s="454"/>
      <c r="MI173" s="454"/>
      <c r="MJ173" s="454"/>
      <c r="MK173" s="454"/>
      <c r="ML173" s="454"/>
      <c r="MM173" s="454"/>
      <c r="MN173" s="454"/>
      <c r="MO173" s="454"/>
      <c r="MP173" s="455"/>
      <c r="MQ173" s="327" t="s">
        <v>79</v>
      </c>
      <c r="MR173" s="327"/>
      <c r="MS173" s="327"/>
      <c r="MT173" s="327" t="s">
        <v>85</v>
      </c>
      <c r="MU173" s="327"/>
      <c r="MV173" s="327"/>
      <c r="MW173" s="327"/>
      <c r="MX173" s="327"/>
      <c r="MY173" s="327"/>
      <c r="MZ173" s="327"/>
      <c r="NA173" s="327"/>
      <c r="NB173" s="327"/>
      <c r="NC173" s="327"/>
      <c r="ND173" s="327"/>
      <c r="NE173" s="327"/>
      <c r="NF173" s="327"/>
      <c r="NG173" s="327"/>
      <c r="NH173" s="327"/>
      <c r="NI173" s="327"/>
      <c r="NK173" s="296" t="s">
        <v>18</v>
      </c>
      <c r="NL173" s="296" t="s">
        <v>58</v>
      </c>
      <c r="NM173" s="450" t="s">
        <v>81</v>
      </c>
      <c r="NN173" s="452"/>
      <c r="NO173" s="450" t="s">
        <v>80</v>
      </c>
      <c r="NP173" s="451"/>
      <c r="NQ173" s="451"/>
      <c r="NR173" s="451"/>
      <c r="NS173" s="451"/>
      <c r="NT173" s="451"/>
      <c r="NU173" s="451"/>
      <c r="NV173" s="451"/>
      <c r="NW173" s="451"/>
      <c r="NX173" s="452"/>
      <c r="NY173" s="326" t="s">
        <v>79</v>
      </c>
      <c r="NZ173" s="326"/>
      <c r="OA173" s="326"/>
      <c r="OB173" s="326" t="s">
        <v>85</v>
      </c>
      <c r="OC173" s="326"/>
      <c r="OD173" s="326"/>
      <c r="OE173" s="326"/>
      <c r="OF173" s="326"/>
      <c r="OG173" s="326"/>
      <c r="OH173" s="326"/>
      <c r="OI173" s="326"/>
      <c r="OJ173" s="326"/>
      <c r="OK173" s="326"/>
      <c r="OL173" s="326"/>
      <c r="OM173" s="326"/>
      <c r="ON173" s="326"/>
      <c r="OO173" s="326"/>
      <c r="OP173" s="326"/>
      <c r="OQ173" s="326"/>
    </row>
    <row r="174" spans="1:407" x14ac:dyDescent="0.5">
      <c r="A174" s="273"/>
      <c r="B174" s="273"/>
      <c r="C174" s="272" t="s">
        <v>59</v>
      </c>
      <c r="D174" s="272" t="s">
        <v>60</v>
      </c>
      <c r="E174" s="272" t="s">
        <v>61</v>
      </c>
      <c r="F174" s="277" t="s">
        <v>82</v>
      </c>
      <c r="G174" s="279"/>
      <c r="H174" s="272" t="s">
        <v>64</v>
      </c>
      <c r="I174" s="248" t="s">
        <v>83</v>
      </c>
      <c r="J174" s="248"/>
      <c r="K174" s="248"/>
      <c r="L174" s="248"/>
      <c r="M174" s="248"/>
      <c r="N174" s="248"/>
      <c r="O174" s="272" t="s">
        <v>69</v>
      </c>
      <c r="P174" s="272" t="s">
        <v>70</v>
      </c>
      <c r="Q174" s="272" t="s">
        <v>71</v>
      </c>
      <c r="R174" s="272" t="s">
        <v>72</v>
      </c>
      <c r="S174" s="272" t="s">
        <v>73</v>
      </c>
      <c r="T174" s="277" t="s">
        <v>77</v>
      </c>
      <c r="U174" s="278"/>
      <c r="V174" s="278"/>
      <c r="W174" s="278"/>
      <c r="X174" s="278"/>
      <c r="Y174" s="279"/>
      <c r="Z174" s="283" t="s">
        <v>78</v>
      </c>
      <c r="AA174" s="284"/>
      <c r="AB174" s="284"/>
      <c r="AC174" s="285"/>
      <c r="AD174" s="277" t="s">
        <v>74</v>
      </c>
      <c r="AE174" s="278"/>
      <c r="AF174" s="278"/>
      <c r="AG174" s="279"/>
      <c r="AI174" s="342"/>
      <c r="AJ174" s="342"/>
      <c r="AK174" s="341" t="s">
        <v>59</v>
      </c>
      <c r="AL174" s="341" t="s">
        <v>60</v>
      </c>
      <c r="AM174" s="341" t="s">
        <v>61</v>
      </c>
      <c r="AN174" s="428" t="s">
        <v>82</v>
      </c>
      <c r="AO174" s="429"/>
      <c r="AP174" s="341" t="s">
        <v>64</v>
      </c>
      <c r="AQ174" s="212" t="s">
        <v>83</v>
      </c>
      <c r="AR174" s="212"/>
      <c r="AS174" s="212"/>
      <c r="AT174" s="212"/>
      <c r="AU174" s="212"/>
      <c r="AV174" s="212"/>
      <c r="AW174" s="341" t="s">
        <v>69</v>
      </c>
      <c r="AX174" s="341" t="s">
        <v>70</v>
      </c>
      <c r="AY174" s="341" t="s">
        <v>71</v>
      </c>
      <c r="AZ174" s="341" t="s">
        <v>72</v>
      </c>
      <c r="BA174" s="341" t="s">
        <v>73</v>
      </c>
      <c r="BB174" s="428" t="s">
        <v>77</v>
      </c>
      <c r="BC174" s="529"/>
      <c r="BD174" s="529"/>
      <c r="BE174" s="529"/>
      <c r="BF174" s="529"/>
      <c r="BG174" s="429"/>
      <c r="BH174" s="531" t="s">
        <v>78</v>
      </c>
      <c r="BI174" s="532"/>
      <c r="BJ174" s="532"/>
      <c r="BK174" s="533"/>
      <c r="BL174" s="428" t="s">
        <v>74</v>
      </c>
      <c r="BM174" s="529"/>
      <c r="BN174" s="529"/>
      <c r="BO174" s="429"/>
      <c r="BQ174" s="433"/>
      <c r="BR174" s="433"/>
      <c r="BS174" s="432" t="s">
        <v>59</v>
      </c>
      <c r="BT174" s="432" t="s">
        <v>60</v>
      </c>
      <c r="BU174" s="432" t="s">
        <v>61</v>
      </c>
      <c r="BV174" s="435" t="s">
        <v>82</v>
      </c>
      <c r="BW174" s="437"/>
      <c r="BX174" s="432" t="s">
        <v>64</v>
      </c>
      <c r="BY174" s="447" t="s">
        <v>83</v>
      </c>
      <c r="BZ174" s="447"/>
      <c r="CA174" s="447"/>
      <c r="CB174" s="447"/>
      <c r="CC174" s="447"/>
      <c r="CD174" s="447"/>
      <c r="CE174" s="432" t="s">
        <v>69</v>
      </c>
      <c r="CF174" s="432" t="s">
        <v>70</v>
      </c>
      <c r="CG174" s="432" t="s">
        <v>71</v>
      </c>
      <c r="CH174" s="432" t="s">
        <v>72</v>
      </c>
      <c r="CI174" s="432" t="s">
        <v>73</v>
      </c>
      <c r="CJ174" s="435" t="s">
        <v>77</v>
      </c>
      <c r="CK174" s="436"/>
      <c r="CL174" s="436"/>
      <c r="CM174" s="436"/>
      <c r="CN174" s="436"/>
      <c r="CO174" s="437"/>
      <c r="CP174" s="441" t="s">
        <v>78</v>
      </c>
      <c r="CQ174" s="442"/>
      <c r="CR174" s="442"/>
      <c r="CS174" s="443"/>
      <c r="CT174" s="435" t="s">
        <v>74</v>
      </c>
      <c r="CU174" s="436"/>
      <c r="CV174" s="436"/>
      <c r="CW174" s="437"/>
      <c r="CY174" s="423"/>
      <c r="CZ174" s="423"/>
      <c r="DA174" s="422" t="s">
        <v>59</v>
      </c>
      <c r="DB174" s="422" t="s">
        <v>60</v>
      </c>
      <c r="DC174" s="422" t="s">
        <v>61</v>
      </c>
      <c r="DD174" s="412" t="s">
        <v>82</v>
      </c>
      <c r="DE174" s="414"/>
      <c r="DF174" s="422" t="s">
        <v>64</v>
      </c>
      <c r="DG174" s="425" t="s">
        <v>83</v>
      </c>
      <c r="DH174" s="425"/>
      <c r="DI174" s="425"/>
      <c r="DJ174" s="425"/>
      <c r="DK174" s="425"/>
      <c r="DL174" s="425"/>
      <c r="DM174" s="422" t="s">
        <v>69</v>
      </c>
      <c r="DN174" s="422" t="s">
        <v>70</v>
      </c>
      <c r="DO174" s="422" t="s">
        <v>71</v>
      </c>
      <c r="DP174" s="422" t="s">
        <v>72</v>
      </c>
      <c r="DQ174" s="422" t="s">
        <v>73</v>
      </c>
      <c r="DR174" s="412" t="s">
        <v>77</v>
      </c>
      <c r="DS174" s="413"/>
      <c r="DT174" s="413"/>
      <c r="DU174" s="413"/>
      <c r="DV174" s="413"/>
      <c r="DW174" s="414"/>
      <c r="DX174" s="514" t="s">
        <v>78</v>
      </c>
      <c r="DY174" s="515"/>
      <c r="DZ174" s="515"/>
      <c r="EA174" s="516"/>
      <c r="EB174" s="412" t="s">
        <v>74</v>
      </c>
      <c r="EC174" s="413"/>
      <c r="ED174" s="413"/>
      <c r="EE174" s="414"/>
      <c r="EG174" s="335"/>
      <c r="EH174" s="335"/>
      <c r="EI174" s="334" t="s">
        <v>59</v>
      </c>
      <c r="EJ174" s="334" t="s">
        <v>60</v>
      </c>
      <c r="EK174" s="334" t="s">
        <v>61</v>
      </c>
      <c r="EL174" s="418" t="s">
        <v>82</v>
      </c>
      <c r="EM174" s="419"/>
      <c r="EN174" s="334" t="s">
        <v>64</v>
      </c>
      <c r="EO174" s="224" t="s">
        <v>83</v>
      </c>
      <c r="EP174" s="224"/>
      <c r="EQ174" s="224"/>
      <c r="ER174" s="224"/>
      <c r="ES174" s="224"/>
      <c r="ET174" s="224"/>
      <c r="EU174" s="334" t="s">
        <v>69</v>
      </c>
      <c r="EV174" s="334" t="s">
        <v>70</v>
      </c>
      <c r="EW174" s="334" t="s">
        <v>71</v>
      </c>
      <c r="EX174" s="334" t="s">
        <v>72</v>
      </c>
      <c r="EY174" s="334" t="s">
        <v>73</v>
      </c>
      <c r="EZ174" s="418" t="s">
        <v>77</v>
      </c>
      <c r="FA174" s="499"/>
      <c r="FB174" s="499"/>
      <c r="FC174" s="499"/>
      <c r="FD174" s="499"/>
      <c r="FE174" s="419"/>
      <c r="FF174" s="501" t="s">
        <v>78</v>
      </c>
      <c r="FG174" s="502"/>
      <c r="FH174" s="502"/>
      <c r="FI174" s="503"/>
      <c r="FJ174" s="418" t="s">
        <v>74</v>
      </c>
      <c r="FK174" s="499"/>
      <c r="FL174" s="499"/>
      <c r="FM174" s="419"/>
      <c r="FO174" s="332"/>
      <c r="FP174" s="332"/>
      <c r="FQ174" s="331" t="s">
        <v>59</v>
      </c>
      <c r="FR174" s="331" t="s">
        <v>60</v>
      </c>
      <c r="FS174" s="331" t="s">
        <v>61</v>
      </c>
      <c r="FT174" s="368" t="s">
        <v>82</v>
      </c>
      <c r="FU174" s="370"/>
      <c r="FV174" s="331" t="s">
        <v>64</v>
      </c>
      <c r="FW174" s="507" t="s">
        <v>83</v>
      </c>
      <c r="FX174" s="507"/>
      <c r="FY174" s="507"/>
      <c r="FZ174" s="507"/>
      <c r="GA174" s="507"/>
      <c r="GB174" s="507"/>
      <c r="GC174" s="331" t="s">
        <v>69</v>
      </c>
      <c r="GD174" s="331" t="s">
        <v>70</v>
      </c>
      <c r="GE174" s="331" t="s">
        <v>71</v>
      </c>
      <c r="GF174" s="331" t="s">
        <v>72</v>
      </c>
      <c r="GG174" s="331" t="s">
        <v>73</v>
      </c>
      <c r="GH174" s="368" t="s">
        <v>77</v>
      </c>
      <c r="GI174" s="369"/>
      <c r="GJ174" s="369"/>
      <c r="GK174" s="369"/>
      <c r="GL174" s="369"/>
      <c r="GM174" s="370"/>
      <c r="GN174" s="374" t="s">
        <v>78</v>
      </c>
      <c r="GO174" s="375"/>
      <c r="GP174" s="375"/>
      <c r="GQ174" s="376"/>
      <c r="GR174" s="368" t="s">
        <v>74</v>
      </c>
      <c r="GS174" s="369"/>
      <c r="GT174" s="369"/>
      <c r="GU174" s="370"/>
      <c r="GW174" s="410"/>
      <c r="GX174" s="410"/>
      <c r="GY174" s="409" t="s">
        <v>59</v>
      </c>
      <c r="GZ174" s="409" t="s">
        <v>60</v>
      </c>
      <c r="HA174" s="409" t="s">
        <v>61</v>
      </c>
      <c r="HB174" s="399" t="s">
        <v>82</v>
      </c>
      <c r="HC174" s="401"/>
      <c r="HD174" s="409" t="s">
        <v>64</v>
      </c>
      <c r="HE174" s="237" t="s">
        <v>83</v>
      </c>
      <c r="HF174" s="237"/>
      <c r="HG174" s="237"/>
      <c r="HH174" s="237"/>
      <c r="HI174" s="237"/>
      <c r="HJ174" s="237"/>
      <c r="HK174" s="409" t="s">
        <v>69</v>
      </c>
      <c r="HL174" s="409" t="s">
        <v>70</v>
      </c>
      <c r="HM174" s="409" t="s">
        <v>71</v>
      </c>
      <c r="HN174" s="409" t="s">
        <v>72</v>
      </c>
      <c r="HO174" s="409" t="s">
        <v>73</v>
      </c>
      <c r="HP174" s="399" t="s">
        <v>77</v>
      </c>
      <c r="HQ174" s="400"/>
      <c r="HR174" s="400"/>
      <c r="HS174" s="400"/>
      <c r="HT174" s="400"/>
      <c r="HU174" s="401"/>
      <c r="HV174" s="487" t="s">
        <v>78</v>
      </c>
      <c r="HW174" s="488"/>
      <c r="HX174" s="488"/>
      <c r="HY174" s="489"/>
      <c r="HZ174" s="399" t="s">
        <v>74</v>
      </c>
      <c r="IA174" s="400"/>
      <c r="IB174" s="400"/>
      <c r="IC174" s="401"/>
      <c r="IE174" s="355"/>
      <c r="IF174" s="355"/>
      <c r="IG174" s="354" t="s">
        <v>59</v>
      </c>
      <c r="IH174" s="354" t="s">
        <v>60</v>
      </c>
      <c r="II174" s="354" t="s">
        <v>61</v>
      </c>
      <c r="IJ174" s="405" t="s">
        <v>82</v>
      </c>
      <c r="IK174" s="406"/>
      <c r="IL174" s="354" t="s">
        <v>64</v>
      </c>
      <c r="IM174" s="398" t="s">
        <v>83</v>
      </c>
      <c r="IN174" s="398"/>
      <c r="IO174" s="398"/>
      <c r="IP174" s="398"/>
      <c r="IQ174" s="398"/>
      <c r="IR174" s="398"/>
      <c r="IS174" s="354" t="s">
        <v>69</v>
      </c>
      <c r="IT174" s="354" t="s">
        <v>70</v>
      </c>
      <c r="IU174" s="354" t="s">
        <v>71</v>
      </c>
      <c r="IV174" s="354" t="s">
        <v>72</v>
      </c>
      <c r="IW174" s="354" t="s">
        <v>73</v>
      </c>
      <c r="IX174" s="405" t="s">
        <v>77</v>
      </c>
      <c r="IY174" s="476"/>
      <c r="IZ174" s="476"/>
      <c r="JA174" s="476"/>
      <c r="JB174" s="476"/>
      <c r="JC174" s="406"/>
      <c r="JD174" s="478" t="s">
        <v>78</v>
      </c>
      <c r="JE174" s="479"/>
      <c r="JF174" s="479"/>
      <c r="JG174" s="480"/>
      <c r="JH174" s="405" t="s">
        <v>74</v>
      </c>
      <c r="JI174" s="476"/>
      <c r="JJ174" s="476"/>
      <c r="JK174" s="406"/>
      <c r="JM174" s="383"/>
      <c r="JN174" s="383"/>
      <c r="JO174" s="382" t="s">
        <v>59</v>
      </c>
      <c r="JP174" s="382" t="s">
        <v>60</v>
      </c>
      <c r="JQ174" s="382" t="s">
        <v>61</v>
      </c>
      <c r="JR174" s="309" t="s">
        <v>82</v>
      </c>
      <c r="JS174" s="311"/>
      <c r="JT174" s="382" t="s">
        <v>64</v>
      </c>
      <c r="JU174" s="391" t="s">
        <v>83</v>
      </c>
      <c r="JV174" s="391"/>
      <c r="JW174" s="391"/>
      <c r="JX174" s="391"/>
      <c r="JY174" s="391"/>
      <c r="JZ174" s="391"/>
      <c r="KA174" s="382" t="s">
        <v>69</v>
      </c>
      <c r="KB174" s="382" t="s">
        <v>70</v>
      </c>
      <c r="KC174" s="382" t="s">
        <v>71</v>
      </c>
      <c r="KD174" s="382" t="s">
        <v>72</v>
      </c>
      <c r="KE174" s="382" t="s">
        <v>73</v>
      </c>
      <c r="KF174" s="309" t="s">
        <v>77</v>
      </c>
      <c r="KG174" s="310"/>
      <c r="KH174" s="310"/>
      <c r="KI174" s="310"/>
      <c r="KJ174" s="310"/>
      <c r="KK174" s="311"/>
      <c r="KL174" s="385" t="s">
        <v>78</v>
      </c>
      <c r="KM174" s="386"/>
      <c r="KN174" s="386"/>
      <c r="KO174" s="387"/>
      <c r="KP174" s="309" t="s">
        <v>74</v>
      </c>
      <c r="KQ174" s="310"/>
      <c r="KR174" s="310"/>
      <c r="KS174" s="311"/>
      <c r="KU174" s="304"/>
      <c r="KV174" s="304"/>
      <c r="KW174" s="303" t="s">
        <v>59</v>
      </c>
      <c r="KX174" s="303" t="s">
        <v>60</v>
      </c>
      <c r="KY174" s="303" t="s">
        <v>61</v>
      </c>
      <c r="KZ174" s="361" t="s">
        <v>82</v>
      </c>
      <c r="LA174" s="362"/>
      <c r="LB174" s="303" t="s">
        <v>64</v>
      </c>
      <c r="LC174" s="365" t="s">
        <v>83</v>
      </c>
      <c r="LD174" s="365"/>
      <c r="LE174" s="365"/>
      <c r="LF174" s="365"/>
      <c r="LG174" s="365"/>
      <c r="LH174" s="365"/>
      <c r="LI174" s="303" t="s">
        <v>69</v>
      </c>
      <c r="LJ174" s="303" t="s">
        <v>70</v>
      </c>
      <c r="LK174" s="303" t="s">
        <v>71</v>
      </c>
      <c r="LL174" s="303" t="s">
        <v>72</v>
      </c>
      <c r="LM174" s="303" t="s">
        <v>73</v>
      </c>
      <c r="LN174" s="361" t="s">
        <v>77</v>
      </c>
      <c r="LO174" s="392"/>
      <c r="LP174" s="392"/>
      <c r="LQ174" s="392"/>
      <c r="LR174" s="392"/>
      <c r="LS174" s="362"/>
      <c r="LT174" s="464" t="s">
        <v>78</v>
      </c>
      <c r="LU174" s="465"/>
      <c r="LV174" s="465"/>
      <c r="LW174" s="466"/>
      <c r="LX174" s="361" t="s">
        <v>74</v>
      </c>
      <c r="LY174" s="392"/>
      <c r="LZ174" s="392"/>
      <c r="MA174" s="362"/>
      <c r="MC174" s="329"/>
      <c r="MD174" s="329"/>
      <c r="ME174" s="328" t="s">
        <v>59</v>
      </c>
      <c r="MF174" s="328" t="s">
        <v>60</v>
      </c>
      <c r="MG174" s="328" t="s">
        <v>61</v>
      </c>
      <c r="MH174" s="394" t="s">
        <v>82</v>
      </c>
      <c r="MI174" s="395"/>
      <c r="MJ174" s="328" t="s">
        <v>64</v>
      </c>
      <c r="MK174" s="327" t="s">
        <v>83</v>
      </c>
      <c r="ML174" s="327"/>
      <c r="MM174" s="327"/>
      <c r="MN174" s="327"/>
      <c r="MO174" s="327"/>
      <c r="MP174" s="327"/>
      <c r="MQ174" s="328" t="s">
        <v>69</v>
      </c>
      <c r="MR174" s="328" t="s">
        <v>70</v>
      </c>
      <c r="MS174" s="328" t="s">
        <v>71</v>
      </c>
      <c r="MT174" s="328" t="s">
        <v>72</v>
      </c>
      <c r="MU174" s="328" t="s">
        <v>73</v>
      </c>
      <c r="MV174" s="394" t="s">
        <v>77</v>
      </c>
      <c r="MW174" s="456"/>
      <c r="MX174" s="456"/>
      <c r="MY174" s="456"/>
      <c r="MZ174" s="456"/>
      <c r="NA174" s="395"/>
      <c r="NB174" s="458" t="s">
        <v>78</v>
      </c>
      <c r="NC174" s="459"/>
      <c r="ND174" s="459"/>
      <c r="NE174" s="460"/>
      <c r="NF174" s="394" t="s">
        <v>74</v>
      </c>
      <c r="NG174" s="456"/>
      <c r="NH174" s="456"/>
      <c r="NI174" s="395"/>
      <c r="NK174" s="297"/>
      <c r="NL174" s="297"/>
      <c r="NM174" s="296" t="s">
        <v>59</v>
      </c>
      <c r="NN174" s="296" t="s">
        <v>60</v>
      </c>
      <c r="NO174" s="296" t="s">
        <v>61</v>
      </c>
      <c r="NP174" s="322" t="s">
        <v>82</v>
      </c>
      <c r="NQ174" s="323"/>
      <c r="NR174" s="296" t="s">
        <v>64</v>
      </c>
      <c r="NS174" s="326" t="s">
        <v>83</v>
      </c>
      <c r="NT174" s="326"/>
      <c r="NU174" s="326"/>
      <c r="NV174" s="326"/>
      <c r="NW174" s="326"/>
      <c r="NX174" s="326"/>
      <c r="NY174" s="296" t="s">
        <v>69</v>
      </c>
      <c r="NZ174" s="296" t="s">
        <v>70</v>
      </c>
      <c r="OA174" s="296" t="s">
        <v>71</v>
      </c>
      <c r="OB174" s="296" t="s">
        <v>72</v>
      </c>
      <c r="OC174" s="296" t="s">
        <v>73</v>
      </c>
      <c r="OD174" s="322" t="s">
        <v>77</v>
      </c>
      <c r="OE174" s="344"/>
      <c r="OF174" s="344"/>
      <c r="OG174" s="344"/>
      <c r="OH174" s="344"/>
      <c r="OI174" s="323"/>
      <c r="OJ174" s="346" t="s">
        <v>78</v>
      </c>
      <c r="OK174" s="347"/>
      <c r="OL174" s="347"/>
      <c r="OM174" s="348"/>
      <c r="ON174" s="322" t="s">
        <v>74</v>
      </c>
      <c r="OO174" s="344"/>
      <c r="OP174" s="344"/>
      <c r="OQ174" s="323"/>
    </row>
    <row r="175" spans="1:407" x14ac:dyDescent="0.5">
      <c r="A175" s="273"/>
      <c r="B175" s="273"/>
      <c r="C175" s="273"/>
      <c r="D175" s="273"/>
      <c r="E175" s="273"/>
      <c r="F175" s="280"/>
      <c r="G175" s="282"/>
      <c r="H175" s="273"/>
      <c r="I175" s="272" t="s">
        <v>30</v>
      </c>
      <c r="J175" s="272" t="s">
        <v>32</v>
      </c>
      <c r="K175" s="272" t="s">
        <v>65</v>
      </c>
      <c r="L175" s="272" t="s">
        <v>66</v>
      </c>
      <c r="M175" s="275" t="s">
        <v>84</v>
      </c>
      <c r="N175" s="276"/>
      <c r="O175" s="273"/>
      <c r="P175" s="273"/>
      <c r="Q175" s="273"/>
      <c r="R175" s="273"/>
      <c r="S175" s="273"/>
      <c r="T175" s="280"/>
      <c r="U175" s="281"/>
      <c r="V175" s="281"/>
      <c r="W175" s="281"/>
      <c r="X175" s="281"/>
      <c r="Y175" s="282"/>
      <c r="Z175" s="286"/>
      <c r="AA175" s="287"/>
      <c r="AB175" s="287"/>
      <c r="AC175" s="288"/>
      <c r="AD175" s="280"/>
      <c r="AE175" s="281"/>
      <c r="AF175" s="281"/>
      <c r="AG175" s="282"/>
      <c r="AI175" s="342"/>
      <c r="AJ175" s="342"/>
      <c r="AK175" s="342"/>
      <c r="AL175" s="342"/>
      <c r="AM175" s="342"/>
      <c r="AN175" s="430"/>
      <c r="AO175" s="431"/>
      <c r="AP175" s="342"/>
      <c r="AQ175" s="341" t="s">
        <v>30</v>
      </c>
      <c r="AR175" s="341" t="s">
        <v>32</v>
      </c>
      <c r="AS175" s="341" t="s">
        <v>65</v>
      </c>
      <c r="AT175" s="341" t="s">
        <v>66</v>
      </c>
      <c r="AU175" s="523" t="s">
        <v>84</v>
      </c>
      <c r="AV175" s="524"/>
      <c r="AW175" s="342"/>
      <c r="AX175" s="342"/>
      <c r="AY175" s="342"/>
      <c r="AZ175" s="342"/>
      <c r="BA175" s="342"/>
      <c r="BB175" s="430"/>
      <c r="BC175" s="530"/>
      <c r="BD175" s="530"/>
      <c r="BE175" s="530"/>
      <c r="BF175" s="530"/>
      <c r="BG175" s="431"/>
      <c r="BH175" s="534"/>
      <c r="BI175" s="535"/>
      <c r="BJ175" s="535"/>
      <c r="BK175" s="536"/>
      <c r="BL175" s="430"/>
      <c r="BM175" s="530"/>
      <c r="BN175" s="530"/>
      <c r="BO175" s="431"/>
      <c r="BQ175" s="433"/>
      <c r="BR175" s="433"/>
      <c r="BS175" s="433"/>
      <c r="BT175" s="433"/>
      <c r="BU175" s="433"/>
      <c r="BV175" s="438"/>
      <c r="BW175" s="440"/>
      <c r="BX175" s="433"/>
      <c r="BY175" s="432" t="s">
        <v>30</v>
      </c>
      <c r="BZ175" s="432" t="s">
        <v>32</v>
      </c>
      <c r="CA175" s="432" t="s">
        <v>65</v>
      </c>
      <c r="CB175" s="432" t="s">
        <v>66</v>
      </c>
      <c r="CC175" s="448" t="s">
        <v>84</v>
      </c>
      <c r="CD175" s="449"/>
      <c r="CE175" s="433"/>
      <c r="CF175" s="433"/>
      <c r="CG175" s="433"/>
      <c r="CH175" s="433"/>
      <c r="CI175" s="433"/>
      <c r="CJ175" s="438"/>
      <c r="CK175" s="439"/>
      <c r="CL175" s="439"/>
      <c r="CM175" s="439"/>
      <c r="CN175" s="439"/>
      <c r="CO175" s="440"/>
      <c r="CP175" s="444"/>
      <c r="CQ175" s="445"/>
      <c r="CR175" s="445"/>
      <c r="CS175" s="446"/>
      <c r="CT175" s="438"/>
      <c r="CU175" s="439"/>
      <c r="CV175" s="439"/>
      <c r="CW175" s="440"/>
      <c r="CY175" s="423"/>
      <c r="CZ175" s="423"/>
      <c r="DA175" s="423"/>
      <c r="DB175" s="423"/>
      <c r="DC175" s="423"/>
      <c r="DD175" s="415"/>
      <c r="DE175" s="417"/>
      <c r="DF175" s="423"/>
      <c r="DG175" s="422" t="s">
        <v>30</v>
      </c>
      <c r="DH175" s="422" t="s">
        <v>32</v>
      </c>
      <c r="DI175" s="422" t="s">
        <v>65</v>
      </c>
      <c r="DJ175" s="422" t="s">
        <v>66</v>
      </c>
      <c r="DK175" s="426" t="s">
        <v>84</v>
      </c>
      <c r="DL175" s="427"/>
      <c r="DM175" s="423"/>
      <c r="DN175" s="423"/>
      <c r="DO175" s="423"/>
      <c r="DP175" s="423"/>
      <c r="DQ175" s="423"/>
      <c r="DR175" s="415"/>
      <c r="DS175" s="416"/>
      <c r="DT175" s="416"/>
      <c r="DU175" s="416"/>
      <c r="DV175" s="416"/>
      <c r="DW175" s="417"/>
      <c r="DX175" s="517"/>
      <c r="DY175" s="518"/>
      <c r="DZ175" s="518"/>
      <c r="EA175" s="519"/>
      <c r="EB175" s="415"/>
      <c r="EC175" s="416"/>
      <c r="ED175" s="416"/>
      <c r="EE175" s="417"/>
      <c r="EG175" s="335"/>
      <c r="EH175" s="335"/>
      <c r="EI175" s="335"/>
      <c r="EJ175" s="335"/>
      <c r="EK175" s="335"/>
      <c r="EL175" s="420"/>
      <c r="EM175" s="421"/>
      <c r="EN175" s="335"/>
      <c r="EO175" s="334" t="s">
        <v>30</v>
      </c>
      <c r="EP175" s="334" t="s">
        <v>32</v>
      </c>
      <c r="EQ175" s="334" t="s">
        <v>65</v>
      </c>
      <c r="ER175" s="334" t="s">
        <v>66</v>
      </c>
      <c r="ES175" s="359" t="s">
        <v>84</v>
      </c>
      <c r="ET175" s="360"/>
      <c r="EU175" s="335"/>
      <c r="EV175" s="335"/>
      <c r="EW175" s="335"/>
      <c r="EX175" s="335"/>
      <c r="EY175" s="335"/>
      <c r="EZ175" s="420"/>
      <c r="FA175" s="500"/>
      <c r="FB175" s="500"/>
      <c r="FC175" s="500"/>
      <c r="FD175" s="500"/>
      <c r="FE175" s="421"/>
      <c r="FF175" s="504"/>
      <c r="FG175" s="505"/>
      <c r="FH175" s="505"/>
      <c r="FI175" s="506"/>
      <c r="FJ175" s="420"/>
      <c r="FK175" s="500"/>
      <c r="FL175" s="500"/>
      <c r="FM175" s="421"/>
      <c r="FO175" s="332"/>
      <c r="FP175" s="332"/>
      <c r="FQ175" s="332"/>
      <c r="FR175" s="332"/>
      <c r="FS175" s="332"/>
      <c r="FT175" s="371"/>
      <c r="FU175" s="373"/>
      <c r="FV175" s="332"/>
      <c r="FW175" s="331" t="s">
        <v>30</v>
      </c>
      <c r="FX175" s="331" t="s">
        <v>32</v>
      </c>
      <c r="FY175" s="331" t="s">
        <v>65</v>
      </c>
      <c r="FZ175" s="331" t="s">
        <v>66</v>
      </c>
      <c r="GA175" s="366" t="s">
        <v>84</v>
      </c>
      <c r="GB175" s="367"/>
      <c r="GC175" s="332"/>
      <c r="GD175" s="332"/>
      <c r="GE175" s="332"/>
      <c r="GF175" s="332"/>
      <c r="GG175" s="332"/>
      <c r="GH175" s="371"/>
      <c r="GI175" s="372"/>
      <c r="GJ175" s="372"/>
      <c r="GK175" s="372"/>
      <c r="GL175" s="372"/>
      <c r="GM175" s="373"/>
      <c r="GN175" s="377"/>
      <c r="GO175" s="378"/>
      <c r="GP175" s="378"/>
      <c r="GQ175" s="379"/>
      <c r="GR175" s="371"/>
      <c r="GS175" s="372"/>
      <c r="GT175" s="372"/>
      <c r="GU175" s="373"/>
      <c r="GW175" s="410"/>
      <c r="GX175" s="410"/>
      <c r="GY175" s="410"/>
      <c r="GZ175" s="410"/>
      <c r="HA175" s="410"/>
      <c r="HB175" s="402"/>
      <c r="HC175" s="404"/>
      <c r="HD175" s="410"/>
      <c r="HE175" s="409" t="s">
        <v>30</v>
      </c>
      <c r="HF175" s="409" t="s">
        <v>32</v>
      </c>
      <c r="HG175" s="409" t="s">
        <v>65</v>
      </c>
      <c r="HH175" s="409" t="s">
        <v>66</v>
      </c>
      <c r="HI175" s="352" t="s">
        <v>84</v>
      </c>
      <c r="HJ175" s="353"/>
      <c r="HK175" s="410"/>
      <c r="HL175" s="410"/>
      <c r="HM175" s="410"/>
      <c r="HN175" s="410"/>
      <c r="HO175" s="410"/>
      <c r="HP175" s="402"/>
      <c r="HQ175" s="403"/>
      <c r="HR175" s="403"/>
      <c r="HS175" s="403"/>
      <c r="HT175" s="403"/>
      <c r="HU175" s="404"/>
      <c r="HV175" s="490"/>
      <c r="HW175" s="491"/>
      <c r="HX175" s="491"/>
      <c r="HY175" s="492"/>
      <c r="HZ175" s="402"/>
      <c r="IA175" s="403"/>
      <c r="IB175" s="403"/>
      <c r="IC175" s="404"/>
      <c r="IE175" s="355"/>
      <c r="IF175" s="355"/>
      <c r="IG175" s="355"/>
      <c r="IH175" s="355"/>
      <c r="II175" s="355"/>
      <c r="IJ175" s="407"/>
      <c r="IK175" s="408"/>
      <c r="IL175" s="355"/>
      <c r="IM175" s="354" t="s">
        <v>30</v>
      </c>
      <c r="IN175" s="354" t="s">
        <v>32</v>
      </c>
      <c r="IO175" s="354" t="s">
        <v>65</v>
      </c>
      <c r="IP175" s="354" t="s">
        <v>66</v>
      </c>
      <c r="IQ175" s="357" t="s">
        <v>84</v>
      </c>
      <c r="IR175" s="358"/>
      <c r="IS175" s="355"/>
      <c r="IT175" s="355"/>
      <c r="IU175" s="355"/>
      <c r="IV175" s="355"/>
      <c r="IW175" s="355"/>
      <c r="IX175" s="407"/>
      <c r="IY175" s="477"/>
      <c r="IZ175" s="477"/>
      <c r="JA175" s="477"/>
      <c r="JB175" s="477"/>
      <c r="JC175" s="408"/>
      <c r="JD175" s="481"/>
      <c r="JE175" s="482"/>
      <c r="JF175" s="482"/>
      <c r="JG175" s="483"/>
      <c r="JH175" s="407"/>
      <c r="JI175" s="477"/>
      <c r="JJ175" s="477"/>
      <c r="JK175" s="408"/>
      <c r="JM175" s="383"/>
      <c r="JN175" s="383"/>
      <c r="JO175" s="383"/>
      <c r="JP175" s="383"/>
      <c r="JQ175" s="383"/>
      <c r="JR175" s="312"/>
      <c r="JS175" s="314"/>
      <c r="JT175" s="383"/>
      <c r="JU175" s="382" t="s">
        <v>30</v>
      </c>
      <c r="JV175" s="382" t="s">
        <v>32</v>
      </c>
      <c r="JW175" s="382" t="s">
        <v>65</v>
      </c>
      <c r="JX175" s="382" t="s">
        <v>66</v>
      </c>
      <c r="JY175" s="337" t="s">
        <v>84</v>
      </c>
      <c r="JZ175" s="338"/>
      <c r="KA175" s="383"/>
      <c r="KB175" s="383"/>
      <c r="KC175" s="383"/>
      <c r="KD175" s="383"/>
      <c r="KE175" s="383"/>
      <c r="KF175" s="312"/>
      <c r="KG175" s="313"/>
      <c r="KH175" s="313"/>
      <c r="KI175" s="313"/>
      <c r="KJ175" s="313"/>
      <c r="KK175" s="314"/>
      <c r="KL175" s="388"/>
      <c r="KM175" s="389"/>
      <c r="KN175" s="389"/>
      <c r="KO175" s="390"/>
      <c r="KP175" s="312"/>
      <c r="KQ175" s="313"/>
      <c r="KR175" s="313"/>
      <c r="KS175" s="314"/>
      <c r="KU175" s="304"/>
      <c r="KV175" s="304"/>
      <c r="KW175" s="304"/>
      <c r="KX175" s="304"/>
      <c r="KY175" s="304"/>
      <c r="KZ175" s="363"/>
      <c r="LA175" s="364"/>
      <c r="LB175" s="304"/>
      <c r="LC175" s="303" t="s">
        <v>30</v>
      </c>
      <c r="LD175" s="303" t="s">
        <v>32</v>
      </c>
      <c r="LE175" s="303" t="s">
        <v>65</v>
      </c>
      <c r="LF175" s="303" t="s">
        <v>66</v>
      </c>
      <c r="LG175" s="339" t="s">
        <v>84</v>
      </c>
      <c r="LH175" s="340"/>
      <c r="LI175" s="304"/>
      <c r="LJ175" s="304"/>
      <c r="LK175" s="304"/>
      <c r="LL175" s="304"/>
      <c r="LM175" s="304"/>
      <c r="LN175" s="363"/>
      <c r="LO175" s="393"/>
      <c r="LP175" s="393"/>
      <c r="LQ175" s="393"/>
      <c r="LR175" s="393"/>
      <c r="LS175" s="364"/>
      <c r="LT175" s="467"/>
      <c r="LU175" s="468"/>
      <c r="LV175" s="468"/>
      <c r="LW175" s="469"/>
      <c r="LX175" s="363"/>
      <c r="LY175" s="393"/>
      <c r="LZ175" s="393"/>
      <c r="MA175" s="364"/>
      <c r="MC175" s="329"/>
      <c r="MD175" s="329"/>
      <c r="ME175" s="329"/>
      <c r="MF175" s="329"/>
      <c r="MG175" s="329"/>
      <c r="MH175" s="396"/>
      <c r="MI175" s="397"/>
      <c r="MJ175" s="329"/>
      <c r="MK175" s="328" t="s">
        <v>30</v>
      </c>
      <c r="ML175" s="328" t="s">
        <v>32</v>
      </c>
      <c r="MM175" s="328" t="s">
        <v>65</v>
      </c>
      <c r="MN175" s="328" t="s">
        <v>66</v>
      </c>
      <c r="MO175" s="380" t="s">
        <v>84</v>
      </c>
      <c r="MP175" s="381"/>
      <c r="MQ175" s="329"/>
      <c r="MR175" s="329"/>
      <c r="MS175" s="329"/>
      <c r="MT175" s="329"/>
      <c r="MU175" s="329"/>
      <c r="MV175" s="396"/>
      <c r="MW175" s="457"/>
      <c r="MX175" s="457"/>
      <c r="MY175" s="457"/>
      <c r="MZ175" s="457"/>
      <c r="NA175" s="397"/>
      <c r="NB175" s="461"/>
      <c r="NC175" s="462"/>
      <c r="ND175" s="462"/>
      <c r="NE175" s="463"/>
      <c r="NF175" s="396"/>
      <c r="NG175" s="457"/>
      <c r="NH175" s="457"/>
      <c r="NI175" s="397"/>
      <c r="NK175" s="297"/>
      <c r="NL175" s="297"/>
      <c r="NM175" s="297"/>
      <c r="NN175" s="297"/>
      <c r="NO175" s="297"/>
      <c r="NP175" s="324"/>
      <c r="NQ175" s="325"/>
      <c r="NR175" s="297"/>
      <c r="NS175" s="296" t="s">
        <v>30</v>
      </c>
      <c r="NT175" s="296" t="s">
        <v>32</v>
      </c>
      <c r="NU175" s="296" t="s">
        <v>65</v>
      </c>
      <c r="NV175" s="296" t="s">
        <v>66</v>
      </c>
      <c r="NW175" s="299" t="s">
        <v>84</v>
      </c>
      <c r="NX175" s="300"/>
      <c r="NY175" s="297"/>
      <c r="NZ175" s="297"/>
      <c r="OA175" s="297"/>
      <c r="OB175" s="297"/>
      <c r="OC175" s="297"/>
      <c r="OD175" s="324"/>
      <c r="OE175" s="345"/>
      <c r="OF175" s="345"/>
      <c r="OG175" s="345"/>
      <c r="OH175" s="345"/>
      <c r="OI175" s="325"/>
      <c r="OJ175" s="349"/>
      <c r="OK175" s="350"/>
      <c r="OL175" s="350"/>
      <c r="OM175" s="351"/>
      <c r="ON175" s="324"/>
      <c r="OO175" s="345"/>
      <c r="OP175" s="345"/>
      <c r="OQ175" s="325"/>
    </row>
    <row r="176" spans="1:407" x14ac:dyDescent="0.5">
      <c r="A176" s="273"/>
      <c r="B176" s="273"/>
      <c r="C176" s="273"/>
      <c r="D176" s="273"/>
      <c r="E176" s="273"/>
      <c r="F176" s="246" t="s">
        <v>62</v>
      </c>
      <c r="G176" s="246" t="s">
        <v>63</v>
      </c>
      <c r="H176" s="273"/>
      <c r="I176" s="273"/>
      <c r="J176" s="273"/>
      <c r="K176" s="273"/>
      <c r="L176" s="273"/>
      <c r="M176" s="246" t="s">
        <v>67</v>
      </c>
      <c r="N176" s="246" t="s">
        <v>68</v>
      </c>
      <c r="O176" s="273"/>
      <c r="P176" s="273"/>
      <c r="Q176" s="273"/>
      <c r="R176" s="273"/>
      <c r="S176" s="273"/>
      <c r="T176" s="246">
        <v>0</v>
      </c>
      <c r="U176" s="246">
        <v>1</v>
      </c>
      <c r="V176" s="246">
        <v>2</v>
      </c>
      <c r="W176" s="246">
        <v>3</v>
      </c>
      <c r="X176" s="246">
        <v>4</v>
      </c>
      <c r="Y176" s="246">
        <v>5</v>
      </c>
      <c r="Z176" s="246" t="s">
        <v>30</v>
      </c>
      <c r="AA176" s="246" t="s">
        <v>32</v>
      </c>
      <c r="AB176" s="246" t="s">
        <v>65</v>
      </c>
      <c r="AC176" s="246" t="s">
        <v>66</v>
      </c>
      <c r="AD176" s="246" t="s">
        <v>40</v>
      </c>
      <c r="AE176" s="246" t="s">
        <v>75</v>
      </c>
      <c r="AF176" s="246" t="s">
        <v>42</v>
      </c>
      <c r="AG176" s="246" t="s">
        <v>76</v>
      </c>
      <c r="AI176" s="342"/>
      <c r="AJ176" s="342"/>
      <c r="AK176" s="342"/>
      <c r="AL176" s="342"/>
      <c r="AM176" s="342"/>
      <c r="AN176" s="321" t="s">
        <v>62</v>
      </c>
      <c r="AO176" s="321" t="s">
        <v>63</v>
      </c>
      <c r="AP176" s="342"/>
      <c r="AQ176" s="342"/>
      <c r="AR176" s="342"/>
      <c r="AS176" s="342"/>
      <c r="AT176" s="342"/>
      <c r="AU176" s="321" t="s">
        <v>67</v>
      </c>
      <c r="AV176" s="321" t="s">
        <v>68</v>
      </c>
      <c r="AW176" s="342"/>
      <c r="AX176" s="342"/>
      <c r="AY176" s="342"/>
      <c r="AZ176" s="342"/>
      <c r="BA176" s="342"/>
      <c r="BB176" s="321">
        <v>0</v>
      </c>
      <c r="BC176" s="321">
        <v>1</v>
      </c>
      <c r="BD176" s="321">
        <v>2</v>
      </c>
      <c r="BE176" s="321">
        <v>3</v>
      </c>
      <c r="BF176" s="321">
        <v>4</v>
      </c>
      <c r="BG176" s="321">
        <v>5</v>
      </c>
      <c r="BH176" s="321" t="s">
        <v>30</v>
      </c>
      <c r="BI176" s="321" t="s">
        <v>32</v>
      </c>
      <c r="BJ176" s="321" t="s">
        <v>65</v>
      </c>
      <c r="BK176" s="321" t="s">
        <v>66</v>
      </c>
      <c r="BL176" s="321" t="s">
        <v>40</v>
      </c>
      <c r="BM176" s="321" t="s">
        <v>75</v>
      </c>
      <c r="BN176" s="321" t="s">
        <v>42</v>
      </c>
      <c r="BO176" s="321" t="s">
        <v>76</v>
      </c>
      <c r="BQ176" s="433"/>
      <c r="BR176" s="433"/>
      <c r="BS176" s="433"/>
      <c r="BT176" s="433"/>
      <c r="BU176" s="433"/>
      <c r="BV176" s="319" t="s">
        <v>62</v>
      </c>
      <c r="BW176" s="319" t="s">
        <v>63</v>
      </c>
      <c r="BX176" s="433"/>
      <c r="BY176" s="433"/>
      <c r="BZ176" s="433"/>
      <c r="CA176" s="433"/>
      <c r="CB176" s="433"/>
      <c r="CC176" s="319" t="s">
        <v>67</v>
      </c>
      <c r="CD176" s="319" t="s">
        <v>68</v>
      </c>
      <c r="CE176" s="433"/>
      <c r="CF176" s="433"/>
      <c r="CG176" s="433"/>
      <c r="CH176" s="433"/>
      <c r="CI176" s="433"/>
      <c r="CJ176" s="319">
        <v>0</v>
      </c>
      <c r="CK176" s="319">
        <v>1</v>
      </c>
      <c r="CL176" s="319">
        <v>2</v>
      </c>
      <c r="CM176" s="319">
        <v>3</v>
      </c>
      <c r="CN176" s="319">
        <v>4</v>
      </c>
      <c r="CO176" s="319">
        <v>5</v>
      </c>
      <c r="CP176" s="319" t="s">
        <v>30</v>
      </c>
      <c r="CQ176" s="319" t="s">
        <v>32</v>
      </c>
      <c r="CR176" s="319" t="s">
        <v>65</v>
      </c>
      <c r="CS176" s="319" t="s">
        <v>66</v>
      </c>
      <c r="CT176" s="319" t="s">
        <v>40</v>
      </c>
      <c r="CU176" s="319" t="s">
        <v>75</v>
      </c>
      <c r="CV176" s="319" t="s">
        <v>42</v>
      </c>
      <c r="CW176" s="319" t="s">
        <v>76</v>
      </c>
      <c r="CY176" s="423"/>
      <c r="CZ176" s="423"/>
      <c r="DA176" s="423"/>
      <c r="DB176" s="423"/>
      <c r="DC176" s="423"/>
      <c r="DD176" s="318" t="s">
        <v>62</v>
      </c>
      <c r="DE176" s="318" t="s">
        <v>63</v>
      </c>
      <c r="DF176" s="423"/>
      <c r="DG176" s="423"/>
      <c r="DH176" s="423"/>
      <c r="DI176" s="423"/>
      <c r="DJ176" s="423"/>
      <c r="DK176" s="318" t="s">
        <v>67</v>
      </c>
      <c r="DL176" s="318" t="s">
        <v>68</v>
      </c>
      <c r="DM176" s="423"/>
      <c r="DN176" s="423"/>
      <c r="DO176" s="423"/>
      <c r="DP176" s="423"/>
      <c r="DQ176" s="423"/>
      <c r="DR176" s="318">
        <v>0</v>
      </c>
      <c r="DS176" s="318">
        <v>1</v>
      </c>
      <c r="DT176" s="318">
        <v>2</v>
      </c>
      <c r="DU176" s="318">
        <v>3</v>
      </c>
      <c r="DV176" s="318">
        <v>4</v>
      </c>
      <c r="DW176" s="318">
        <v>5</v>
      </c>
      <c r="DX176" s="318" t="s">
        <v>30</v>
      </c>
      <c r="DY176" s="318" t="s">
        <v>32</v>
      </c>
      <c r="DZ176" s="318" t="s">
        <v>65</v>
      </c>
      <c r="EA176" s="318" t="s">
        <v>66</v>
      </c>
      <c r="EB176" s="318" t="s">
        <v>40</v>
      </c>
      <c r="EC176" s="318" t="s">
        <v>75</v>
      </c>
      <c r="ED176" s="318" t="s">
        <v>42</v>
      </c>
      <c r="EE176" s="318" t="s">
        <v>76</v>
      </c>
      <c r="EG176" s="335"/>
      <c r="EH176" s="335"/>
      <c r="EI176" s="335"/>
      <c r="EJ176" s="335"/>
      <c r="EK176" s="335"/>
      <c r="EL176" s="320" t="s">
        <v>62</v>
      </c>
      <c r="EM176" s="320" t="s">
        <v>63</v>
      </c>
      <c r="EN176" s="335"/>
      <c r="EO176" s="335"/>
      <c r="EP176" s="335"/>
      <c r="EQ176" s="335"/>
      <c r="ER176" s="335"/>
      <c r="ES176" s="320" t="s">
        <v>67</v>
      </c>
      <c r="ET176" s="320" t="s">
        <v>68</v>
      </c>
      <c r="EU176" s="335"/>
      <c r="EV176" s="335"/>
      <c r="EW176" s="335"/>
      <c r="EX176" s="335"/>
      <c r="EY176" s="335"/>
      <c r="EZ176" s="320">
        <v>0</v>
      </c>
      <c r="FA176" s="320">
        <v>1</v>
      </c>
      <c r="FB176" s="320">
        <v>2</v>
      </c>
      <c r="FC176" s="320">
        <v>3</v>
      </c>
      <c r="FD176" s="320">
        <v>4</v>
      </c>
      <c r="FE176" s="320">
        <v>5</v>
      </c>
      <c r="FF176" s="320" t="s">
        <v>30</v>
      </c>
      <c r="FG176" s="320" t="s">
        <v>32</v>
      </c>
      <c r="FH176" s="320" t="s">
        <v>65</v>
      </c>
      <c r="FI176" s="320" t="s">
        <v>66</v>
      </c>
      <c r="FJ176" s="320" t="s">
        <v>40</v>
      </c>
      <c r="FK176" s="320" t="s">
        <v>75</v>
      </c>
      <c r="FL176" s="320" t="s">
        <v>42</v>
      </c>
      <c r="FM176" s="320" t="s">
        <v>76</v>
      </c>
      <c r="FO176" s="332"/>
      <c r="FP176" s="332"/>
      <c r="FQ176" s="332"/>
      <c r="FR176" s="332"/>
      <c r="FS176" s="332"/>
      <c r="FT176" s="315" t="s">
        <v>62</v>
      </c>
      <c r="FU176" s="315" t="s">
        <v>63</v>
      </c>
      <c r="FV176" s="332"/>
      <c r="FW176" s="332"/>
      <c r="FX176" s="332"/>
      <c r="FY176" s="332"/>
      <c r="FZ176" s="332"/>
      <c r="GA176" s="315" t="s">
        <v>67</v>
      </c>
      <c r="GB176" s="315" t="s">
        <v>68</v>
      </c>
      <c r="GC176" s="332"/>
      <c r="GD176" s="332"/>
      <c r="GE176" s="332"/>
      <c r="GF176" s="332"/>
      <c r="GG176" s="332"/>
      <c r="GH176" s="315">
        <v>0</v>
      </c>
      <c r="GI176" s="315">
        <v>1</v>
      </c>
      <c r="GJ176" s="315">
        <v>2</v>
      </c>
      <c r="GK176" s="315">
        <v>3</v>
      </c>
      <c r="GL176" s="315">
        <v>4</v>
      </c>
      <c r="GM176" s="315">
        <v>5</v>
      </c>
      <c r="GN176" s="315" t="s">
        <v>30</v>
      </c>
      <c r="GO176" s="315" t="s">
        <v>32</v>
      </c>
      <c r="GP176" s="315" t="s">
        <v>65</v>
      </c>
      <c r="GQ176" s="315" t="s">
        <v>66</v>
      </c>
      <c r="GR176" s="315" t="s">
        <v>40</v>
      </c>
      <c r="GS176" s="315" t="s">
        <v>75</v>
      </c>
      <c r="GT176" s="315" t="s">
        <v>42</v>
      </c>
      <c r="GU176" s="315" t="s">
        <v>76</v>
      </c>
      <c r="GW176" s="410"/>
      <c r="GX176" s="410"/>
      <c r="GY176" s="410"/>
      <c r="GZ176" s="410"/>
      <c r="HA176" s="410"/>
      <c r="HB176" s="316" t="s">
        <v>62</v>
      </c>
      <c r="HC176" s="316" t="s">
        <v>63</v>
      </c>
      <c r="HD176" s="410"/>
      <c r="HE176" s="410"/>
      <c r="HF176" s="410"/>
      <c r="HG176" s="410"/>
      <c r="HH176" s="410"/>
      <c r="HI176" s="316" t="s">
        <v>67</v>
      </c>
      <c r="HJ176" s="316" t="s">
        <v>68</v>
      </c>
      <c r="HK176" s="410"/>
      <c r="HL176" s="410"/>
      <c r="HM176" s="410"/>
      <c r="HN176" s="410"/>
      <c r="HO176" s="410"/>
      <c r="HP176" s="316">
        <v>0</v>
      </c>
      <c r="HQ176" s="316">
        <v>1</v>
      </c>
      <c r="HR176" s="316">
        <v>2</v>
      </c>
      <c r="HS176" s="316">
        <v>3</v>
      </c>
      <c r="HT176" s="316">
        <v>4</v>
      </c>
      <c r="HU176" s="316">
        <v>5</v>
      </c>
      <c r="HV176" s="316" t="s">
        <v>30</v>
      </c>
      <c r="HW176" s="316" t="s">
        <v>32</v>
      </c>
      <c r="HX176" s="316" t="s">
        <v>65</v>
      </c>
      <c r="HY176" s="316" t="s">
        <v>66</v>
      </c>
      <c r="HZ176" s="316" t="s">
        <v>40</v>
      </c>
      <c r="IA176" s="316" t="s">
        <v>75</v>
      </c>
      <c r="IB176" s="316" t="s">
        <v>42</v>
      </c>
      <c r="IC176" s="316" t="s">
        <v>76</v>
      </c>
      <c r="IE176" s="355"/>
      <c r="IF176" s="355"/>
      <c r="IG176" s="355"/>
      <c r="IH176" s="355"/>
      <c r="II176" s="355"/>
      <c r="IJ176" s="317" t="s">
        <v>62</v>
      </c>
      <c r="IK176" s="317" t="s">
        <v>63</v>
      </c>
      <c r="IL176" s="355"/>
      <c r="IM176" s="355"/>
      <c r="IN176" s="355"/>
      <c r="IO176" s="355"/>
      <c r="IP176" s="355"/>
      <c r="IQ176" s="317" t="s">
        <v>67</v>
      </c>
      <c r="IR176" s="317" t="s">
        <v>68</v>
      </c>
      <c r="IS176" s="355"/>
      <c r="IT176" s="355"/>
      <c r="IU176" s="355"/>
      <c r="IV176" s="355"/>
      <c r="IW176" s="355"/>
      <c r="IX176" s="317">
        <v>0</v>
      </c>
      <c r="IY176" s="317">
        <v>1</v>
      </c>
      <c r="IZ176" s="317">
        <v>2</v>
      </c>
      <c r="JA176" s="317">
        <v>3</v>
      </c>
      <c r="JB176" s="317">
        <v>4</v>
      </c>
      <c r="JC176" s="317">
        <v>5</v>
      </c>
      <c r="JD176" s="317" t="s">
        <v>30</v>
      </c>
      <c r="JE176" s="317" t="s">
        <v>32</v>
      </c>
      <c r="JF176" s="317" t="s">
        <v>65</v>
      </c>
      <c r="JG176" s="317" t="s">
        <v>66</v>
      </c>
      <c r="JH176" s="317" t="s">
        <v>40</v>
      </c>
      <c r="JI176" s="317" t="s">
        <v>75</v>
      </c>
      <c r="JJ176" s="317" t="s">
        <v>42</v>
      </c>
      <c r="JK176" s="317" t="s">
        <v>76</v>
      </c>
      <c r="JM176" s="383"/>
      <c r="JN176" s="383"/>
      <c r="JO176" s="383"/>
      <c r="JP176" s="383"/>
      <c r="JQ176" s="383"/>
      <c r="JR176" s="302" t="s">
        <v>62</v>
      </c>
      <c r="JS176" s="302" t="s">
        <v>63</v>
      </c>
      <c r="JT176" s="383"/>
      <c r="JU176" s="383"/>
      <c r="JV176" s="383"/>
      <c r="JW176" s="383"/>
      <c r="JX176" s="383"/>
      <c r="JY176" s="302" t="s">
        <v>67</v>
      </c>
      <c r="JZ176" s="302" t="s">
        <v>68</v>
      </c>
      <c r="KA176" s="383"/>
      <c r="KB176" s="383"/>
      <c r="KC176" s="383"/>
      <c r="KD176" s="383"/>
      <c r="KE176" s="383"/>
      <c r="KF176" s="302">
        <v>0</v>
      </c>
      <c r="KG176" s="302">
        <v>1</v>
      </c>
      <c r="KH176" s="302">
        <v>2</v>
      </c>
      <c r="KI176" s="302">
        <v>3</v>
      </c>
      <c r="KJ176" s="302">
        <v>4</v>
      </c>
      <c r="KK176" s="302">
        <v>5</v>
      </c>
      <c r="KL176" s="302" t="s">
        <v>30</v>
      </c>
      <c r="KM176" s="302" t="s">
        <v>32</v>
      </c>
      <c r="KN176" s="302" t="s">
        <v>65</v>
      </c>
      <c r="KO176" s="302" t="s">
        <v>66</v>
      </c>
      <c r="KP176" s="302" t="s">
        <v>40</v>
      </c>
      <c r="KQ176" s="302" t="s">
        <v>75</v>
      </c>
      <c r="KR176" s="302" t="s">
        <v>42</v>
      </c>
      <c r="KS176" s="302" t="s">
        <v>76</v>
      </c>
      <c r="KU176" s="304"/>
      <c r="KV176" s="304"/>
      <c r="KW176" s="304"/>
      <c r="KX176" s="304"/>
      <c r="KY176" s="304"/>
      <c r="KZ176" s="301" t="s">
        <v>62</v>
      </c>
      <c r="LA176" s="301" t="s">
        <v>63</v>
      </c>
      <c r="LB176" s="304"/>
      <c r="LC176" s="304"/>
      <c r="LD176" s="304"/>
      <c r="LE176" s="304"/>
      <c r="LF176" s="304"/>
      <c r="LG176" s="301" t="s">
        <v>67</v>
      </c>
      <c r="LH176" s="301" t="s">
        <v>68</v>
      </c>
      <c r="LI176" s="304"/>
      <c r="LJ176" s="304"/>
      <c r="LK176" s="304"/>
      <c r="LL176" s="304"/>
      <c r="LM176" s="304"/>
      <c r="LN176" s="301">
        <v>0</v>
      </c>
      <c r="LO176" s="301">
        <v>1</v>
      </c>
      <c r="LP176" s="301">
        <v>2</v>
      </c>
      <c r="LQ176" s="301">
        <v>3</v>
      </c>
      <c r="LR176" s="301">
        <v>4</v>
      </c>
      <c r="LS176" s="301">
        <v>5</v>
      </c>
      <c r="LT176" s="301" t="s">
        <v>30</v>
      </c>
      <c r="LU176" s="301" t="s">
        <v>32</v>
      </c>
      <c r="LV176" s="301" t="s">
        <v>65</v>
      </c>
      <c r="LW176" s="301" t="s">
        <v>66</v>
      </c>
      <c r="LX176" s="301" t="s">
        <v>40</v>
      </c>
      <c r="LY176" s="301" t="s">
        <v>75</v>
      </c>
      <c r="LZ176" s="301" t="s">
        <v>42</v>
      </c>
      <c r="MA176" s="301" t="s">
        <v>76</v>
      </c>
      <c r="MC176" s="329"/>
      <c r="MD176" s="329"/>
      <c r="ME176" s="329"/>
      <c r="MF176" s="329"/>
      <c r="MG176" s="329"/>
      <c r="MH176" s="295" t="s">
        <v>62</v>
      </c>
      <c r="MI176" s="295" t="s">
        <v>63</v>
      </c>
      <c r="MJ176" s="329"/>
      <c r="MK176" s="329"/>
      <c r="ML176" s="329"/>
      <c r="MM176" s="329"/>
      <c r="MN176" s="329"/>
      <c r="MO176" s="295" t="s">
        <v>67</v>
      </c>
      <c r="MP176" s="295" t="s">
        <v>68</v>
      </c>
      <c r="MQ176" s="329"/>
      <c r="MR176" s="329"/>
      <c r="MS176" s="329"/>
      <c r="MT176" s="329"/>
      <c r="MU176" s="329"/>
      <c r="MV176" s="295">
        <v>0</v>
      </c>
      <c r="MW176" s="295">
        <v>1</v>
      </c>
      <c r="MX176" s="295">
        <v>2</v>
      </c>
      <c r="MY176" s="295">
        <v>3</v>
      </c>
      <c r="MZ176" s="295">
        <v>4</v>
      </c>
      <c r="NA176" s="295">
        <v>5</v>
      </c>
      <c r="NB176" s="295" t="s">
        <v>30</v>
      </c>
      <c r="NC176" s="295" t="s">
        <v>32</v>
      </c>
      <c r="ND176" s="295" t="s">
        <v>65</v>
      </c>
      <c r="NE176" s="295" t="s">
        <v>66</v>
      </c>
      <c r="NF176" s="295" t="s">
        <v>40</v>
      </c>
      <c r="NG176" s="295" t="s">
        <v>75</v>
      </c>
      <c r="NH176" s="295" t="s">
        <v>42</v>
      </c>
      <c r="NI176" s="295" t="s">
        <v>76</v>
      </c>
      <c r="NK176" s="297"/>
      <c r="NL176" s="297"/>
      <c r="NM176" s="297"/>
      <c r="NN176" s="297"/>
      <c r="NO176" s="297"/>
      <c r="NP176" s="294" t="s">
        <v>62</v>
      </c>
      <c r="NQ176" s="294" t="s">
        <v>63</v>
      </c>
      <c r="NR176" s="297"/>
      <c r="NS176" s="297"/>
      <c r="NT176" s="297"/>
      <c r="NU176" s="297"/>
      <c r="NV176" s="297"/>
      <c r="NW176" s="294" t="s">
        <v>67</v>
      </c>
      <c r="NX176" s="294" t="s">
        <v>68</v>
      </c>
      <c r="NY176" s="297"/>
      <c r="NZ176" s="297"/>
      <c r="OA176" s="297"/>
      <c r="OB176" s="297"/>
      <c r="OC176" s="297"/>
      <c r="OD176" s="294">
        <v>0</v>
      </c>
      <c r="OE176" s="294">
        <v>1</v>
      </c>
      <c r="OF176" s="294">
        <v>2</v>
      </c>
      <c r="OG176" s="294">
        <v>3</v>
      </c>
      <c r="OH176" s="294">
        <v>4</v>
      </c>
      <c r="OI176" s="294">
        <v>5</v>
      </c>
      <c r="OJ176" s="294" t="s">
        <v>30</v>
      </c>
      <c r="OK176" s="294" t="s">
        <v>32</v>
      </c>
      <c r="OL176" s="294" t="s">
        <v>65</v>
      </c>
      <c r="OM176" s="294" t="s">
        <v>66</v>
      </c>
      <c r="ON176" s="294" t="s">
        <v>40</v>
      </c>
      <c r="OO176" s="294" t="s">
        <v>75</v>
      </c>
      <c r="OP176" s="294" t="s">
        <v>42</v>
      </c>
      <c r="OQ176" s="294" t="s">
        <v>76</v>
      </c>
    </row>
    <row r="177" spans="1:407" x14ac:dyDescent="0.5">
      <c r="A177" s="273"/>
      <c r="B177" s="273"/>
      <c r="C177" s="273"/>
      <c r="D177" s="273"/>
      <c r="E177" s="273"/>
      <c r="F177" s="246"/>
      <c r="G177" s="246"/>
      <c r="H177" s="273"/>
      <c r="I177" s="273"/>
      <c r="J177" s="273"/>
      <c r="K177" s="273"/>
      <c r="L177" s="273"/>
      <c r="M177" s="246"/>
      <c r="N177" s="246"/>
      <c r="O177" s="273"/>
      <c r="P177" s="273"/>
      <c r="Q177" s="273"/>
      <c r="R177" s="273"/>
      <c r="S177" s="273"/>
      <c r="T177" s="246"/>
      <c r="U177" s="246"/>
      <c r="V177" s="246"/>
      <c r="W177" s="246"/>
      <c r="X177" s="246"/>
      <c r="Y177" s="246"/>
      <c r="Z177" s="246"/>
      <c r="AA177" s="246"/>
      <c r="AB177" s="246"/>
      <c r="AC177" s="246"/>
      <c r="AD177" s="246"/>
      <c r="AE177" s="246"/>
      <c r="AF177" s="246"/>
      <c r="AG177" s="246"/>
      <c r="AI177" s="342"/>
      <c r="AJ177" s="342"/>
      <c r="AK177" s="342"/>
      <c r="AL177" s="342"/>
      <c r="AM177" s="342"/>
      <c r="AN177" s="321"/>
      <c r="AO177" s="321"/>
      <c r="AP177" s="342"/>
      <c r="AQ177" s="342"/>
      <c r="AR177" s="342"/>
      <c r="AS177" s="342"/>
      <c r="AT177" s="342"/>
      <c r="AU177" s="321"/>
      <c r="AV177" s="321"/>
      <c r="AW177" s="342"/>
      <c r="AX177" s="342"/>
      <c r="AY177" s="342"/>
      <c r="AZ177" s="342"/>
      <c r="BA177" s="342"/>
      <c r="BB177" s="321"/>
      <c r="BC177" s="321"/>
      <c r="BD177" s="321"/>
      <c r="BE177" s="321"/>
      <c r="BF177" s="321"/>
      <c r="BG177" s="321"/>
      <c r="BH177" s="321"/>
      <c r="BI177" s="321"/>
      <c r="BJ177" s="321"/>
      <c r="BK177" s="321"/>
      <c r="BL177" s="321"/>
      <c r="BM177" s="321"/>
      <c r="BN177" s="321"/>
      <c r="BO177" s="321"/>
      <c r="BQ177" s="433"/>
      <c r="BR177" s="433"/>
      <c r="BS177" s="433"/>
      <c r="BT177" s="433"/>
      <c r="BU177" s="433"/>
      <c r="BV177" s="319"/>
      <c r="BW177" s="319"/>
      <c r="BX177" s="433"/>
      <c r="BY177" s="433"/>
      <c r="BZ177" s="433"/>
      <c r="CA177" s="433"/>
      <c r="CB177" s="433"/>
      <c r="CC177" s="319"/>
      <c r="CD177" s="319"/>
      <c r="CE177" s="433"/>
      <c r="CF177" s="433"/>
      <c r="CG177" s="433"/>
      <c r="CH177" s="433"/>
      <c r="CI177" s="433"/>
      <c r="CJ177" s="319"/>
      <c r="CK177" s="319"/>
      <c r="CL177" s="319"/>
      <c r="CM177" s="319"/>
      <c r="CN177" s="319"/>
      <c r="CO177" s="319"/>
      <c r="CP177" s="319"/>
      <c r="CQ177" s="319"/>
      <c r="CR177" s="319"/>
      <c r="CS177" s="319"/>
      <c r="CT177" s="319"/>
      <c r="CU177" s="319"/>
      <c r="CV177" s="319"/>
      <c r="CW177" s="319"/>
      <c r="CY177" s="423"/>
      <c r="CZ177" s="423"/>
      <c r="DA177" s="423"/>
      <c r="DB177" s="423"/>
      <c r="DC177" s="423"/>
      <c r="DD177" s="318"/>
      <c r="DE177" s="318"/>
      <c r="DF177" s="423"/>
      <c r="DG177" s="423"/>
      <c r="DH177" s="423"/>
      <c r="DI177" s="423"/>
      <c r="DJ177" s="423"/>
      <c r="DK177" s="318"/>
      <c r="DL177" s="318"/>
      <c r="DM177" s="423"/>
      <c r="DN177" s="423"/>
      <c r="DO177" s="423"/>
      <c r="DP177" s="423"/>
      <c r="DQ177" s="423"/>
      <c r="DR177" s="318"/>
      <c r="DS177" s="318"/>
      <c r="DT177" s="318"/>
      <c r="DU177" s="318"/>
      <c r="DV177" s="318"/>
      <c r="DW177" s="318"/>
      <c r="DX177" s="318"/>
      <c r="DY177" s="318"/>
      <c r="DZ177" s="318"/>
      <c r="EA177" s="318"/>
      <c r="EB177" s="318"/>
      <c r="EC177" s="318"/>
      <c r="ED177" s="318"/>
      <c r="EE177" s="318"/>
      <c r="EG177" s="335"/>
      <c r="EH177" s="335"/>
      <c r="EI177" s="335"/>
      <c r="EJ177" s="335"/>
      <c r="EK177" s="335"/>
      <c r="EL177" s="320"/>
      <c r="EM177" s="320"/>
      <c r="EN177" s="335"/>
      <c r="EO177" s="335"/>
      <c r="EP177" s="335"/>
      <c r="EQ177" s="335"/>
      <c r="ER177" s="335"/>
      <c r="ES177" s="320"/>
      <c r="ET177" s="320"/>
      <c r="EU177" s="335"/>
      <c r="EV177" s="335"/>
      <c r="EW177" s="335"/>
      <c r="EX177" s="335"/>
      <c r="EY177" s="335"/>
      <c r="EZ177" s="320"/>
      <c r="FA177" s="320"/>
      <c r="FB177" s="320"/>
      <c r="FC177" s="320"/>
      <c r="FD177" s="320"/>
      <c r="FE177" s="320"/>
      <c r="FF177" s="320"/>
      <c r="FG177" s="320"/>
      <c r="FH177" s="320"/>
      <c r="FI177" s="320"/>
      <c r="FJ177" s="320"/>
      <c r="FK177" s="320"/>
      <c r="FL177" s="320"/>
      <c r="FM177" s="320"/>
      <c r="FO177" s="332"/>
      <c r="FP177" s="332"/>
      <c r="FQ177" s="332"/>
      <c r="FR177" s="332"/>
      <c r="FS177" s="332"/>
      <c r="FT177" s="315"/>
      <c r="FU177" s="315"/>
      <c r="FV177" s="332"/>
      <c r="FW177" s="332"/>
      <c r="FX177" s="332"/>
      <c r="FY177" s="332"/>
      <c r="FZ177" s="332"/>
      <c r="GA177" s="315"/>
      <c r="GB177" s="315"/>
      <c r="GC177" s="332"/>
      <c r="GD177" s="332"/>
      <c r="GE177" s="332"/>
      <c r="GF177" s="332"/>
      <c r="GG177" s="332"/>
      <c r="GH177" s="315"/>
      <c r="GI177" s="315"/>
      <c r="GJ177" s="315"/>
      <c r="GK177" s="315"/>
      <c r="GL177" s="315"/>
      <c r="GM177" s="315"/>
      <c r="GN177" s="315"/>
      <c r="GO177" s="315"/>
      <c r="GP177" s="315"/>
      <c r="GQ177" s="315"/>
      <c r="GR177" s="315"/>
      <c r="GS177" s="315"/>
      <c r="GT177" s="315"/>
      <c r="GU177" s="315"/>
      <c r="GW177" s="410"/>
      <c r="GX177" s="410"/>
      <c r="GY177" s="410"/>
      <c r="GZ177" s="410"/>
      <c r="HA177" s="410"/>
      <c r="HB177" s="316"/>
      <c r="HC177" s="316"/>
      <c r="HD177" s="410"/>
      <c r="HE177" s="410"/>
      <c r="HF177" s="410"/>
      <c r="HG177" s="410"/>
      <c r="HH177" s="410"/>
      <c r="HI177" s="316"/>
      <c r="HJ177" s="316"/>
      <c r="HK177" s="410"/>
      <c r="HL177" s="410"/>
      <c r="HM177" s="410"/>
      <c r="HN177" s="410"/>
      <c r="HO177" s="410"/>
      <c r="HP177" s="316"/>
      <c r="HQ177" s="316"/>
      <c r="HR177" s="316"/>
      <c r="HS177" s="316"/>
      <c r="HT177" s="316"/>
      <c r="HU177" s="316"/>
      <c r="HV177" s="316"/>
      <c r="HW177" s="316"/>
      <c r="HX177" s="316"/>
      <c r="HY177" s="316"/>
      <c r="HZ177" s="316"/>
      <c r="IA177" s="316"/>
      <c r="IB177" s="316"/>
      <c r="IC177" s="316"/>
      <c r="IE177" s="355"/>
      <c r="IF177" s="355"/>
      <c r="IG177" s="355"/>
      <c r="IH177" s="355"/>
      <c r="II177" s="355"/>
      <c r="IJ177" s="317"/>
      <c r="IK177" s="317"/>
      <c r="IL177" s="355"/>
      <c r="IM177" s="355"/>
      <c r="IN177" s="355"/>
      <c r="IO177" s="355"/>
      <c r="IP177" s="355"/>
      <c r="IQ177" s="317"/>
      <c r="IR177" s="317"/>
      <c r="IS177" s="355"/>
      <c r="IT177" s="355"/>
      <c r="IU177" s="355"/>
      <c r="IV177" s="355"/>
      <c r="IW177" s="355"/>
      <c r="IX177" s="317"/>
      <c r="IY177" s="317"/>
      <c r="IZ177" s="317"/>
      <c r="JA177" s="317"/>
      <c r="JB177" s="317"/>
      <c r="JC177" s="317"/>
      <c r="JD177" s="317"/>
      <c r="JE177" s="317"/>
      <c r="JF177" s="317"/>
      <c r="JG177" s="317"/>
      <c r="JH177" s="317"/>
      <c r="JI177" s="317"/>
      <c r="JJ177" s="317"/>
      <c r="JK177" s="317"/>
      <c r="JM177" s="383"/>
      <c r="JN177" s="383"/>
      <c r="JO177" s="383"/>
      <c r="JP177" s="383"/>
      <c r="JQ177" s="383"/>
      <c r="JR177" s="302"/>
      <c r="JS177" s="302"/>
      <c r="JT177" s="383"/>
      <c r="JU177" s="383"/>
      <c r="JV177" s="383"/>
      <c r="JW177" s="383"/>
      <c r="JX177" s="383"/>
      <c r="JY177" s="302"/>
      <c r="JZ177" s="302"/>
      <c r="KA177" s="383"/>
      <c r="KB177" s="383"/>
      <c r="KC177" s="383"/>
      <c r="KD177" s="383"/>
      <c r="KE177" s="383"/>
      <c r="KF177" s="302"/>
      <c r="KG177" s="302"/>
      <c r="KH177" s="302"/>
      <c r="KI177" s="302"/>
      <c r="KJ177" s="302"/>
      <c r="KK177" s="302"/>
      <c r="KL177" s="302"/>
      <c r="KM177" s="302"/>
      <c r="KN177" s="302"/>
      <c r="KO177" s="302"/>
      <c r="KP177" s="302"/>
      <c r="KQ177" s="302"/>
      <c r="KR177" s="302"/>
      <c r="KS177" s="302"/>
      <c r="KU177" s="304"/>
      <c r="KV177" s="304"/>
      <c r="KW177" s="304"/>
      <c r="KX177" s="304"/>
      <c r="KY177" s="304"/>
      <c r="KZ177" s="301"/>
      <c r="LA177" s="301"/>
      <c r="LB177" s="304"/>
      <c r="LC177" s="304"/>
      <c r="LD177" s="304"/>
      <c r="LE177" s="304"/>
      <c r="LF177" s="304"/>
      <c r="LG177" s="301"/>
      <c r="LH177" s="301"/>
      <c r="LI177" s="304"/>
      <c r="LJ177" s="304"/>
      <c r="LK177" s="304"/>
      <c r="LL177" s="304"/>
      <c r="LM177" s="304"/>
      <c r="LN177" s="301"/>
      <c r="LO177" s="301"/>
      <c r="LP177" s="301"/>
      <c r="LQ177" s="301"/>
      <c r="LR177" s="301"/>
      <c r="LS177" s="301"/>
      <c r="LT177" s="301"/>
      <c r="LU177" s="301"/>
      <c r="LV177" s="301"/>
      <c r="LW177" s="301"/>
      <c r="LX177" s="301"/>
      <c r="LY177" s="301"/>
      <c r="LZ177" s="301"/>
      <c r="MA177" s="301"/>
      <c r="MC177" s="329"/>
      <c r="MD177" s="329"/>
      <c r="ME177" s="329"/>
      <c r="MF177" s="329"/>
      <c r="MG177" s="329"/>
      <c r="MH177" s="295"/>
      <c r="MI177" s="295"/>
      <c r="MJ177" s="329"/>
      <c r="MK177" s="329"/>
      <c r="ML177" s="329"/>
      <c r="MM177" s="329"/>
      <c r="MN177" s="329"/>
      <c r="MO177" s="295"/>
      <c r="MP177" s="295"/>
      <c r="MQ177" s="329"/>
      <c r="MR177" s="329"/>
      <c r="MS177" s="329"/>
      <c r="MT177" s="329"/>
      <c r="MU177" s="329"/>
      <c r="MV177" s="295"/>
      <c r="MW177" s="295"/>
      <c r="MX177" s="295"/>
      <c r="MY177" s="295"/>
      <c r="MZ177" s="295"/>
      <c r="NA177" s="295"/>
      <c r="NB177" s="295"/>
      <c r="NC177" s="295"/>
      <c r="ND177" s="295"/>
      <c r="NE177" s="295"/>
      <c r="NF177" s="295"/>
      <c r="NG177" s="295"/>
      <c r="NH177" s="295"/>
      <c r="NI177" s="295"/>
      <c r="NK177" s="297"/>
      <c r="NL177" s="297"/>
      <c r="NM177" s="297"/>
      <c r="NN177" s="297"/>
      <c r="NO177" s="297"/>
      <c r="NP177" s="294"/>
      <c r="NQ177" s="294"/>
      <c r="NR177" s="297"/>
      <c r="NS177" s="297"/>
      <c r="NT177" s="297"/>
      <c r="NU177" s="297"/>
      <c r="NV177" s="297"/>
      <c r="NW177" s="294"/>
      <c r="NX177" s="294"/>
      <c r="NY177" s="297"/>
      <c r="NZ177" s="297"/>
      <c r="OA177" s="297"/>
      <c r="OB177" s="297"/>
      <c r="OC177" s="297"/>
      <c r="OD177" s="294"/>
      <c r="OE177" s="294"/>
      <c r="OF177" s="294"/>
      <c r="OG177" s="294"/>
      <c r="OH177" s="294"/>
      <c r="OI177" s="294"/>
      <c r="OJ177" s="294"/>
      <c r="OK177" s="294"/>
      <c r="OL177" s="294"/>
      <c r="OM177" s="294"/>
      <c r="ON177" s="294"/>
      <c r="OO177" s="294"/>
      <c r="OP177" s="294"/>
      <c r="OQ177" s="294"/>
    </row>
    <row r="178" spans="1:407" x14ac:dyDescent="0.5">
      <c r="A178" s="274"/>
      <c r="B178" s="274"/>
      <c r="C178" s="274"/>
      <c r="D178" s="274"/>
      <c r="E178" s="274"/>
      <c r="F178" s="246"/>
      <c r="G178" s="246"/>
      <c r="H178" s="274"/>
      <c r="I178" s="274"/>
      <c r="J178" s="274"/>
      <c r="K178" s="274"/>
      <c r="L178" s="274"/>
      <c r="M178" s="246"/>
      <c r="N178" s="246"/>
      <c r="O178" s="274"/>
      <c r="P178" s="274"/>
      <c r="Q178" s="274"/>
      <c r="R178" s="274"/>
      <c r="S178" s="274"/>
      <c r="T178" s="246"/>
      <c r="U178" s="246"/>
      <c r="V178" s="246"/>
      <c r="W178" s="246"/>
      <c r="X178" s="246"/>
      <c r="Y178" s="246"/>
      <c r="Z178" s="246"/>
      <c r="AA178" s="246"/>
      <c r="AB178" s="246"/>
      <c r="AC178" s="246"/>
      <c r="AD178" s="246"/>
      <c r="AE178" s="246"/>
      <c r="AF178" s="246"/>
      <c r="AG178" s="246"/>
      <c r="AI178" s="343"/>
      <c r="AJ178" s="343"/>
      <c r="AK178" s="343"/>
      <c r="AL178" s="343"/>
      <c r="AM178" s="343"/>
      <c r="AN178" s="321"/>
      <c r="AO178" s="321"/>
      <c r="AP178" s="343"/>
      <c r="AQ178" s="343"/>
      <c r="AR178" s="343"/>
      <c r="AS178" s="343"/>
      <c r="AT178" s="343"/>
      <c r="AU178" s="321"/>
      <c r="AV178" s="321"/>
      <c r="AW178" s="343"/>
      <c r="AX178" s="343"/>
      <c r="AY178" s="343"/>
      <c r="AZ178" s="343"/>
      <c r="BA178" s="343"/>
      <c r="BB178" s="321"/>
      <c r="BC178" s="321"/>
      <c r="BD178" s="321"/>
      <c r="BE178" s="321"/>
      <c r="BF178" s="321"/>
      <c r="BG178" s="321"/>
      <c r="BH178" s="321"/>
      <c r="BI178" s="321"/>
      <c r="BJ178" s="321"/>
      <c r="BK178" s="321"/>
      <c r="BL178" s="321"/>
      <c r="BM178" s="321"/>
      <c r="BN178" s="321"/>
      <c r="BO178" s="321"/>
      <c r="BQ178" s="434"/>
      <c r="BR178" s="434"/>
      <c r="BS178" s="434"/>
      <c r="BT178" s="434"/>
      <c r="BU178" s="434"/>
      <c r="BV178" s="319"/>
      <c r="BW178" s="319"/>
      <c r="BX178" s="434"/>
      <c r="BY178" s="434"/>
      <c r="BZ178" s="434"/>
      <c r="CA178" s="434"/>
      <c r="CB178" s="434"/>
      <c r="CC178" s="319"/>
      <c r="CD178" s="319"/>
      <c r="CE178" s="434"/>
      <c r="CF178" s="434"/>
      <c r="CG178" s="434"/>
      <c r="CH178" s="434"/>
      <c r="CI178" s="434"/>
      <c r="CJ178" s="319"/>
      <c r="CK178" s="319"/>
      <c r="CL178" s="319"/>
      <c r="CM178" s="319"/>
      <c r="CN178" s="319"/>
      <c r="CO178" s="319"/>
      <c r="CP178" s="319"/>
      <c r="CQ178" s="319"/>
      <c r="CR178" s="319"/>
      <c r="CS178" s="319"/>
      <c r="CT178" s="319"/>
      <c r="CU178" s="319"/>
      <c r="CV178" s="319"/>
      <c r="CW178" s="319"/>
      <c r="CY178" s="424"/>
      <c r="CZ178" s="424"/>
      <c r="DA178" s="424"/>
      <c r="DB178" s="424"/>
      <c r="DC178" s="424"/>
      <c r="DD178" s="318"/>
      <c r="DE178" s="318"/>
      <c r="DF178" s="424"/>
      <c r="DG178" s="424"/>
      <c r="DH178" s="424"/>
      <c r="DI178" s="424"/>
      <c r="DJ178" s="424"/>
      <c r="DK178" s="318"/>
      <c r="DL178" s="318"/>
      <c r="DM178" s="424"/>
      <c r="DN178" s="424"/>
      <c r="DO178" s="424"/>
      <c r="DP178" s="424"/>
      <c r="DQ178" s="424"/>
      <c r="DR178" s="318"/>
      <c r="DS178" s="318"/>
      <c r="DT178" s="318"/>
      <c r="DU178" s="318"/>
      <c r="DV178" s="318"/>
      <c r="DW178" s="318"/>
      <c r="DX178" s="318"/>
      <c r="DY178" s="318"/>
      <c r="DZ178" s="318"/>
      <c r="EA178" s="318"/>
      <c r="EB178" s="318"/>
      <c r="EC178" s="318"/>
      <c r="ED178" s="318"/>
      <c r="EE178" s="318"/>
      <c r="EG178" s="336"/>
      <c r="EH178" s="336"/>
      <c r="EI178" s="336"/>
      <c r="EJ178" s="336"/>
      <c r="EK178" s="336"/>
      <c r="EL178" s="320"/>
      <c r="EM178" s="320"/>
      <c r="EN178" s="336"/>
      <c r="EO178" s="336"/>
      <c r="EP178" s="336"/>
      <c r="EQ178" s="336"/>
      <c r="ER178" s="336"/>
      <c r="ES178" s="320"/>
      <c r="ET178" s="320"/>
      <c r="EU178" s="336"/>
      <c r="EV178" s="336"/>
      <c r="EW178" s="336"/>
      <c r="EX178" s="336"/>
      <c r="EY178" s="336"/>
      <c r="EZ178" s="320"/>
      <c r="FA178" s="320"/>
      <c r="FB178" s="320"/>
      <c r="FC178" s="320"/>
      <c r="FD178" s="320"/>
      <c r="FE178" s="320"/>
      <c r="FF178" s="320"/>
      <c r="FG178" s="320"/>
      <c r="FH178" s="320"/>
      <c r="FI178" s="320"/>
      <c r="FJ178" s="320"/>
      <c r="FK178" s="320"/>
      <c r="FL178" s="320"/>
      <c r="FM178" s="320"/>
      <c r="FO178" s="333"/>
      <c r="FP178" s="333"/>
      <c r="FQ178" s="333"/>
      <c r="FR178" s="333"/>
      <c r="FS178" s="333"/>
      <c r="FT178" s="315"/>
      <c r="FU178" s="315"/>
      <c r="FV178" s="333"/>
      <c r="FW178" s="333"/>
      <c r="FX178" s="333"/>
      <c r="FY178" s="333"/>
      <c r="FZ178" s="333"/>
      <c r="GA178" s="315"/>
      <c r="GB178" s="315"/>
      <c r="GC178" s="333"/>
      <c r="GD178" s="333"/>
      <c r="GE178" s="333"/>
      <c r="GF178" s="333"/>
      <c r="GG178" s="333"/>
      <c r="GH178" s="315"/>
      <c r="GI178" s="315"/>
      <c r="GJ178" s="315"/>
      <c r="GK178" s="315"/>
      <c r="GL178" s="315"/>
      <c r="GM178" s="315"/>
      <c r="GN178" s="315"/>
      <c r="GO178" s="315"/>
      <c r="GP178" s="315"/>
      <c r="GQ178" s="315"/>
      <c r="GR178" s="315"/>
      <c r="GS178" s="315"/>
      <c r="GT178" s="315"/>
      <c r="GU178" s="315"/>
      <c r="GW178" s="411"/>
      <c r="GX178" s="411"/>
      <c r="GY178" s="411"/>
      <c r="GZ178" s="411"/>
      <c r="HA178" s="411"/>
      <c r="HB178" s="316"/>
      <c r="HC178" s="316"/>
      <c r="HD178" s="411"/>
      <c r="HE178" s="411"/>
      <c r="HF178" s="411"/>
      <c r="HG178" s="411"/>
      <c r="HH178" s="411"/>
      <c r="HI178" s="316"/>
      <c r="HJ178" s="316"/>
      <c r="HK178" s="411"/>
      <c r="HL178" s="411"/>
      <c r="HM178" s="411"/>
      <c r="HN178" s="411"/>
      <c r="HO178" s="411"/>
      <c r="HP178" s="316"/>
      <c r="HQ178" s="316"/>
      <c r="HR178" s="316"/>
      <c r="HS178" s="316"/>
      <c r="HT178" s="316"/>
      <c r="HU178" s="316"/>
      <c r="HV178" s="316"/>
      <c r="HW178" s="316"/>
      <c r="HX178" s="316"/>
      <c r="HY178" s="316"/>
      <c r="HZ178" s="316"/>
      <c r="IA178" s="316"/>
      <c r="IB178" s="316"/>
      <c r="IC178" s="316"/>
      <c r="IE178" s="356"/>
      <c r="IF178" s="356"/>
      <c r="IG178" s="356"/>
      <c r="IH178" s="356"/>
      <c r="II178" s="356"/>
      <c r="IJ178" s="317"/>
      <c r="IK178" s="317"/>
      <c r="IL178" s="356"/>
      <c r="IM178" s="356"/>
      <c r="IN178" s="356"/>
      <c r="IO178" s="356"/>
      <c r="IP178" s="356"/>
      <c r="IQ178" s="317"/>
      <c r="IR178" s="317"/>
      <c r="IS178" s="356"/>
      <c r="IT178" s="356"/>
      <c r="IU178" s="356"/>
      <c r="IV178" s="356"/>
      <c r="IW178" s="356"/>
      <c r="IX178" s="317"/>
      <c r="IY178" s="317"/>
      <c r="IZ178" s="317"/>
      <c r="JA178" s="317"/>
      <c r="JB178" s="317"/>
      <c r="JC178" s="317"/>
      <c r="JD178" s="317"/>
      <c r="JE178" s="317"/>
      <c r="JF178" s="317"/>
      <c r="JG178" s="317"/>
      <c r="JH178" s="317"/>
      <c r="JI178" s="317"/>
      <c r="JJ178" s="317"/>
      <c r="JK178" s="317"/>
      <c r="JM178" s="384"/>
      <c r="JN178" s="384"/>
      <c r="JO178" s="384"/>
      <c r="JP178" s="384"/>
      <c r="JQ178" s="384"/>
      <c r="JR178" s="302"/>
      <c r="JS178" s="302"/>
      <c r="JT178" s="384"/>
      <c r="JU178" s="384"/>
      <c r="JV178" s="384"/>
      <c r="JW178" s="384"/>
      <c r="JX178" s="384"/>
      <c r="JY178" s="302"/>
      <c r="JZ178" s="302"/>
      <c r="KA178" s="384"/>
      <c r="KB178" s="384"/>
      <c r="KC178" s="384"/>
      <c r="KD178" s="384"/>
      <c r="KE178" s="384"/>
      <c r="KF178" s="302"/>
      <c r="KG178" s="302"/>
      <c r="KH178" s="302"/>
      <c r="KI178" s="302"/>
      <c r="KJ178" s="302"/>
      <c r="KK178" s="302"/>
      <c r="KL178" s="302"/>
      <c r="KM178" s="302"/>
      <c r="KN178" s="302"/>
      <c r="KO178" s="302"/>
      <c r="KP178" s="302"/>
      <c r="KQ178" s="302"/>
      <c r="KR178" s="302"/>
      <c r="KS178" s="302"/>
      <c r="KU178" s="305"/>
      <c r="KV178" s="305"/>
      <c r="KW178" s="305"/>
      <c r="KX178" s="305"/>
      <c r="KY178" s="305"/>
      <c r="KZ178" s="301"/>
      <c r="LA178" s="301"/>
      <c r="LB178" s="305"/>
      <c r="LC178" s="305"/>
      <c r="LD178" s="305"/>
      <c r="LE178" s="305"/>
      <c r="LF178" s="305"/>
      <c r="LG178" s="301"/>
      <c r="LH178" s="301"/>
      <c r="LI178" s="305"/>
      <c r="LJ178" s="305"/>
      <c r="LK178" s="305"/>
      <c r="LL178" s="305"/>
      <c r="LM178" s="305"/>
      <c r="LN178" s="301"/>
      <c r="LO178" s="301"/>
      <c r="LP178" s="301"/>
      <c r="LQ178" s="301"/>
      <c r="LR178" s="301"/>
      <c r="LS178" s="301"/>
      <c r="LT178" s="301"/>
      <c r="LU178" s="301"/>
      <c r="LV178" s="301"/>
      <c r="LW178" s="301"/>
      <c r="LX178" s="301"/>
      <c r="LY178" s="301"/>
      <c r="LZ178" s="301"/>
      <c r="MA178" s="301"/>
      <c r="MC178" s="330"/>
      <c r="MD178" s="330"/>
      <c r="ME178" s="330"/>
      <c r="MF178" s="330"/>
      <c r="MG178" s="330"/>
      <c r="MH178" s="295"/>
      <c r="MI178" s="295"/>
      <c r="MJ178" s="330"/>
      <c r="MK178" s="330"/>
      <c r="ML178" s="330"/>
      <c r="MM178" s="330"/>
      <c r="MN178" s="330"/>
      <c r="MO178" s="295"/>
      <c r="MP178" s="295"/>
      <c r="MQ178" s="330"/>
      <c r="MR178" s="330"/>
      <c r="MS178" s="330"/>
      <c r="MT178" s="330"/>
      <c r="MU178" s="330"/>
      <c r="MV178" s="295"/>
      <c r="MW178" s="295"/>
      <c r="MX178" s="295"/>
      <c r="MY178" s="295"/>
      <c r="MZ178" s="295"/>
      <c r="NA178" s="295"/>
      <c r="NB178" s="295"/>
      <c r="NC178" s="295"/>
      <c r="ND178" s="295"/>
      <c r="NE178" s="295"/>
      <c r="NF178" s="295"/>
      <c r="NG178" s="295"/>
      <c r="NH178" s="295"/>
      <c r="NI178" s="295"/>
      <c r="NK178" s="298"/>
      <c r="NL178" s="298"/>
      <c r="NM178" s="298"/>
      <c r="NN178" s="298"/>
      <c r="NO178" s="298"/>
      <c r="NP178" s="294"/>
      <c r="NQ178" s="294"/>
      <c r="NR178" s="298"/>
      <c r="NS178" s="298"/>
      <c r="NT178" s="298"/>
      <c r="NU178" s="298"/>
      <c r="NV178" s="298"/>
      <c r="NW178" s="294"/>
      <c r="NX178" s="294"/>
      <c r="NY178" s="298"/>
      <c r="NZ178" s="298"/>
      <c r="OA178" s="298"/>
      <c r="OB178" s="298"/>
      <c r="OC178" s="298"/>
      <c r="OD178" s="294"/>
      <c r="OE178" s="294"/>
      <c r="OF178" s="294"/>
      <c r="OG178" s="294"/>
      <c r="OH178" s="294"/>
      <c r="OI178" s="294"/>
      <c r="OJ178" s="294"/>
      <c r="OK178" s="294"/>
      <c r="OL178" s="294"/>
      <c r="OM178" s="294"/>
      <c r="ON178" s="294"/>
      <c r="OO178" s="294"/>
      <c r="OP178" s="294"/>
      <c r="OQ178" s="294"/>
    </row>
    <row r="179" spans="1:407" ht="24" x14ac:dyDescent="0.6">
      <c r="A179" s="80" t="s">
        <v>49</v>
      </c>
      <c r="B179" s="167"/>
      <c r="C179" s="167">
        <f>AK179+BS179+DA179+EI179+FQ179+GY179+IG179+JO179+KW179+ME179+NM179</f>
        <v>0</v>
      </c>
      <c r="D179" s="167">
        <f t="shared" ref="D179:S188" si="135">AL179+BT179+DB179+EJ179+FR179+GZ179+IH179+JP179+KX179+MF179+NN179</f>
        <v>0</v>
      </c>
      <c r="E179" s="167">
        <f t="shared" si="135"/>
        <v>0</v>
      </c>
      <c r="F179" s="167">
        <f t="shared" si="135"/>
        <v>0</v>
      </c>
      <c r="G179" s="167">
        <f t="shared" si="135"/>
        <v>0</v>
      </c>
      <c r="H179" s="167">
        <f t="shared" si="135"/>
        <v>0</v>
      </c>
      <c r="I179" s="167">
        <f t="shared" si="135"/>
        <v>0</v>
      </c>
      <c r="J179" s="167">
        <f t="shared" si="135"/>
        <v>0</v>
      </c>
      <c r="K179" s="167">
        <f t="shared" si="135"/>
        <v>0</v>
      </c>
      <c r="L179" s="167">
        <f t="shared" si="135"/>
        <v>0</v>
      </c>
      <c r="M179" s="167">
        <f t="shared" si="135"/>
        <v>0</v>
      </c>
      <c r="N179" s="167">
        <f t="shared" si="135"/>
        <v>0</v>
      </c>
      <c r="O179" s="167">
        <f t="shared" si="135"/>
        <v>0</v>
      </c>
      <c r="P179" s="167">
        <f t="shared" si="135"/>
        <v>0</v>
      </c>
      <c r="Q179" s="167">
        <f t="shared" si="135"/>
        <v>0</v>
      </c>
      <c r="R179" s="167">
        <f t="shared" si="135"/>
        <v>0</v>
      </c>
      <c r="S179" s="167">
        <f t="shared" si="135"/>
        <v>0</v>
      </c>
      <c r="T179" s="167">
        <f t="shared" ref="T179:AG188" si="136">BB179+CJ179+DR179+EZ179+GH179+HP179+IX179+KF179+LN179+MV179+OD179</f>
        <v>0</v>
      </c>
      <c r="U179" s="167">
        <f t="shared" si="136"/>
        <v>0</v>
      </c>
      <c r="V179" s="167">
        <f t="shared" si="136"/>
        <v>0</v>
      </c>
      <c r="W179" s="167">
        <f t="shared" si="136"/>
        <v>0</v>
      </c>
      <c r="X179" s="167">
        <f t="shared" si="136"/>
        <v>0</v>
      </c>
      <c r="Y179" s="167">
        <f t="shared" si="136"/>
        <v>0</v>
      </c>
      <c r="Z179" s="167">
        <f t="shared" si="136"/>
        <v>0</v>
      </c>
      <c r="AA179" s="167">
        <f t="shared" si="136"/>
        <v>0</v>
      </c>
      <c r="AB179" s="167">
        <f t="shared" si="136"/>
        <v>0</v>
      </c>
      <c r="AC179" s="167">
        <f t="shared" si="136"/>
        <v>0</v>
      </c>
      <c r="AD179" s="167">
        <f t="shared" si="136"/>
        <v>0</v>
      </c>
      <c r="AE179" s="167">
        <f t="shared" si="136"/>
        <v>0</v>
      </c>
      <c r="AF179" s="167">
        <f t="shared" si="136"/>
        <v>0</v>
      </c>
      <c r="AG179" s="167">
        <f t="shared" si="136"/>
        <v>0</v>
      </c>
      <c r="AI179" s="4" t="s">
        <v>49</v>
      </c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Q179" s="6" t="s">
        <v>49</v>
      </c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Y179" s="8" t="s">
        <v>49</v>
      </c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G179" s="10" t="s">
        <v>49</v>
      </c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O179" s="12" t="s">
        <v>49</v>
      </c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W179" s="14" t="s">
        <v>49</v>
      </c>
      <c r="GX179" s="15"/>
      <c r="GY179" s="15"/>
      <c r="GZ179" s="15"/>
      <c r="HA179" s="15"/>
      <c r="HB179" s="15"/>
      <c r="HC179" s="15"/>
      <c r="HD179" s="15"/>
      <c r="HE179" s="15"/>
      <c r="HF179" s="15"/>
      <c r="HG179" s="15"/>
      <c r="HH179" s="15"/>
      <c r="HI179" s="15"/>
      <c r="HJ179" s="15"/>
      <c r="HK179" s="15"/>
      <c r="HL179" s="15"/>
      <c r="HM179" s="15"/>
      <c r="HN179" s="15"/>
      <c r="HO179" s="15"/>
      <c r="HP179" s="15"/>
      <c r="HQ179" s="15"/>
      <c r="HR179" s="15"/>
      <c r="HS179" s="15"/>
      <c r="HT179" s="15"/>
      <c r="HU179" s="15"/>
      <c r="HV179" s="15"/>
      <c r="HW179" s="15"/>
      <c r="HX179" s="15"/>
      <c r="HY179" s="15"/>
      <c r="HZ179" s="15"/>
      <c r="IA179" s="15"/>
      <c r="IB179" s="15"/>
      <c r="IC179" s="15"/>
      <c r="IE179" s="16" t="s">
        <v>49</v>
      </c>
      <c r="IF179" s="17"/>
      <c r="IG179" s="17"/>
      <c r="IH179" s="17"/>
      <c r="II179" s="17"/>
      <c r="IJ179" s="17"/>
      <c r="IK179" s="17"/>
      <c r="IL179" s="17"/>
      <c r="IM179" s="17"/>
      <c r="IN179" s="17"/>
      <c r="IO179" s="17"/>
      <c r="IP179" s="17"/>
      <c r="IQ179" s="17"/>
      <c r="IR179" s="17"/>
      <c r="IS179" s="17"/>
      <c r="IT179" s="17"/>
      <c r="IU179" s="17"/>
      <c r="IV179" s="17"/>
      <c r="IW179" s="17"/>
      <c r="IX179" s="17"/>
      <c r="IY179" s="17"/>
      <c r="IZ179" s="17"/>
      <c r="JA179" s="17"/>
      <c r="JB179" s="17"/>
      <c r="JC179" s="17"/>
      <c r="JD179" s="17"/>
      <c r="JE179" s="17"/>
      <c r="JF179" s="17"/>
      <c r="JG179" s="17"/>
      <c r="JH179" s="17"/>
      <c r="JI179" s="17"/>
      <c r="JJ179" s="17"/>
      <c r="JK179" s="17"/>
      <c r="JM179" s="18" t="s">
        <v>49</v>
      </c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U179" s="20" t="s">
        <v>49</v>
      </c>
      <c r="KV179" s="21"/>
      <c r="KW179" s="21"/>
      <c r="KX179" s="21"/>
      <c r="KY179" s="21"/>
      <c r="KZ179" s="21"/>
      <c r="LA179" s="21"/>
      <c r="LB179" s="21"/>
      <c r="LC179" s="21"/>
      <c r="LD179" s="21"/>
      <c r="LE179" s="21"/>
      <c r="LF179" s="21"/>
      <c r="LG179" s="21"/>
      <c r="LH179" s="21"/>
      <c r="LI179" s="21"/>
      <c r="LJ179" s="21"/>
      <c r="LK179" s="21"/>
      <c r="LL179" s="21"/>
      <c r="LM179" s="21"/>
      <c r="LN179" s="21"/>
      <c r="LO179" s="21"/>
      <c r="LP179" s="21"/>
      <c r="LQ179" s="21"/>
      <c r="LR179" s="21"/>
      <c r="LS179" s="21"/>
      <c r="LT179" s="21"/>
      <c r="LU179" s="21"/>
      <c r="LV179" s="21"/>
      <c r="LW179" s="21"/>
      <c r="LX179" s="21"/>
      <c r="LY179" s="21"/>
      <c r="LZ179" s="21"/>
      <c r="MA179" s="21"/>
      <c r="MC179" s="22" t="s">
        <v>49</v>
      </c>
      <c r="MD179" s="23"/>
      <c r="ME179" s="23"/>
      <c r="MF179" s="23"/>
      <c r="MG179" s="23"/>
      <c r="MH179" s="23"/>
      <c r="MI179" s="23"/>
      <c r="MJ179" s="23"/>
      <c r="MK179" s="23"/>
      <c r="ML179" s="23"/>
      <c r="MM179" s="23"/>
      <c r="MN179" s="23"/>
      <c r="MO179" s="23"/>
      <c r="MP179" s="23"/>
      <c r="MQ179" s="23"/>
      <c r="MR179" s="23"/>
      <c r="MS179" s="23"/>
      <c r="MT179" s="23"/>
      <c r="MU179" s="23"/>
      <c r="MV179" s="23"/>
      <c r="MW179" s="23"/>
      <c r="MX179" s="23"/>
      <c r="MY179" s="23"/>
      <c r="MZ179" s="23"/>
      <c r="NA179" s="23"/>
      <c r="NB179" s="23"/>
      <c r="NC179" s="23"/>
      <c r="ND179" s="23"/>
      <c r="NE179" s="23"/>
      <c r="NF179" s="23"/>
      <c r="NG179" s="23"/>
      <c r="NH179" s="23"/>
      <c r="NI179" s="23"/>
      <c r="NK179" s="24" t="s">
        <v>49</v>
      </c>
      <c r="NL179" s="25"/>
      <c r="NM179" s="25"/>
      <c r="NN179" s="25"/>
      <c r="NO179" s="25"/>
      <c r="NP179" s="25"/>
      <c r="NQ179" s="25"/>
      <c r="NR179" s="25"/>
      <c r="NS179" s="25"/>
      <c r="NT179" s="25"/>
      <c r="NU179" s="25"/>
      <c r="NV179" s="25"/>
      <c r="NW179" s="25"/>
      <c r="NX179" s="25"/>
      <c r="NY179" s="25"/>
      <c r="NZ179" s="25"/>
      <c r="OA179" s="25"/>
      <c r="OB179" s="25"/>
      <c r="OC179" s="25"/>
      <c r="OD179" s="25"/>
      <c r="OE179" s="25"/>
      <c r="OF179" s="25"/>
      <c r="OG179" s="25"/>
      <c r="OH179" s="25"/>
      <c r="OI179" s="25"/>
      <c r="OJ179" s="25"/>
      <c r="OK179" s="25"/>
      <c r="OL179" s="25"/>
      <c r="OM179" s="25"/>
      <c r="ON179" s="25"/>
      <c r="OO179" s="25"/>
      <c r="OP179" s="25"/>
      <c r="OQ179" s="25"/>
    </row>
    <row r="180" spans="1:407" ht="24" x14ac:dyDescent="0.6">
      <c r="A180" s="80" t="s">
        <v>50</v>
      </c>
      <c r="B180" s="167"/>
      <c r="C180" s="167">
        <f t="shared" ref="C180:R188" si="137">AK180+BS180+DA180+EI180+FQ180+GY180+IG180+JO180+KW180+ME180+NM180</f>
        <v>0</v>
      </c>
      <c r="D180" s="167">
        <f t="shared" si="135"/>
        <v>0</v>
      </c>
      <c r="E180" s="167">
        <f t="shared" si="135"/>
        <v>0</v>
      </c>
      <c r="F180" s="167">
        <f t="shared" si="135"/>
        <v>0</v>
      </c>
      <c r="G180" s="167">
        <f t="shared" si="135"/>
        <v>0</v>
      </c>
      <c r="H180" s="167">
        <f t="shared" si="135"/>
        <v>0</v>
      </c>
      <c r="I180" s="167">
        <f t="shared" si="135"/>
        <v>0</v>
      </c>
      <c r="J180" s="167">
        <f t="shared" si="135"/>
        <v>0</v>
      </c>
      <c r="K180" s="167">
        <f t="shared" si="135"/>
        <v>0</v>
      </c>
      <c r="L180" s="167">
        <f t="shared" si="135"/>
        <v>0</v>
      </c>
      <c r="M180" s="167">
        <f t="shared" si="135"/>
        <v>0</v>
      </c>
      <c r="N180" s="167">
        <f t="shared" si="135"/>
        <v>0</v>
      </c>
      <c r="O180" s="167">
        <f t="shared" si="135"/>
        <v>0</v>
      </c>
      <c r="P180" s="167">
        <f t="shared" si="135"/>
        <v>0</v>
      </c>
      <c r="Q180" s="167">
        <f t="shared" si="135"/>
        <v>0</v>
      </c>
      <c r="R180" s="167">
        <f t="shared" si="135"/>
        <v>0</v>
      </c>
      <c r="S180" s="167">
        <f t="shared" si="135"/>
        <v>0</v>
      </c>
      <c r="T180" s="167">
        <f t="shared" si="136"/>
        <v>0</v>
      </c>
      <c r="U180" s="167">
        <f t="shared" si="136"/>
        <v>0</v>
      </c>
      <c r="V180" s="167">
        <f t="shared" si="136"/>
        <v>0</v>
      </c>
      <c r="W180" s="167">
        <f t="shared" si="136"/>
        <v>0</v>
      </c>
      <c r="X180" s="167">
        <f t="shared" si="136"/>
        <v>0</v>
      </c>
      <c r="Y180" s="167">
        <f t="shared" si="136"/>
        <v>0</v>
      </c>
      <c r="Z180" s="167">
        <f t="shared" si="136"/>
        <v>0</v>
      </c>
      <c r="AA180" s="167">
        <f t="shared" si="136"/>
        <v>0</v>
      </c>
      <c r="AB180" s="167">
        <f t="shared" si="136"/>
        <v>0</v>
      </c>
      <c r="AC180" s="167">
        <f t="shared" si="136"/>
        <v>0</v>
      </c>
      <c r="AD180" s="167">
        <f t="shared" si="136"/>
        <v>0</v>
      </c>
      <c r="AE180" s="167">
        <f t="shared" si="136"/>
        <v>0</v>
      </c>
      <c r="AF180" s="167">
        <f t="shared" si="136"/>
        <v>0</v>
      </c>
      <c r="AG180" s="167">
        <f t="shared" si="136"/>
        <v>0</v>
      </c>
      <c r="AI180" s="4" t="s">
        <v>50</v>
      </c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Q180" s="6" t="s">
        <v>50</v>
      </c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Y180" s="8" t="s">
        <v>50</v>
      </c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G180" s="10" t="s">
        <v>50</v>
      </c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O180" s="12" t="s">
        <v>50</v>
      </c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W180" s="14" t="s">
        <v>50</v>
      </c>
      <c r="GX180" s="15"/>
      <c r="GY180" s="15"/>
      <c r="GZ180" s="15"/>
      <c r="HA180" s="15"/>
      <c r="HB180" s="15"/>
      <c r="HC180" s="15"/>
      <c r="HD180" s="15"/>
      <c r="HE180" s="15"/>
      <c r="HF180" s="15"/>
      <c r="HG180" s="15"/>
      <c r="HH180" s="15"/>
      <c r="HI180" s="15"/>
      <c r="HJ180" s="15"/>
      <c r="HK180" s="15"/>
      <c r="HL180" s="15"/>
      <c r="HM180" s="15"/>
      <c r="HN180" s="15"/>
      <c r="HO180" s="15"/>
      <c r="HP180" s="15"/>
      <c r="HQ180" s="15"/>
      <c r="HR180" s="15"/>
      <c r="HS180" s="15"/>
      <c r="HT180" s="15"/>
      <c r="HU180" s="15"/>
      <c r="HV180" s="15"/>
      <c r="HW180" s="15"/>
      <c r="HX180" s="15"/>
      <c r="HY180" s="15"/>
      <c r="HZ180" s="15"/>
      <c r="IA180" s="15"/>
      <c r="IB180" s="15"/>
      <c r="IC180" s="15"/>
      <c r="IE180" s="16" t="s">
        <v>50</v>
      </c>
      <c r="IF180" s="17"/>
      <c r="IG180" s="17"/>
      <c r="IH180" s="17"/>
      <c r="II180" s="17"/>
      <c r="IJ180" s="17"/>
      <c r="IK180" s="17"/>
      <c r="IL180" s="17"/>
      <c r="IM180" s="17"/>
      <c r="IN180" s="17"/>
      <c r="IO180" s="17"/>
      <c r="IP180" s="17"/>
      <c r="IQ180" s="17"/>
      <c r="IR180" s="17"/>
      <c r="IS180" s="17"/>
      <c r="IT180" s="17"/>
      <c r="IU180" s="17"/>
      <c r="IV180" s="17"/>
      <c r="IW180" s="17"/>
      <c r="IX180" s="17"/>
      <c r="IY180" s="17"/>
      <c r="IZ180" s="17"/>
      <c r="JA180" s="17"/>
      <c r="JB180" s="17"/>
      <c r="JC180" s="17"/>
      <c r="JD180" s="17"/>
      <c r="JE180" s="17"/>
      <c r="JF180" s="17"/>
      <c r="JG180" s="17"/>
      <c r="JH180" s="17"/>
      <c r="JI180" s="17"/>
      <c r="JJ180" s="17"/>
      <c r="JK180" s="17"/>
      <c r="JM180" s="18" t="s">
        <v>50</v>
      </c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19"/>
      <c r="KJ180" s="19"/>
      <c r="KK180" s="19"/>
      <c r="KL180" s="19"/>
      <c r="KM180" s="19"/>
      <c r="KN180" s="19"/>
      <c r="KO180" s="19"/>
      <c r="KP180" s="19"/>
      <c r="KQ180" s="19"/>
      <c r="KR180" s="19"/>
      <c r="KS180" s="19"/>
      <c r="KU180" s="20" t="s">
        <v>50</v>
      </c>
      <c r="KV180" s="21"/>
      <c r="KW180" s="21"/>
      <c r="KX180" s="21"/>
      <c r="KY180" s="21"/>
      <c r="KZ180" s="21"/>
      <c r="LA180" s="21"/>
      <c r="LB180" s="21"/>
      <c r="LC180" s="21"/>
      <c r="LD180" s="21"/>
      <c r="LE180" s="21"/>
      <c r="LF180" s="21"/>
      <c r="LG180" s="21"/>
      <c r="LH180" s="21"/>
      <c r="LI180" s="21"/>
      <c r="LJ180" s="21"/>
      <c r="LK180" s="21"/>
      <c r="LL180" s="21"/>
      <c r="LM180" s="21"/>
      <c r="LN180" s="21"/>
      <c r="LO180" s="21"/>
      <c r="LP180" s="21"/>
      <c r="LQ180" s="21"/>
      <c r="LR180" s="21"/>
      <c r="LS180" s="21"/>
      <c r="LT180" s="21"/>
      <c r="LU180" s="21"/>
      <c r="LV180" s="21"/>
      <c r="LW180" s="21"/>
      <c r="LX180" s="21"/>
      <c r="LY180" s="21"/>
      <c r="LZ180" s="21"/>
      <c r="MA180" s="21"/>
      <c r="MC180" s="22" t="s">
        <v>50</v>
      </c>
      <c r="MD180" s="23"/>
      <c r="ME180" s="23"/>
      <c r="MF180" s="23"/>
      <c r="MG180" s="23"/>
      <c r="MH180" s="23"/>
      <c r="MI180" s="23"/>
      <c r="MJ180" s="23"/>
      <c r="MK180" s="23"/>
      <c r="ML180" s="23"/>
      <c r="MM180" s="23"/>
      <c r="MN180" s="23"/>
      <c r="MO180" s="23"/>
      <c r="MP180" s="23"/>
      <c r="MQ180" s="23"/>
      <c r="MR180" s="23"/>
      <c r="MS180" s="23"/>
      <c r="MT180" s="23"/>
      <c r="MU180" s="23"/>
      <c r="MV180" s="23"/>
      <c r="MW180" s="23"/>
      <c r="MX180" s="23"/>
      <c r="MY180" s="23"/>
      <c r="MZ180" s="23"/>
      <c r="NA180" s="23"/>
      <c r="NB180" s="23"/>
      <c r="NC180" s="23"/>
      <c r="ND180" s="23"/>
      <c r="NE180" s="23"/>
      <c r="NF180" s="23"/>
      <c r="NG180" s="23"/>
      <c r="NH180" s="23"/>
      <c r="NI180" s="23"/>
      <c r="NK180" s="24" t="s">
        <v>50</v>
      </c>
      <c r="NL180" s="25"/>
      <c r="NM180" s="25"/>
      <c r="NN180" s="25"/>
      <c r="NO180" s="25"/>
      <c r="NP180" s="25"/>
      <c r="NQ180" s="25"/>
      <c r="NR180" s="25"/>
      <c r="NS180" s="25"/>
      <c r="NT180" s="25"/>
      <c r="NU180" s="25"/>
      <c r="NV180" s="25"/>
      <c r="NW180" s="25"/>
      <c r="NX180" s="25"/>
      <c r="NY180" s="25"/>
      <c r="NZ180" s="25"/>
      <c r="OA180" s="25"/>
      <c r="OB180" s="25"/>
      <c r="OC180" s="25"/>
      <c r="OD180" s="25"/>
      <c r="OE180" s="25"/>
      <c r="OF180" s="25"/>
      <c r="OG180" s="25"/>
      <c r="OH180" s="25"/>
      <c r="OI180" s="25"/>
      <c r="OJ180" s="25"/>
      <c r="OK180" s="25"/>
      <c r="OL180" s="25"/>
      <c r="OM180" s="25"/>
      <c r="ON180" s="25"/>
      <c r="OO180" s="25"/>
      <c r="OP180" s="25"/>
      <c r="OQ180" s="25"/>
    </row>
    <row r="181" spans="1:407" ht="24" x14ac:dyDescent="0.6">
      <c r="A181" s="80" t="s">
        <v>51</v>
      </c>
      <c r="B181" s="167"/>
      <c r="C181" s="167">
        <f t="shared" si="137"/>
        <v>0</v>
      </c>
      <c r="D181" s="167">
        <f t="shared" si="135"/>
        <v>0</v>
      </c>
      <c r="E181" s="167">
        <f t="shared" si="135"/>
        <v>0</v>
      </c>
      <c r="F181" s="167">
        <f t="shared" si="135"/>
        <v>0</v>
      </c>
      <c r="G181" s="167">
        <f t="shared" si="135"/>
        <v>0</v>
      </c>
      <c r="H181" s="167">
        <f t="shared" si="135"/>
        <v>0</v>
      </c>
      <c r="I181" s="167">
        <f t="shared" si="135"/>
        <v>0</v>
      </c>
      <c r="J181" s="167">
        <f t="shared" si="135"/>
        <v>0</v>
      </c>
      <c r="K181" s="167">
        <f t="shared" si="135"/>
        <v>0</v>
      </c>
      <c r="L181" s="167">
        <f t="shared" si="135"/>
        <v>0</v>
      </c>
      <c r="M181" s="167">
        <f t="shared" si="135"/>
        <v>0</v>
      </c>
      <c r="N181" s="167">
        <f t="shared" si="135"/>
        <v>0</v>
      </c>
      <c r="O181" s="167">
        <f t="shared" si="135"/>
        <v>0</v>
      </c>
      <c r="P181" s="167">
        <f t="shared" si="135"/>
        <v>0</v>
      </c>
      <c r="Q181" s="167">
        <f t="shared" si="135"/>
        <v>0</v>
      </c>
      <c r="R181" s="167">
        <f t="shared" si="135"/>
        <v>0</v>
      </c>
      <c r="S181" s="167">
        <f t="shared" si="135"/>
        <v>0</v>
      </c>
      <c r="T181" s="167">
        <f t="shared" si="136"/>
        <v>0</v>
      </c>
      <c r="U181" s="167">
        <f t="shared" si="136"/>
        <v>0</v>
      </c>
      <c r="V181" s="167">
        <f t="shared" si="136"/>
        <v>0</v>
      </c>
      <c r="W181" s="167">
        <f t="shared" si="136"/>
        <v>0</v>
      </c>
      <c r="X181" s="167">
        <f t="shared" si="136"/>
        <v>0</v>
      </c>
      <c r="Y181" s="167">
        <f t="shared" si="136"/>
        <v>0</v>
      </c>
      <c r="Z181" s="167">
        <f t="shared" si="136"/>
        <v>0</v>
      </c>
      <c r="AA181" s="167">
        <f t="shared" si="136"/>
        <v>0</v>
      </c>
      <c r="AB181" s="167">
        <f t="shared" si="136"/>
        <v>0</v>
      </c>
      <c r="AC181" s="167">
        <f t="shared" si="136"/>
        <v>0</v>
      </c>
      <c r="AD181" s="167">
        <f t="shared" si="136"/>
        <v>0</v>
      </c>
      <c r="AE181" s="167">
        <f t="shared" si="136"/>
        <v>0</v>
      </c>
      <c r="AF181" s="167">
        <f t="shared" si="136"/>
        <v>0</v>
      </c>
      <c r="AG181" s="167">
        <f t="shared" si="136"/>
        <v>0</v>
      </c>
      <c r="AI181" s="4" t="s">
        <v>51</v>
      </c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Q181" s="6" t="s">
        <v>51</v>
      </c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Y181" s="8" t="s">
        <v>51</v>
      </c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G181" s="10" t="s">
        <v>51</v>
      </c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O181" s="12" t="s">
        <v>51</v>
      </c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W181" s="14" t="s">
        <v>51</v>
      </c>
      <c r="GX181" s="15"/>
      <c r="GY181" s="15"/>
      <c r="GZ181" s="15"/>
      <c r="HA181" s="15"/>
      <c r="HB181" s="15"/>
      <c r="HC181" s="15"/>
      <c r="HD181" s="15"/>
      <c r="HE181" s="15"/>
      <c r="HF181" s="15"/>
      <c r="HG181" s="15"/>
      <c r="HH181" s="15"/>
      <c r="HI181" s="15"/>
      <c r="HJ181" s="15"/>
      <c r="HK181" s="15"/>
      <c r="HL181" s="15"/>
      <c r="HM181" s="15"/>
      <c r="HN181" s="15"/>
      <c r="HO181" s="15"/>
      <c r="HP181" s="15"/>
      <c r="HQ181" s="15"/>
      <c r="HR181" s="15"/>
      <c r="HS181" s="15"/>
      <c r="HT181" s="15"/>
      <c r="HU181" s="15"/>
      <c r="HV181" s="15"/>
      <c r="HW181" s="15"/>
      <c r="HX181" s="15"/>
      <c r="HY181" s="15"/>
      <c r="HZ181" s="15"/>
      <c r="IA181" s="15"/>
      <c r="IB181" s="15"/>
      <c r="IC181" s="15"/>
      <c r="IE181" s="16" t="s">
        <v>51</v>
      </c>
      <c r="IF181" s="17"/>
      <c r="IG181" s="17"/>
      <c r="IH181" s="17"/>
      <c r="II181" s="17"/>
      <c r="IJ181" s="17"/>
      <c r="IK181" s="17"/>
      <c r="IL181" s="17"/>
      <c r="IM181" s="17"/>
      <c r="IN181" s="17"/>
      <c r="IO181" s="17"/>
      <c r="IP181" s="17"/>
      <c r="IQ181" s="17"/>
      <c r="IR181" s="17"/>
      <c r="IS181" s="17"/>
      <c r="IT181" s="17"/>
      <c r="IU181" s="17"/>
      <c r="IV181" s="17"/>
      <c r="IW181" s="17"/>
      <c r="IX181" s="17"/>
      <c r="IY181" s="17"/>
      <c r="IZ181" s="17"/>
      <c r="JA181" s="17"/>
      <c r="JB181" s="17"/>
      <c r="JC181" s="17"/>
      <c r="JD181" s="17"/>
      <c r="JE181" s="17"/>
      <c r="JF181" s="17"/>
      <c r="JG181" s="17"/>
      <c r="JH181" s="17"/>
      <c r="JI181" s="17"/>
      <c r="JJ181" s="17"/>
      <c r="JK181" s="17"/>
      <c r="JM181" s="18" t="s">
        <v>51</v>
      </c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U181" s="20" t="s">
        <v>51</v>
      </c>
      <c r="KV181" s="21"/>
      <c r="KW181" s="21"/>
      <c r="KX181" s="21"/>
      <c r="KY181" s="21"/>
      <c r="KZ181" s="21"/>
      <c r="LA181" s="21"/>
      <c r="LB181" s="21"/>
      <c r="LC181" s="21"/>
      <c r="LD181" s="21"/>
      <c r="LE181" s="21"/>
      <c r="LF181" s="21"/>
      <c r="LG181" s="21"/>
      <c r="LH181" s="21"/>
      <c r="LI181" s="21"/>
      <c r="LJ181" s="21"/>
      <c r="LK181" s="21"/>
      <c r="LL181" s="21"/>
      <c r="LM181" s="21"/>
      <c r="LN181" s="21"/>
      <c r="LO181" s="21"/>
      <c r="LP181" s="21"/>
      <c r="LQ181" s="21"/>
      <c r="LR181" s="21"/>
      <c r="LS181" s="21"/>
      <c r="LT181" s="21"/>
      <c r="LU181" s="21"/>
      <c r="LV181" s="21"/>
      <c r="LW181" s="21"/>
      <c r="LX181" s="21"/>
      <c r="LY181" s="21"/>
      <c r="LZ181" s="21"/>
      <c r="MA181" s="21"/>
      <c r="MC181" s="22" t="s">
        <v>51</v>
      </c>
      <c r="MD181" s="23"/>
      <c r="ME181" s="23"/>
      <c r="MF181" s="23"/>
      <c r="MG181" s="23"/>
      <c r="MH181" s="23"/>
      <c r="MI181" s="23"/>
      <c r="MJ181" s="23"/>
      <c r="MK181" s="23"/>
      <c r="ML181" s="23"/>
      <c r="MM181" s="23"/>
      <c r="MN181" s="23"/>
      <c r="MO181" s="23"/>
      <c r="MP181" s="23"/>
      <c r="MQ181" s="23"/>
      <c r="MR181" s="23"/>
      <c r="MS181" s="23"/>
      <c r="MT181" s="23"/>
      <c r="MU181" s="23"/>
      <c r="MV181" s="23"/>
      <c r="MW181" s="23"/>
      <c r="MX181" s="23"/>
      <c r="MY181" s="23"/>
      <c r="MZ181" s="23"/>
      <c r="NA181" s="23"/>
      <c r="NB181" s="23"/>
      <c r="NC181" s="23"/>
      <c r="ND181" s="23"/>
      <c r="NE181" s="23"/>
      <c r="NF181" s="23"/>
      <c r="NG181" s="23"/>
      <c r="NH181" s="23"/>
      <c r="NI181" s="23"/>
      <c r="NK181" s="24" t="s">
        <v>51</v>
      </c>
      <c r="NL181" s="25"/>
      <c r="NM181" s="25"/>
      <c r="NN181" s="25"/>
      <c r="NO181" s="25"/>
      <c r="NP181" s="25"/>
      <c r="NQ181" s="25"/>
      <c r="NR181" s="25"/>
      <c r="NS181" s="25"/>
      <c r="NT181" s="25"/>
      <c r="NU181" s="25"/>
      <c r="NV181" s="25"/>
      <c r="NW181" s="25"/>
      <c r="NX181" s="25"/>
      <c r="NY181" s="25"/>
      <c r="NZ181" s="25"/>
      <c r="OA181" s="25"/>
      <c r="OB181" s="25"/>
      <c r="OC181" s="25"/>
      <c r="OD181" s="25"/>
      <c r="OE181" s="25"/>
      <c r="OF181" s="25"/>
      <c r="OG181" s="25"/>
      <c r="OH181" s="25"/>
      <c r="OI181" s="25"/>
      <c r="OJ181" s="25"/>
      <c r="OK181" s="25"/>
      <c r="OL181" s="25"/>
      <c r="OM181" s="25"/>
      <c r="ON181" s="25"/>
      <c r="OO181" s="25"/>
      <c r="OP181" s="25"/>
      <c r="OQ181" s="25"/>
    </row>
    <row r="182" spans="1:407" ht="24" x14ac:dyDescent="0.6">
      <c r="A182" s="80" t="s">
        <v>52</v>
      </c>
      <c r="B182" s="167"/>
      <c r="C182" s="167">
        <f t="shared" si="137"/>
        <v>0</v>
      </c>
      <c r="D182" s="167">
        <f t="shared" si="135"/>
        <v>0</v>
      </c>
      <c r="E182" s="167">
        <f t="shared" si="135"/>
        <v>0</v>
      </c>
      <c r="F182" s="167">
        <f t="shared" si="135"/>
        <v>0</v>
      </c>
      <c r="G182" s="167">
        <f t="shared" si="135"/>
        <v>0</v>
      </c>
      <c r="H182" s="167">
        <f t="shared" si="135"/>
        <v>0</v>
      </c>
      <c r="I182" s="167">
        <f t="shared" si="135"/>
        <v>0</v>
      </c>
      <c r="J182" s="167">
        <f t="shared" si="135"/>
        <v>0</v>
      </c>
      <c r="K182" s="167">
        <f t="shared" si="135"/>
        <v>0</v>
      </c>
      <c r="L182" s="167">
        <f t="shared" si="135"/>
        <v>0</v>
      </c>
      <c r="M182" s="167">
        <f t="shared" si="135"/>
        <v>0</v>
      </c>
      <c r="N182" s="167">
        <f t="shared" si="135"/>
        <v>0</v>
      </c>
      <c r="O182" s="167">
        <f t="shared" si="135"/>
        <v>0</v>
      </c>
      <c r="P182" s="167">
        <f t="shared" si="135"/>
        <v>0</v>
      </c>
      <c r="Q182" s="167">
        <f t="shared" si="135"/>
        <v>0</v>
      </c>
      <c r="R182" s="167">
        <f t="shared" si="135"/>
        <v>0</v>
      </c>
      <c r="S182" s="167">
        <f t="shared" si="135"/>
        <v>0</v>
      </c>
      <c r="T182" s="167">
        <f t="shared" si="136"/>
        <v>0</v>
      </c>
      <c r="U182" s="167">
        <f t="shared" si="136"/>
        <v>0</v>
      </c>
      <c r="V182" s="167">
        <f t="shared" si="136"/>
        <v>0</v>
      </c>
      <c r="W182" s="167">
        <f t="shared" si="136"/>
        <v>0</v>
      </c>
      <c r="X182" s="167">
        <f t="shared" si="136"/>
        <v>0</v>
      </c>
      <c r="Y182" s="167">
        <f t="shared" si="136"/>
        <v>0</v>
      </c>
      <c r="Z182" s="167">
        <f t="shared" si="136"/>
        <v>0</v>
      </c>
      <c r="AA182" s="167">
        <f t="shared" si="136"/>
        <v>0</v>
      </c>
      <c r="AB182" s="167">
        <f t="shared" si="136"/>
        <v>0</v>
      </c>
      <c r="AC182" s="167">
        <f t="shared" si="136"/>
        <v>0</v>
      </c>
      <c r="AD182" s="167">
        <f t="shared" si="136"/>
        <v>0</v>
      </c>
      <c r="AE182" s="167">
        <f t="shared" si="136"/>
        <v>0</v>
      </c>
      <c r="AF182" s="167">
        <f t="shared" si="136"/>
        <v>0</v>
      </c>
      <c r="AG182" s="167">
        <f t="shared" si="136"/>
        <v>0</v>
      </c>
      <c r="AI182" s="4" t="s">
        <v>52</v>
      </c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Q182" s="6" t="s">
        <v>52</v>
      </c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Y182" s="8" t="s">
        <v>52</v>
      </c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G182" s="10" t="s">
        <v>52</v>
      </c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O182" s="12" t="s">
        <v>52</v>
      </c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W182" s="14" t="s">
        <v>52</v>
      </c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M182" s="15"/>
      <c r="HN182" s="15"/>
      <c r="HO182" s="15"/>
      <c r="HP182" s="15"/>
      <c r="HQ182" s="15"/>
      <c r="HR182" s="15"/>
      <c r="HS182" s="15"/>
      <c r="HT182" s="15"/>
      <c r="HU182" s="15"/>
      <c r="HV182" s="15"/>
      <c r="HW182" s="15"/>
      <c r="HX182" s="15"/>
      <c r="HY182" s="15"/>
      <c r="HZ182" s="15"/>
      <c r="IA182" s="15"/>
      <c r="IB182" s="15"/>
      <c r="IC182" s="15"/>
      <c r="IE182" s="16" t="s">
        <v>52</v>
      </c>
      <c r="IF182" s="17"/>
      <c r="IG182" s="17"/>
      <c r="IH182" s="17"/>
      <c r="II182" s="17"/>
      <c r="IJ182" s="17"/>
      <c r="IK182" s="17"/>
      <c r="IL182" s="17"/>
      <c r="IM182" s="17"/>
      <c r="IN182" s="17"/>
      <c r="IO182" s="17"/>
      <c r="IP182" s="17"/>
      <c r="IQ182" s="17"/>
      <c r="IR182" s="17"/>
      <c r="IS182" s="17"/>
      <c r="IT182" s="17"/>
      <c r="IU182" s="17"/>
      <c r="IV182" s="17"/>
      <c r="IW182" s="17"/>
      <c r="IX182" s="17"/>
      <c r="IY182" s="17"/>
      <c r="IZ182" s="17"/>
      <c r="JA182" s="17"/>
      <c r="JB182" s="17"/>
      <c r="JC182" s="17"/>
      <c r="JD182" s="17"/>
      <c r="JE182" s="17"/>
      <c r="JF182" s="17"/>
      <c r="JG182" s="17"/>
      <c r="JH182" s="17"/>
      <c r="JI182" s="17"/>
      <c r="JJ182" s="17"/>
      <c r="JK182" s="17"/>
      <c r="JM182" s="18" t="s">
        <v>52</v>
      </c>
      <c r="JN182" s="19"/>
      <c r="JO182" s="19"/>
      <c r="JP182" s="19"/>
      <c r="JQ182" s="19"/>
      <c r="JR182" s="19"/>
      <c r="JS182" s="19"/>
      <c r="JT182" s="19"/>
      <c r="JU182" s="19"/>
      <c r="JV182" s="19"/>
      <c r="JW182" s="19"/>
      <c r="JX182" s="19"/>
      <c r="JY182" s="19"/>
      <c r="JZ182" s="19"/>
      <c r="KA182" s="19"/>
      <c r="KB182" s="19"/>
      <c r="KC182" s="19"/>
      <c r="KD182" s="19"/>
      <c r="KE182" s="19"/>
      <c r="KF182" s="19"/>
      <c r="KG182" s="19"/>
      <c r="KH182" s="19"/>
      <c r="KI182" s="19"/>
      <c r="KJ182" s="19"/>
      <c r="KK182" s="19"/>
      <c r="KL182" s="19"/>
      <c r="KM182" s="19"/>
      <c r="KN182" s="19"/>
      <c r="KO182" s="19"/>
      <c r="KP182" s="19"/>
      <c r="KQ182" s="19"/>
      <c r="KR182" s="19"/>
      <c r="KS182" s="19"/>
      <c r="KU182" s="20" t="s">
        <v>52</v>
      </c>
      <c r="KV182" s="21"/>
      <c r="KW182" s="21"/>
      <c r="KX182" s="21"/>
      <c r="KY182" s="21"/>
      <c r="KZ182" s="21"/>
      <c r="LA182" s="21"/>
      <c r="LB182" s="21"/>
      <c r="LC182" s="21"/>
      <c r="LD182" s="21"/>
      <c r="LE182" s="21"/>
      <c r="LF182" s="21"/>
      <c r="LG182" s="21"/>
      <c r="LH182" s="21"/>
      <c r="LI182" s="21"/>
      <c r="LJ182" s="21"/>
      <c r="LK182" s="21"/>
      <c r="LL182" s="21"/>
      <c r="LM182" s="21"/>
      <c r="LN182" s="21"/>
      <c r="LO182" s="21"/>
      <c r="LP182" s="21"/>
      <c r="LQ182" s="21"/>
      <c r="LR182" s="21"/>
      <c r="LS182" s="21"/>
      <c r="LT182" s="21"/>
      <c r="LU182" s="21"/>
      <c r="LV182" s="21"/>
      <c r="LW182" s="21"/>
      <c r="LX182" s="21"/>
      <c r="LY182" s="21"/>
      <c r="LZ182" s="21"/>
      <c r="MA182" s="21"/>
      <c r="MC182" s="22" t="s">
        <v>52</v>
      </c>
      <c r="MD182" s="23"/>
      <c r="ME182" s="23"/>
      <c r="MF182" s="23"/>
      <c r="MG182" s="23"/>
      <c r="MH182" s="23"/>
      <c r="MI182" s="23"/>
      <c r="MJ182" s="23"/>
      <c r="MK182" s="23"/>
      <c r="ML182" s="23"/>
      <c r="MM182" s="23"/>
      <c r="MN182" s="23"/>
      <c r="MO182" s="23"/>
      <c r="MP182" s="23"/>
      <c r="MQ182" s="23"/>
      <c r="MR182" s="23"/>
      <c r="MS182" s="23"/>
      <c r="MT182" s="23"/>
      <c r="MU182" s="23"/>
      <c r="MV182" s="23"/>
      <c r="MW182" s="23"/>
      <c r="MX182" s="23"/>
      <c r="MY182" s="23"/>
      <c r="MZ182" s="23"/>
      <c r="NA182" s="23"/>
      <c r="NB182" s="23"/>
      <c r="NC182" s="23"/>
      <c r="ND182" s="23"/>
      <c r="NE182" s="23"/>
      <c r="NF182" s="23"/>
      <c r="NG182" s="23"/>
      <c r="NH182" s="23"/>
      <c r="NI182" s="23"/>
      <c r="NK182" s="24" t="s">
        <v>52</v>
      </c>
      <c r="NL182" s="25"/>
      <c r="NM182" s="25"/>
      <c r="NN182" s="25"/>
      <c r="NO182" s="25"/>
      <c r="NP182" s="25"/>
      <c r="NQ182" s="25"/>
      <c r="NR182" s="25"/>
      <c r="NS182" s="25"/>
      <c r="NT182" s="25"/>
      <c r="NU182" s="25"/>
      <c r="NV182" s="25"/>
      <c r="NW182" s="25"/>
      <c r="NX182" s="25"/>
      <c r="NY182" s="25"/>
      <c r="NZ182" s="25"/>
      <c r="OA182" s="25"/>
      <c r="OB182" s="25"/>
      <c r="OC182" s="25"/>
      <c r="OD182" s="25"/>
      <c r="OE182" s="25"/>
      <c r="OF182" s="25"/>
      <c r="OG182" s="25"/>
      <c r="OH182" s="25"/>
      <c r="OI182" s="25"/>
      <c r="OJ182" s="25"/>
      <c r="OK182" s="25"/>
      <c r="OL182" s="25"/>
      <c r="OM182" s="25"/>
      <c r="ON182" s="25"/>
      <c r="OO182" s="25"/>
      <c r="OP182" s="25"/>
      <c r="OQ182" s="25"/>
    </row>
    <row r="183" spans="1:407" ht="24" x14ac:dyDescent="0.6">
      <c r="A183" s="80" t="s">
        <v>53</v>
      </c>
      <c r="B183" s="167"/>
      <c r="C183" s="167">
        <f t="shared" si="137"/>
        <v>0</v>
      </c>
      <c r="D183" s="167">
        <f t="shared" si="135"/>
        <v>0</v>
      </c>
      <c r="E183" s="167">
        <f t="shared" si="135"/>
        <v>0</v>
      </c>
      <c r="F183" s="167">
        <f t="shared" si="135"/>
        <v>0</v>
      </c>
      <c r="G183" s="167">
        <f t="shared" si="135"/>
        <v>0</v>
      </c>
      <c r="H183" s="167">
        <f t="shared" si="135"/>
        <v>0</v>
      </c>
      <c r="I183" s="167">
        <f t="shared" si="135"/>
        <v>0</v>
      </c>
      <c r="J183" s="167">
        <f t="shared" si="135"/>
        <v>0</v>
      </c>
      <c r="K183" s="167">
        <f t="shared" si="135"/>
        <v>0</v>
      </c>
      <c r="L183" s="167">
        <f t="shared" si="135"/>
        <v>0</v>
      </c>
      <c r="M183" s="167">
        <f t="shared" si="135"/>
        <v>0</v>
      </c>
      <c r="N183" s="167">
        <f t="shared" si="135"/>
        <v>0</v>
      </c>
      <c r="O183" s="167">
        <f t="shared" si="135"/>
        <v>0</v>
      </c>
      <c r="P183" s="167">
        <f t="shared" si="135"/>
        <v>0</v>
      </c>
      <c r="Q183" s="167">
        <f t="shared" si="135"/>
        <v>0</v>
      </c>
      <c r="R183" s="167">
        <f t="shared" si="135"/>
        <v>0</v>
      </c>
      <c r="S183" s="167">
        <f t="shared" si="135"/>
        <v>0</v>
      </c>
      <c r="T183" s="167">
        <f t="shared" si="136"/>
        <v>0</v>
      </c>
      <c r="U183" s="167">
        <f t="shared" si="136"/>
        <v>0</v>
      </c>
      <c r="V183" s="167">
        <f t="shared" si="136"/>
        <v>0</v>
      </c>
      <c r="W183" s="167">
        <f t="shared" si="136"/>
        <v>0</v>
      </c>
      <c r="X183" s="167">
        <f t="shared" si="136"/>
        <v>0</v>
      </c>
      <c r="Y183" s="167">
        <f t="shared" si="136"/>
        <v>0</v>
      </c>
      <c r="Z183" s="167">
        <f t="shared" si="136"/>
        <v>0</v>
      </c>
      <c r="AA183" s="167">
        <f t="shared" si="136"/>
        <v>0</v>
      </c>
      <c r="AB183" s="167">
        <f t="shared" si="136"/>
        <v>0</v>
      </c>
      <c r="AC183" s="167">
        <f t="shared" si="136"/>
        <v>0</v>
      </c>
      <c r="AD183" s="167">
        <f t="shared" si="136"/>
        <v>0</v>
      </c>
      <c r="AE183" s="167">
        <f t="shared" si="136"/>
        <v>0</v>
      </c>
      <c r="AF183" s="167">
        <f t="shared" si="136"/>
        <v>0</v>
      </c>
      <c r="AG183" s="167">
        <f t="shared" si="136"/>
        <v>0</v>
      </c>
      <c r="AI183" s="4" t="s">
        <v>53</v>
      </c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Q183" s="6" t="s">
        <v>53</v>
      </c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Y183" s="8" t="s">
        <v>53</v>
      </c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G183" s="10" t="s">
        <v>53</v>
      </c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O183" s="12" t="s">
        <v>53</v>
      </c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W183" s="14" t="s">
        <v>53</v>
      </c>
      <c r="GX183" s="15"/>
      <c r="GY183" s="15"/>
      <c r="GZ183" s="15"/>
      <c r="HA183" s="15"/>
      <c r="HB183" s="15"/>
      <c r="HC183" s="15"/>
      <c r="HD183" s="15"/>
      <c r="HE183" s="15"/>
      <c r="HF183" s="15"/>
      <c r="HG183" s="15"/>
      <c r="HH183" s="15"/>
      <c r="HI183" s="15"/>
      <c r="HJ183" s="15"/>
      <c r="HK183" s="15"/>
      <c r="HL183" s="15"/>
      <c r="HM183" s="15"/>
      <c r="HN183" s="15"/>
      <c r="HO183" s="15"/>
      <c r="HP183" s="15"/>
      <c r="HQ183" s="15"/>
      <c r="HR183" s="15"/>
      <c r="HS183" s="15"/>
      <c r="HT183" s="15"/>
      <c r="HU183" s="15"/>
      <c r="HV183" s="15"/>
      <c r="HW183" s="15"/>
      <c r="HX183" s="15"/>
      <c r="HY183" s="15"/>
      <c r="HZ183" s="15"/>
      <c r="IA183" s="15"/>
      <c r="IB183" s="15"/>
      <c r="IC183" s="15"/>
      <c r="IE183" s="16" t="s">
        <v>53</v>
      </c>
      <c r="IF183" s="17"/>
      <c r="IG183" s="17"/>
      <c r="IH183" s="17"/>
      <c r="II183" s="17"/>
      <c r="IJ183" s="17"/>
      <c r="IK183" s="17"/>
      <c r="IL183" s="17"/>
      <c r="IM183" s="17"/>
      <c r="IN183" s="17"/>
      <c r="IO183" s="17"/>
      <c r="IP183" s="17"/>
      <c r="IQ183" s="17"/>
      <c r="IR183" s="17"/>
      <c r="IS183" s="17"/>
      <c r="IT183" s="17"/>
      <c r="IU183" s="17"/>
      <c r="IV183" s="17"/>
      <c r="IW183" s="17"/>
      <c r="IX183" s="17"/>
      <c r="IY183" s="17"/>
      <c r="IZ183" s="17"/>
      <c r="JA183" s="17"/>
      <c r="JB183" s="17"/>
      <c r="JC183" s="17"/>
      <c r="JD183" s="17"/>
      <c r="JE183" s="17"/>
      <c r="JF183" s="17"/>
      <c r="JG183" s="17"/>
      <c r="JH183" s="17"/>
      <c r="JI183" s="17"/>
      <c r="JJ183" s="17"/>
      <c r="JK183" s="17"/>
      <c r="JM183" s="18" t="s">
        <v>53</v>
      </c>
      <c r="JN183" s="19"/>
      <c r="JO183" s="19"/>
      <c r="JP183" s="19"/>
      <c r="JQ183" s="19"/>
      <c r="JR183" s="19"/>
      <c r="JS183" s="19"/>
      <c r="JT183" s="19"/>
      <c r="JU183" s="19"/>
      <c r="JV183" s="19"/>
      <c r="JW183" s="19"/>
      <c r="JX183" s="19"/>
      <c r="JY183" s="19"/>
      <c r="JZ183" s="19"/>
      <c r="KA183" s="19"/>
      <c r="KB183" s="19"/>
      <c r="KC183" s="19"/>
      <c r="KD183" s="19"/>
      <c r="KE183" s="19"/>
      <c r="KF183" s="19"/>
      <c r="KG183" s="19"/>
      <c r="KH183" s="19"/>
      <c r="KI183" s="19"/>
      <c r="KJ183" s="19"/>
      <c r="KK183" s="19"/>
      <c r="KL183" s="19"/>
      <c r="KM183" s="19"/>
      <c r="KN183" s="19"/>
      <c r="KO183" s="19"/>
      <c r="KP183" s="19"/>
      <c r="KQ183" s="19"/>
      <c r="KR183" s="19"/>
      <c r="KS183" s="19"/>
      <c r="KU183" s="20" t="s">
        <v>53</v>
      </c>
      <c r="KV183" s="21"/>
      <c r="KW183" s="21"/>
      <c r="KX183" s="21"/>
      <c r="KY183" s="21"/>
      <c r="KZ183" s="21"/>
      <c r="LA183" s="21"/>
      <c r="LB183" s="21"/>
      <c r="LC183" s="21"/>
      <c r="LD183" s="21"/>
      <c r="LE183" s="21"/>
      <c r="LF183" s="21"/>
      <c r="LG183" s="21"/>
      <c r="LH183" s="21"/>
      <c r="LI183" s="21"/>
      <c r="LJ183" s="21"/>
      <c r="LK183" s="21"/>
      <c r="LL183" s="21"/>
      <c r="LM183" s="21"/>
      <c r="LN183" s="21"/>
      <c r="LO183" s="21"/>
      <c r="LP183" s="21"/>
      <c r="LQ183" s="21"/>
      <c r="LR183" s="21"/>
      <c r="LS183" s="21"/>
      <c r="LT183" s="21"/>
      <c r="LU183" s="21"/>
      <c r="LV183" s="21"/>
      <c r="LW183" s="21"/>
      <c r="LX183" s="21"/>
      <c r="LY183" s="21"/>
      <c r="LZ183" s="21"/>
      <c r="MA183" s="21"/>
      <c r="MC183" s="22" t="s">
        <v>53</v>
      </c>
      <c r="MD183" s="23"/>
      <c r="ME183" s="23"/>
      <c r="MF183" s="23"/>
      <c r="MG183" s="23"/>
      <c r="MH183" s="23"/>
      <c r="MI183" s="23"/>
      <c r="MJ183" s="23"/>
      <c r="MK183" s="23"/>
      <c r="ML183" s="23"/>
      <c r="MM183" s="23"/>
      <c r="MN183" s="23"/>
      <c r="MO183" s="23"/>
      <c r="MP183" s="23"/>
      <c r="MQ183" s="23"/>
      <c r="MR183" s="23"/>
      <c r="MS183" s="23"/>
      <c r="MT183" s="23"/>
      <c r="MU183" s="23"/>
      <c r="MV183" s="23"/>
      <c r="MW183" s="23"/>
      <c r="MX183" s="23"/>
      <c r="MY183" s="23"/>
      <c r="MZ183" s="23"/>
      <c r="NA183" s="23"/>
      <c r="NB183" s="23"/>
      <c r="NC183" s="23"/>
      <c r="ND183" s="23"/>
      <c r="NE183" s="23"/>
      <c r="NF183" s="23"/>
      <c r="NG183" s="23"/>
      <c r="NH183" s="23"/>
      <c r="NI183" s="23"/>
      <c r="NK183" s="24" t="s">
        <v>53</v>
      </c>
      <c r="NL183" s="25"/>
      <c r="NM183" s="25"/>
      <c r="NN183" s="25"/>
      <c r="NO183" s="25"/>
      <c r="NP183" s="25"/>
      <c r="NQ183" s="25"/>
      <c r="NR183" s="25"/>
      <c r="NS183" s="25"/>
      <c r="NT183" s="25"/>
      <c r="NU183" s="25"/>
      <c r="NV183" s="25"/>
      <c r="NW183" s="25"/>
      <c r="NX183" s="25"/>
      <c r="NY183" s="25"/>
      <c r="NZ183" s="25"/>
      <c r="OA183" s="25"/>
      <c r="OB183" s="25"/>
      <c r="OC183" s="25"/>
      <c r="OD183" s="25"/>
      <c r="OE183" s="25"/>
      <c r="OF183" s="25"/>
      <c r="OG183" s="25"/>
      <c r="OH183" s="25"/>
      <c r="OI183" s="25"/>
      <c r="OJ183" s="25"/>
      <c r="OK183" s="25"/>
      <c r="OL183" s="25"/>
      <c r="OM183" s="25"/>
      <c r="ON183" s="25"/>
      <c r="OO183" s="25"/>
      <c r="OP183" s="25"/>
      <c r="OQ183" s="25"/>
    </row>
    <row r="184" spans="1:407" ht="24" x14ac:dyDescent="0.6">
      <c r="A184" s="80" t="s">
        <v>54</v>
      </c>
      <c r="B184" s="167"/>
      <c r="C184" s="167">
        <f t="shared" si="137"/>
        <v>0</v>
      </c>
      <c r="D184" s="167">
        <f t="shared" si="135"/>
        <v>0</v>
      </c>
      <c r="E184" s="167">
        <f t="shared" si="135"/>
        <v>0</v>
      </c>
      <c r="F184" s="167">
        <f t="shared" si="135"/>
        <v>0</v>
      </c>
      <c r="G184" s="167">
        <f t="shared" si="135"/>
        <v>0</v>
      </c>
      <c r="H184" s="167">
        <f t="shared" si="135"/>
        <v>0</v>
      </c>
      <c r="I184" s="167">
        <f t="shared" si="135"/>
        <v>0</v>
      </c>
      <c r="J184" s="167">
        <f t="shared" si="135"/>
        <v>0</v>
      </c>
      <c r="K184" s="167">
        <f t="shared" si="135"/>
        <v>0</v>
      </c>
      <c r="L184" s="167">
        <f t="shared" si="135"/>
        <v>0</v>
      </c>
      <c r="M184" s="167">
        <f t="shared" si="135"/>
        <v>0</v>
      </c>
      <c r="N184" s="167">
        <f t="shared" si="135"/>
        <v>0</v>
      </c>
      <c r="O184" s="167">
        <f t="shared" si="135"/>
        <v>0</v>
      </c>
      <c r="P184" s="167">
        <f t="shared" si="135"/>
        <v>0</v>
      </c>
      <c r="Q184" s="167">
        <f t="shared" si="135"/>
        <v>0</v>
      </c>
      <c r="R184" s="167">
        <f t="shared" si="135"/>
        <v>0</v>
      </c>
      <c r="S184" s="167">
        <f t="shared" si="135"/>
        <v>0</v>
      </c>
      <c r="T184" s="167">
        <f t="shared" si="136"/>
        <v>0</v>
      </c>
      <c r="U184" s="167">
        <f t="shared" si="136"/>
        <v>0</v>
      </c>
      <c r="V184" s="167">
        <f t="shared" si="136"/>
        <v>0</v>
      </c>
      <c r="W184" s="167">
        <f t="shared" si="136"/>
        <v>0</v>
      </c>
      <c r="X184" s="167">
        <f t="shared" si="136"/>
        <v>0</v>
      </c>
      <c r="Y184" s="167">
        <f t="shared" si="136"/>
        <v>0</v>
      </c>
      <c r="Z184" s="167">
        <f t="shared" si="136"/>
        <v>0</v>
      </c>
      <c r="AA184" s="167">
        <f t="shared" si="136"/>
        <v>0</v>
      </c>
      <c r="AB184" s="167">
        <f t="shared" si="136"/>
        <v>0</v>
      </c>
      <c r="AC184" s="167">
        <f t="shared" si="136"/>
        <v>0</v>
      </c>
      <c r="AD184" s="167">
        <f t="shared" si="136"/>
        <v>0</v>
      </c>
      <c r="AE184" s="167">
        <f t="shared" si="136"/>
        <v>0</v>
      </c>
      <c r="AF184" s="167">
        <f t="shared" si="136"/>
        <v>0</v>
      </c>
      <c r="AG184" s="167">
        <f t="shared" si="136"/>
        <v>0</v>
      </c>
      <c r="AI184" s="4" t="s">
        <v>54</v>
      </c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Q184" s="6" t="s">
        <v>54</v>
      </c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Y184" s="8" t="s">
        <v>54</v>
      </c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G184" s="10" t="s">
        <v>54</v>
      </c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O184" s="12" t="s">
        <v>54</v>
      </c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W184" s="14" t="s">
        <v>54</v>
      </c>
      <c r="GX184" s="15"/>
      <c r="GY184" s="15"/>
      <c r="GZ184" s="15"/>
      <c r="HA184" s="15"/>
      <c r="HB184" s="15"/>
      <c r="HC184" s="15"/>
      <c r="HD184" s="15"/>
      <c r="HE184" s="15"/>
      <c r="HF184" s="15"/>
      <c r="HG184" s="15"/>
      <c r="HH184" s="15"/>
      <c r="HI184" s="15"/>
      <c r="HJ184" s="15"/>
      <c r="HK184" s="15"/>
      <c r="HL184" s="15"/>
      <c r="HM184" s="15"/>
      <c r="HN184" s="15"/>
      <c r="HO184" s="15"/>
      <c r="HP184" s="15"/>
      <c r="HQ184" s="15"/>
      <c r="HR184" s="15"/>
      <c r="HS184" s="15"/>
      <c r="HT184" s="15"/>
      <c r="HU184" s="15"/>
      <c r="HV184" s="15"/>
      <c r="HW184" s="15"/>
      <c r="HX184" s="15"/>
      <c r="HY184" s="15"/>
      <c r="HZ184" s="15"/>
      <c r="IA184" s="15"/>
      <c r="IB184" s="15"/>
      <c r="IC184" s="15"/>
      <c r="IE184" s="16" t="s">
        <v>54</v>
      </c>
      <c r="IF184" s="17"/>
      <c r="IG184" s="17"/>
      <c r="IH184" s="17"/>
      <c r="II184" s="17"/>
      <c r="IJ184" s="17"/>
      <c r="IK184" s="17"/>
      <c r="IL184" s="17"/>
      <c r="IM184" s="17"/>
      <c r="IN184" s="17"/>
      <c r="IO184" s="17"/>
      <c r="IP184" s="17"/>
      <c r="IQ184" s="17"/>
      <c r="IR184" s="17"/>
      <c r="IS184" s="17"/>
      <c r="IT184" s="17"/>
      <c r="IU184" s="17"/>
      <c r="IV184" s="17"/>
      <c r="IW184" s="17"/>
      <c r="IX184" s="17"/>
      <c r="IY184" s="17"/>
      <c r="IZ184" s="17"/>
      <c r="JA184" s="17"/>
      <c r="JB184" s="17"/>
      <c r="JC184" s="17"/>
      <c r="JD184" s="17"/>
      <c r="JE184" s="17"/>
      <c r="JF184" s="17"/>
      <c r="JG184" s="17"/>
      <c r="JH184" s="17"/>
      <c r="JI184" s="17"/>
      <c r="JJ184" s="17"/>
      <c r="JK184" s="17"/>
      <c r="JM184" s="18" t="s">
        <v>54</v>
      </c>
      <c r="JN184" s="19"/>
      <c r="JO184" s="19"/>
      <c r="JP184" s="19"/>
      <c r="JQ184" s="19"/>
      <c r="JR184" s="19"/>
      <c r="JS184" s="19"/>
      <c r="JT184" s="19"/>
      <c r="JU184" s="19"/>
      <c r="JV184" s="19"/>
      <c r="JW184" s="19"/>
      <c r="JX184" s="19"/>
      <c r="JY184" s="19"/>
      <c r="JZ184" s="19"/>
      <c r="KA184" s="19"/>
      <c r="KB184" s="19"/>
      <c r="KC184" s="19"/>
      <c r="KD184" s="19"/>
      <c r="KE184" s="19"/>
      <c r="KF184" s="19"/>
      <c r="KG184" s="19"/>
      <c r="KH184" s="19"/>
      <c r="KI184" s="19"/>
      <c r="KJ184" s="19"/>
      <c r="KK184" s="19"/>
      <c r="KL184" s="19"/>
      <c r="KM184" s="19"/>
      <c r="KN184" s="19"/>
      <c r="KO184" s="19"/>
      <c r="KP184" s="19"/>
      <c r="KQ184" s="19"/>
      <c r="KR184" s="19"/>
      <c r="KS184" s="19"/>
      <c r="KU184" s="20" t="s">
        <v>54</v>
      </c>
      <c r="KV184" s="21"/>
      <c r="KW184" s="21"/>
      <c r="KX184" s="21"/>
      <c r="KY184" s="21"/>
      <c r="KZ184" s="21"/>
      <c r="LA184" s="21"/>
      <c r="LB184" s="21"/>
      <c r="LC184" s="21"/>
      <c r="LD184" s="21"/>
      <c r="LE184" s="21"/>
      <c r="LF184" s="21"/>
      <c r="LG184" s="21"/>
      <c r="LH184" s="21"/>
      <c r="LI184" s="21"/>
      <c r="LJ184" s="21"/>
      <c r="LK184" s="21"/>
      <c r="LL184" s="21"/>
      <c r="LM184" s="21"/>
      <c r="LN184" s="21"/>
      <c r="LO184" s="21"/>
      <c r="LP184" s="21"/>
      <c r="LQ184" s="21"/>
      <c r="LR184" s="21"/>
      <c r="LS184" s="21"/>
      <c r="LT184" s="21"/>
      <c r="LU184" s="21"/>
      <c r="LV184" s="21"/>
      <c r="LW184" s="21"/>
      <c r="LX184" s="21"/>
      <c r="LY184" s="21"/>
      <c r="LZ184" s="21"/>
      <c r="MA184" s="21"/>
      <c r="MC184" s="22" t="s">
        <v>54</v>
      </c>
      <c r="MD184" s="23"/>
      <c r="ME184" s="23"/>
      <c r="MF184" s="23"/>
      <c r="MG184" s="23"/>
      <c r="MH184" s="23"/>
      <c r="MI184" s="23"/>
      <c r="MJ184" s="23"/>
      <c r="MK184" s="23"/>
      <c r="ML184" s="23"/>
      <c r="MM184" s="23"/>
      <c r="MN184" s="23"/>
      <c r="MO184" s="23"/>
      <c r="MP184" s="23"/>
      <c r="MQ184" s="23"/>
      <c r="MR184" s="23"/>
      <c r="MS184" s="23"/>
      <c r="MT184" s="23"/>
      <c r="MU184" s="23"/>
      <c r="MV184" s="23"/>
      <c r="MW184" s="23"/>
      <c r="MX184" s="23"/>
      <c r="MY184" s="23"/>
      <c r="MZ184" s="23"/>
      <c r="NA184" s="23"/>
      <c r="NB184" s="23"/>
      <c r="NC184" s="23"/>
      <c r="ND184" s="23"/>
      <c r="NE184" s="23"/>
      <c r="NF184" s="23"/>
      <c r="NG184" s="23"/>
      <c r="NH184" s="23"/>
      <c r="NI184" s="23"/>
      <c r="NK184" s="24" t="s">
        <v>54</v>
      </c>
      <c r="NL184" s="25"/>
      <c r="NM184" s="25"/>
      <c r="NN184" s="25"/>
      <c r="NO184" s="25"/>
      <c r="NP184" s="25"/>
      <c r="NQ184" s="25"/>
      <c r="NR184" s="25"/>
      <c r="NS184" s="25"/>
      <c r="NT184" s="25"/>
      <c r="NU184" s="25"/>
      <c r="NV184" s="25"/>
      <c r="NW184" s="25"/>
      <c r="NX184" s="25"/>
      <c r="NY184" s="25"/>
      <c r="NZ184" s="25"/>
      <c r="OA184" s="25"/>
      <c r="OB184" s="25"/>
      <c r="OC184" s="25"/>
      <c r="OD184" s="25"/>
      <c r="OE184" s="25"/>
      <c r="OF184" s="25"/>
      <c r="OG184" s="25"/>
      <c r="OH184" s="25"/>
      <c r="OI184" s="25"/>
      <c r="OJ184" s="25"/>
      <c r="OK184" s="25"/>
      <c r="OL184" s="25"/>
      <c r="OM184" s="25"/>
      <c r="ON184" s="25"/>
      <c r="OO184" s="25"/>
      <c r="OP184" s="25"/>
      <c r="OQ184" s="25"/>
    </row>
    <row r="185" spans="1:407" ht="24" x14ac:dyDescent="0.6">
      <c r="A185" s="80" t="s">
        <v>97</v>
      </c>
      <c r="B185" s="167"/>
      <c r="C185" s="167">
        <f t="shared" si="137"/>
        <v>0</v>
      </c>
      <c r="D185" s="167">
        <f t="shared" si="137"/>
        <v>0</v>
      </c>
      <c r="E185" s="167">
        <f t="shared" si="137"/>
        <v>0</v>
      </c>
      <c r="F185" s="167">
        <f t="shared" si="137"/>
        <v>0</v>
      </c>
      <c r="G185" s="167">
        <f t="shared" si="137"/>
        <v>0</v>
      </c>
      <c r="H185" s="167">
        <f t="shared" si="137"/>
        <v>0</v>
      </c>
      <c r="I185" s="167">
        <f t="shared" si="137"/>
        <v>0</v>
      </c>
      <c r="J185" s="167">
        <f t="shared" si="137"/>
        <v>0</v>
      </c>
      <c r="K185" s="167">
        <f t="shared" si="137"/>
        <v>0</v>
      </c>
      <c r="L185" s="167">
        <f t="shared" si="137"/>
        <v>0</v>
      </c>
      <c r="M185" s="167">
        <f t="shared" si="137"/>
        <v>0</v>
      </c>
      <c r="N185" s="167">
        <f t="shared" si="137"/>
        <v>0</v>
      </c>
      <c r="O185" s="167">
        <f t="shared" si="137"/>
        <v>0</v>
      </c>
      <c r="P185" s="167">
        <f t="shared" si="137"/>
        <v>0</v>
      </c>
      <c r="Q185" s="167">
        <f t="shared" si="137"/>
        <v>0</v>
      </c>
      <c r="R185" s="167">
        <f t="shared" si="137"/>
        <v>0</v>
      </c>
      <c r="S185" s="167">
        <f t="shared" si="135"/>
        <v>0</v>
      </c>
      <c r="T185" s="167">
        <f t="shared" si="136"/>
        <v>0</v>
      </c>
      <c r="U185" s="167">
        <f t="shared" si="136"/>
        <v>0</v>
      </c>
      <c r="V185" s="167">
        <f t="shared" si="136"/>
        <v>0</v>
      </c>
      <c r="W185" s="167">
        <f t="shared" si="136"/>
        <v>0</v>
      </c>
      <c r="X185" s="167">
        <f t="shared" si="136"/>
        <v>0</v>
      </c>
      <c r="Y185" s="167">
        <f t="shared" si="136"/>
        <v>0</v>
      </c>
      <c r="Z185" s="167">
        <f t="shared" si="136"/>
        <v>0</v>
      </c>
      <c r="AA185" s="167">
        <f t="shared" si="136"/>
        <v>0</v>
      </c>
      <c r="AB185" s="167">
        <f t="shared" si="136"/>
        <v>0</v>
      </c>
      <c r="AC185" s="167">
        <f t="shared" si="136"/>
        <v>0</v>
      </c>
      <c r="AD185" s="167">
        <f t="shared" si="136"/>
        <v>0</v>
      </c>
      <c r="AE185" s="167">
        <f t="shared" si="136"/>
        <v>0</v>
      </c>
      <c r="AF185" s="167">
        <f t="shared" si="136"/>
        <v>0</v>
      </c>
      <c r="AG185" s="167">
        <f t="shared" si="136"/>
        <v>0</v>
      </c>
      <c r="AI185" s="4" t="s">
        <v>97</v>
      </c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Q185" s="6" t="s">
        <v>97</v>
      </c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Y185" s="8" t="s">
        <v>97</v>
      </c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G185" s="10" t="s">
        <v>97</v>
      </c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O185" s="12" t="s">
        <v>97</v>
      </c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W185" s="14" t="s">
        <v>97</v>
      </c>
      <c r="GX185" s="15"/>
      <c r="GY185" s="15"/>
      <c r="GZ185" s="15"/>
      <c r="HA185" s="15"/>
      <c r="HB185" s="15"/>
      <c r="HC185" s="15"/>
      <c r="HD185" s="15"/>
      <c r="HE185" s="15"/>
      <c r="HF185" s="15"/>
      <c r="HG185" s="15"/>
      <c r="HH185" s="15"/>
      <c r="HI185" s="15"/>
      <c r="HJ185" s="15"/>
      <c r="HK185" s="15"/>
      <c r="HL185" s="15"/>
      <c r="HM185" s="15"/>
      <c r="HN185" s="15"/>
      <c r="HO185" s="15"/>
      <c r="HP185" s="15"/>
      <c r="HQ185" s="15"/>
      <c r="HR185" s="15"/>
      <c r="HS185" s="15"/>
      <c r="HT185" s="15"/>
      <c r="HU185" s="15"/>
      <c r="HV185" s="15"/>
      <c r="HW185" s="15"/>
      <c r="HX185" s="15"/>
      <c r="HY185" s="15"/>
      <c r="HZ185" s="15"/>
      <c r="IA185" s="15"/>
      <c r="IB185" s="15"/>
      <c r="IC185" s="15"/>
      <c r="IE185" s="16" t="s">
        <v>97</v>
      </c>
      <c r="IF185" s="17"/>
      <c r="IG185" s="17"/>
      <c r="IH185" s="17"/>
      <c r="II185" s="17"/>
      <c r="IJ185" s="17"/>
      <c r="IK185" s="17"/>
      <c r="IL185" s="17"/>
      <c r="IM185" s="17"/>
      <c r="IN185" s="17"/>
      <c r="IO185" s="17"/>
      <c r="IP185" s="17"/>
      <c r="IQ185" s="17"/>
      <c r="IR185" s="17"/>
      <c r="IS185" s="17"/>
      <c r="IT185" s="17"/>
      <c r="IU185" s="17"/>
      <c r="IV185" s="17"/>
      <c r="IW185" s="17"/>
      <c r="IX185" s="17"/>
      <c r="IY185" s="17"/>
      <c r="IZ185" s="17"/>
      <c r="JA185" s="17"/>
      <c r="JB185" s="17"/>
      <c r="JC185" s="17"/>
      <c r="JD185" s="17"/>
      <c r="JE185" s="17"/>
      <c r="JF185" s="17"/>
      <c r="JG185" s="17"/>
      <c r="JH185" s="17"/>
      <c r="JI185" s="17"/>
      <c r="JJ185" s="17"/>
      <c r="JK185" s="17"/>
      <c r="JM185" s="18" t="s">
        <v>97</v>
      </c>
      <c r="JN185" s="19"/>
      <c r="JO185" s="19"/>
      <c r="JP185" s="19"/>
      <c r="JQ185" s="19"/>
      <c r="JR185" s="19"/>
      <c r="JS185" s="19"/>
      <c r="JT185" s="19"/>
      <c r="JU185" s="19"/>
      <c r="JV185" s="19"/>
      <c r="JW185" s="19"/>
      <c r="JX185" s="19"/>
      <c r="JY185" s="19"/>
      <c r="JZ185" s="19"/>
      <c r="KA185" s="19"/>
      <c r="KB185" s="19"/>
      <c r="KC185" s="19"/>
      <c r="KD185" s="19"/>
      <c r="KE185" s="19"/>
      <c r="KF185" s="19"/>
      <c r="KG185" s="19"/>
      <c r="KH185" s="19"/>
      <c r="KI185" s="19"/>
      <c r="KJ185" s="19"/>
      <c r="KK185" s="19"/>
      <c r="KL185" s="19"/>
      <c r="KM185" s="19"/>
      <c r="KN185" s="19"/>
      <c r="KO185" s="19"/>
      <c r="KP185" s="19"/>
      <c r="KQ185" s="19"/>
      <c r="KR185" s="19"/>
      <c r="KS185" s="19"/>
      <c r="KU185" s="20" t="s">
        <v>97</v>
      </c>
      <c r="KV185" s="21"/>
      <c r="KW185" s="21"/>
      <c r="KX185" s="21"/>
      <c r="KY185" s="21"/>
      <c r="KZ185" s="21"/>
      <c r="LA185" s="21"/>
      <c r="LB185" s="21"/>
      <c r="LC185" s="21"/>
      <c r="LD185" s="21"/>
      <c r="LE185" s="21"/>
      <c r="LF185" s="21"/>
      <c r="LG185" s="21"/>
      <c r="LH185" s="21"/>
      <c r="LI185" s="21"/>
      <c r="LJ185" s="21"/>
      <c r="LK185" s="21"/>
      <c r="LL185" s="21"/>
      <c r="LM185" s="21"/>
      <c r="LN185" s="21"/>
      <c r="LO185" s="21"/>
      <c r="LP185" s="21"/>
      <c r="LQ185" s="21"/>
      <c r="LR185" s="21"/>
      <c r="LS185" s="21"/>
      <c r="LT185" s="21"/>
      <c r="LU185" s="21"/>
      <c r="LV185" s="21"/>
      <c r="LW185" s="21"/>
      <c r="LX185" s="21"/>
      <c r="LY185" s="21"/>
      <c r="LZ185" s="21"/>
      <c r="MA185" s="21"/>
      <c r="MC185" s="22" t="s">
        <v>97</v>
      </c>
      <c r="MD185" s="23"/>
      <c r="ME185" s="23"/>
      <c r="MF185" s="23"/>
      <c r="MG185" s="23"/>
      <c r="MH185" s="23"/>
      <c r="MI185" s="23"/>
      <c r="MJ185" s="23"/>
      <c r="MK185" s="23"/>
      <c r="ML185" s="23"/>
      <c r="MM185" s="23"/>
      <c r="MN185" s="23"/>
      <c r="MO185" s="23"/>
      <c r="MP185" s="23"/>
      <c r="MQ185" s="23"/>
      <c r="MR185" s="23"/>
      <c r="MS185" s="23"/>
      <c r="MT185" s="23"/>
      <c r="MU185" s="23"/>
      <c r="MV185" s="23"/>
      <c r="MW185" s="23"/>
      <c r="MX185" s="23"/>
      <c r="MY185" s="23"/>
      <c r="MZ185" s="23"/>
      <c r="NA185" s="23"/>
      <c r="NB185" s="23"/>
      <c r="NC185" s="23"/>
      <c r="ND185" s="23"/>
      <c r="NE185" s="23"/>
      <c r="NF185" s="23"/>
      <c r="NG185" s="23"/>
      <c r="NH185" s="23"/>
      <c r="NI185" s="23"/>
      <c r="NK185" s="24" t="s">
        <v>97</v>
      </c>
      <c r="NL185" s="25"/>
      <c r="NM185" s="25"/>
      <c r="NN185" s="25"/>
      <c r="NO185" s="25"/>
      <c r="NP185" s="25"/>
      <c r="NQ185" s="25"/>
      <c r="NR185" s="25"/>
      <c r="NS185" s="25"/>
      <c r="NT185" s="25"/>
      <c r="NU185" s="25"/>
      <c r="NV185" s="25"/>
      <c r="NW185" s="25"/>
      <c r="NX185" s="25"/>
      <c r="NY185" s="25"/>
      <c r="NZ185" s="25"/>
      <c r="OA185" s="25"/>
      <c r="OB185" s="25"/>
      <c r="OC185" s="25"/>
      <c r="OD185" s="25"/>
      <c r="OE185" s="25"/>
      <c r="OF185" s="25"/>
      <c r="OG185" s="25"/>
      <c r="OH185" s="25"/>
      <c r="OI185" s="25"/>
      <c r="OJ185" s="25"/>
      <c r="OK185" s="25"/>
      <c r="OL185" s="25"/>
      <c r="OM185" s="25"/>
      <c r="ON185" s="25"/>
      <c r="OO185" s="25"/>
      <c r="OP185" s="25"/>
      <c r="OQ185" s="25"/>
    </row>
    <row r="186" spans="1:407" ht="24" x14ac:dyDescent="0.6">
      <c r="A186" s="80" t="s">
        <v>55</v>
      </c>
      <c r="B186" s="167"/>
      <c r="C186" s="167">
        <f t="shared" si="137"/>
        <v>0</v>
      </c>
      <c r="D186" s="167">
        <f t="shared" si="137"/>
        <v>0</v>
      </c>
      <c r="E186" s="167">
        <f t="shared" si="137"/>
        <v>0</v>
      </c>
      <c r="F186" s="167">
        <f t="shared" si="137"/>
        <v>0</v>
      </c>
      <c r="G186" s="167">
        <f t="shared" si="137"/>
        <v>0</v>
      </c>
      <c r="H186" s="167">
        <f t="shared" si="137"/>
        <v>0</v>
      </c>
      <c r="I186" s="167">
        <f t="shared" si="137"/>
        <v>0</v>
      </c>
      <c r="J186" s="167">
        <f t="shared" si="137"/>
        <v>0</v>
      </c>
      <c r="K186" s="167">
        <f t="shared" si="137"/>
        <v>0</v>
      </c>
      <c r="L186" s="167">
        <f t="shared" si="137"/>
        <v>0</v>
      </c>
      <c r="M186" s="167">
        <f t="shared" si="137"/>
        <v>0</v>
      </c>
      <c r="N186" s="167">
        <f t="shared" si="137"/>
        <v>0</v>
      </c>
      <c r="O186" s="167">
        <f t="shared" si="137"/>
        <v>0</v>
      </c>
      <c r="P186" s="167">
        <f t="shared" si="137"/>
        <v>0</v>
      </c>
      <c r="Q186" s="167">
        <f t="shared" si="137"/>
        <v>0</v>
      </c>
      <c r="R186" s="167">
        <f t="shared" si="137"/>
        <v>0</v>
      </c>
      <c r="S186" s="167">
        <f t="shared" si="135"/>
        <v>0</v>
      </c>
      <c r="T186" s="167">
        <f t="shared" si="136"/>
        <v>0</v>
      </c>
      <c r="U186" s="167">
        <f t="shared" si="136"/>
        <v>0</v>
      </c>
      <c r="V186" s="167">
        <f t="shared" si="136"/>
        <v>0</v>
      </c>
      <c r="W186" s="167">
        <f t="shared" si="136"/>
        <v>0</v>
      </c>
      <c r="X186" s="167">
        <f t="shared" si="136"/>
        <v>0</v>
      </c>
      <c r="Y186" s="167">
        <f t="shared" si="136"/>
        <v>0</v>
      </c>
      <c r="Z186" s="167">
        <f t="shared" si="136"/>
        <v>0</v>
      </c>
      <c r="AA186" s="167">
        <f t="shared" si="136"/>
        <v>0</v>
      </c>
      <c r="AB186" s="167">
        <f t="shared" si="136"/>
        <v>0</v>
      </c>
      <c r="AC186" s="167">
        <f t="shared" si="136"/>
        <v>0</v>
      </c>
      <c r="AD186" s="167">
        <f t="shared" si="136"/>
        <v>0</v>
      </c>
      <c r="AE186" s="167">
        <f t="shared" si="136"/>
        <v>0</v>
      </c>
      <c r="AF186" s="167">
        <f t="shared" si="136"/>
        <v>0</v>
      </c>
      <c r="AG186" s="167">
        <f t="shared" si="136"/>
        <v>0</v>
      </c>
      <c r="AI186" s="4" t="s">
        <v>55</v>
      </c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Q186" s="6" t="s">
        <v>55</v>
      </c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Y186" s="8" t="s">
        <v>55</v>
      </c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G186" s="10" t="s">
        <v>55</v>
      </c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O186" s="12" t="s">
        <v>55</v>
      </c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W186" s="14" t="s">
        <v>55</v>
      </c>
      <c r="GX186" s="15"/>
      <c r="GY186" s="15"/>
      <c r="GZ186" s="15"/>
      <c r="HA186" s="15"/>
      <c r="HB186" s="15"/>
      <c r="HC186" s="15"/>
      <c r="HD186" s="15"/>
      <c r="HE186" s="15"/>
      <c r="HF186" s="15"/>
      <c r="HG186" s="15"/>
      <c r="HH186" s="15"/>
      <c r="HI186" s="15"/>
      <c r="HJ186" s="15"/>
      <c r="HK186" s="15"/>
      <c r="HL186" s="15"/>
      <c r="HM186" s="15"/>
      <c r="HN186" s="15"/>
      <c r="HO186" s="15"/>
      <c r="HP186" s="15"/>
      <c r="HQ186" s="15"/>
      <c r="HR186" s="15"/>
      <c r="HS186" s="15"/>
      <c r="HT186" s="15"/>
      <c r="HU186" s="15"/>
      <c r="HV186" s="15"/>
      <c r="HW186" s="15"/>
      <c r="HX186" s="15"/>
      <c r="HY186" s="15"/>
      <c r="HZ186" s="15"/>
      <c r="IA186" s="15"/>
      <c r="IB186" s="15"/>
      <c r="IC186" s="15"/>
      <c r="IE186" s="16" t="s">
        <v>55</v>
      </c>
      <c r="IF186" s="17"/>
      <c r="IG186" s="17"/>
      <c r="IH186" s="17"/>
      <c r="II186" s="17"/>
      <c r="IJ186" s="17"/>
      <c r="IK186" s="17"/>
      <c r="IL186" s="17"/>
      <c r="IM186" s="17"/>
      <c r="IN186" s="17"/>
      <c r="IO186" s="17"/>
      <c r="IP186" s="17"/>
      <c r="IQ186" s="17"/>
      <c r="IR186" s="17"/>
      <c r="IS186" s="17"/>
      <c r="IT186" s="17"/>
      <c r="IU186" s="17"/>
      <c r="IV186" s="17"/>
      <c r="IW186" s="17"/>
      <c r="IX186" s="17"/>
      <c r="IY186" s="17"/>
      <c r="IZ186" s="17"/>
      <c r="JA186" s="17"/>
      <c r="JB186" s="17"/>
      <c r="JC186" s="17"/>
      <c r="JD186" s="17"/>
      <c r="JE186" s="17"/>
      <c r="JF186" s="17"/>
      <c r="JG186" s="17"/>
      <c r="JH186" s="17"/>
      <c r="JI186" s="17"/>
      <c r="JJ186" s="17"/>
      <c r="JK186" s="17"/>
      <c r="JM186" s="18" t="s">
        <v>55</v>
      </c>
      <c r="JN186" s="19"/>
      <c r="JO186" s="19"/>
      <c r="JP186" s="19"/>
      <c r="JQ186" s="19"/>
      <c r="JR186" s="19"/>
      <c r="JS186" s="19"/>
      <c r="JT186" s="19"/>
      <c r="JU186" s="19"/>
      <c r="JV186" s="19"/>
      <c r="JW186" s="19"/>
      <c r="JX186" s="19"/>
      <c r="JY186" s="19"/>
      <c r="JZ186" s="19"/>
      <c r="KA186" s="19"/>
      <c r="KB186" s="19"/>
      <c r="KC186" s="19"/>
      <c r="KD186" s="19"/>
      <c r="KE186" s="19"/>
      <c r="KF186" s="19"/>
      <c r="KG186" s="19"/>
      <c r="KH186" s="19"/>
      <c r="KI186" s="19"/>
      <c r="KJ186" s="19"/>
      <c r="KK186" s="19"/>
      <c r="KL186" s="19"/>
      <c r="KM186" s="19"/>
      <c r="KN186" s="19"/>
      <c r="KO186" s="19"/>
      <c r="KP186" s="19"/>
      <c r="KQ186" s="19"/>
      <c r="KR186" s="19"/>
      <c r="KS186" s="19"/>
      <c r="KU186" s="20" t="s">
        <v>55</v>
      </c>
      <c r="KV186" s="21"/>
      <c r="KW186" s="21"/>
      <c r="KX186" s="21"/>
      <c r="KY186" s="21"/>
      <c r="KZ186" s="21"/>
      <c r="LA186" s="21"/>
      <c r="LB186" s="21"/>
      <c r="LC186" s="21"/>
      <c r="LD186" s="21"/>
      <c r="LE186" s="21"/>
      <c r="LF186" s="21"/>
      <c r="LG186" s="21"/>
      <c r="LH186" s="21"/>
      <c r="LI186" s="21"/>
      <c r="LJ186" s="21"/>
      <c r="LK186" s="21"/>
      <c r="LL186" s="21"/>
      <c r="LM186" s="21"/>
      <c r="LN186" s="21"/>
      <c r="LO186" s="21"/>
      <c r="LP186" s="21"/>
      <c r="LQ186" s="21"/>
      <c r="LR186" s="21"/>
      <c r="LS186" s="21"/>
      <c r="LT186" s="21"/>
      <c r="LU186" s="21"/>
      <c r="LV186" s="21"/>
      <c r="LW186" s="21"/>
      <c r="LX186" s="21"/>
      <c r="LY186" s="21"/>
      <c r="LZ186" s="21"/>
      <c r="MA186" s="21"/>
      <c r="MC186" s="22" t="s">
        <v>55</v>
      </c>
      <c r="MD186" s="23"/>
      <c r="ME186" s="23"/>
      <c r="MF186" s="23"/>
      <c r="MG186" s="23"/>
      <c r="MH186" s="23"/>
      <c r="MI186" s="23"/>
      <c r="MJ186" s="23"/>
      <c r="MK186" s="23"/>
      <c r="ML186" s="23"/>
      <c r="MM186" s="23"/>
      <c r="MN186" s="23"/>
      <c r="MO186" s="23"/>
      <c r="MP186" s="23"/>
      <c r="MQ186" s="23"/>
      <c r="MR186" s="23"/>
      <c r="MS186" s="23"/>
      <c r="MT186" s="23"/>
      <c r="MU186" s="23"/>
      <c r="MV186" s="23"/>
      <c r="MW186" s="23"/>
      <c r="MX186" s="23"/>
      <c r="MY186" s="23"/>
      <c r="MZ186" s="23"/>
      <c r="NA186" s="23"/>
      <c r="NB186" s="23"/>
      <c r="NC186" s="23"/>
      <c r="ND186" s="23"/>
      <c r="NE186" s="23"/>
      <c r="NF186" s="23"/>
      <c r="NG186" s="23"/>
      <c r="NH186" s="23"/>
      <c r="NI186" s="23"/>
      <c r="NK186" s="24" t="s">
        <v>55</v>
      </c>
      <c r="NL186" s="25"/>
      <c r="NM186" s="25"/>
      <c r="NN186" s="25"/>
      <c r="NO186" s="25"/>
      <c r="NP186" s="25"/>
      <c r="NQ186" s="25"/>
      <c r="NR186" s="25"/>
      <c r="NS186" s="25"/>
      <c r="NT186" s="25"/>
      <c r="NU186" s="25"/>
      <c r="NV186" s="25"/>
      <c r="NW186" s="25"/>
      <c r="NX186" s="25"/>
      <c r="NY186" s="25"/>
      <c r="NZ186" s="25"/>
      <c r="OA186" s="25"/>
      <c r="OB186" s="25"/>
      <c r="OC186" s="25"/>
      <c r="OD186" s="25"/>
      <c r="OE186" s="25"/>
      <c r="OF186" s="25"/>
      <c r="OG186" s="25"/>
      <c r="OH186" s="25"/>
      <c r="OI186" s="25"/>
      <c r="OJ186" s="25"/>
      <c r="OK186" s="25"/>
      <c r="OL186" s="25"/>
      <c r="OM186" s="25"/>
      <c r="ON186" s="25"/>
      <c r="OO186" s="25"/>
      <c r="OP186" s="25"/>
      <c r="OQ186" s="25"/>
    </row>
    <row r="187" spans="1:407" ht="24" x14ac:dyDescent="0.6">
      <c r="A187" s="80" t="s">
        <v>56</v>
      </c>
      <c r="B187" s="167"/>
      <c r="C187" s="167">
        <f t="shared" si="137"/>
        <v>0</v>
      </c>
      <c r="D187" s="167">
        <f t="shared" si="137"/>
        <v>0</v>
      </c>
      <c r="E187" s="167">
        <f t="shared" si="137"/>
        <v>0</v>
      </c>
      <c r="F187" s="167">
        <f t="shared" si="137"/>
        <v>0</v>
      </c>
      <c r="G187" s="167">
        <f t="shared" si="137"/>
        <v>0</v>
      </c>
      <c r="H187" s="167">
        <f t="shared" si="137"/>
        <v>0</v>
      </c>
      <c r="I187" s="167">
        <f t="shared" si="137"/>
        <v>0</v>
      </c>
      <c r="J187" s="167">
        <f t="shared" si="137"/>
        <v>0</v>
      </c>
      <c r="K187" s="167">
        <f t="shared" si="137"/>
        <v>0</v>
      </c>
      <c r="L187" s="167">
        <f t="shared" si="137"/>
        <v>0</v>
      </c>
      <c r="M187" s="167">
        <f t="shared" si="137"/>
        <v>0</v>
      </c>
      <c r="N187" s="167">
        <f t="shared" si="137"/>
        <v>0</v>
      </c>
      <c r="O187" s="167">
        <f t="shared" si="137"/>
        <v>0</v>
      </c>
      <c r="P187" s="167">
        <f t="shared" si="137"/>
        <v>0</v>
      </c>
      <c r="Q187" s="167">
        <f t="shared" si="137"/>
        <v>0</v>
      </c>
      <c r="R187" s="167">
        <f t="shared" si="137"/>
        <v>0</v>
      </c>
      <c r="S187" s="167">
        <f t="shared" si="135"/>
        <v>0</v>
      </c>
      <c r="T187" s="167">
        <f t="shared" si="136"/>
        <v>0</v>
      </c>
      <c r="U187" s="167">
        <f t="shared" si="136"/>
        <v>0</v>
      </c>
      <c r="V187" s="167">
        <f t="shared" si="136"/>
        <v>0</v>
      </c>
      <c r="W187" s="167">
        <f t="shared" si="136"/>
        <v>0</v>
      </c>
      <c r="X187" s="167">
        <f t="shared" si="136"/>
        <v>0</v>
      </c>
      <c r="Y187" s="167">
        <f t="shared" si="136"/>
        <v>0</v>
      </c>
      <c r="Z187" s="167">
        <f t="shared" si="136"/>
        <v>0</v>
      </c>
      <c r="AA187" s="167">
        <f t="shared" si="136"/>
        <v>0</v>
      </c>
      <c r="AB187" s="167">
        <f t="shared" si="136"/>
        <v>0</v>
      </c>
      <c r="AC187" s="167">
        <f t="shared" si="136"/>
        <v>0</v>
      </c>
      <c r="AD187" s="167">
        <f t="shared" si="136"/>
        <v>0</v>
      </c>
      <c r="AE187" s="167">
        <f t="shared" si="136"/>
        <v>0</v>
      </c>
      <c r="AF187" s="167">
        <f t="shared" si="136"/>
        <v>0</v>
      </c>
      <c r="AG187" s="167">
        <f t="shared" si="136"/>
        <v>0</v>
      </c>
      <c r="AI187" s="4" t="s">
        <v>56</v>
      </c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Q187" s="6" t="s">
        <v>56</v>
      </c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Y187" s="8" t="s">
        <v>56</v>
      </c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G187" s="10" t="s">
        <v>56</v>
      </c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O187" s="12" t="s">
        <v>56</v>
      </c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W187" s="14" t="s">
        <v>56</v>
      </c>
      <c r="GX187" s="15"/>
      <c r="GY187" s="15"/>
      <c r="GZ187" s="15"/>
      <c r="HA187" s="15"/>
      <c r="HB187" s="15"/>
      <c r="HC187" s="15"/>
      <c r="HD187" s="15"/>
      <c r="HE187" s="15"/>
      <c r="HF187" s="15"/>
      <c r="HG187" s="15"/>
      <c r="HH187" s="15"/>
      <c r="HI187" s="15"/>
      <c r="HJ187" s="15"/>
      <c r="HK187" s="15"/>
      <c r="HL187" s="15"/>
      <c r="HM187" s="15"/>
      <c r="HN187" s="15"/>
      <c r="HO187" s="15"/>
      <c r="HP187" s="15"/>
      <c r="HQ187" s="15"/>
      <c r="HR187" s="15"/>
      <c r="HS187" s="15"/>
      <c r="HT187" s="15"/>
      <c r="HU187" s="15"/>
      <c r="HV187" s="15"/>
      <c r="HW187" s="15"/>
      <c r="HX187" s="15"/>
      <c r="HY187" s="15"/>
      <c r="HZ187" s="15"/>
      <c r="IA187" s="15"/>
      <c r="IB187" s="15"/>
      <c r="IC187" s="15"/>
      <c r="IE187" s="16" t="s">
        <v>56</v>
      </c>
      <c r="IF187" s="17"/>
      <c r="IG187" s="17"/>
      <c r="IH187" s="17"/>
      <c r="II187" s="17"/>
      <c r="IJ187" s="17"/>
      <c r="IK187" s="17"/>
      <c r="IL187" s="17"/>
      <c r="IM187" s="17"/>
      <c r="IN187" s="17"/>
      <c r="IO187" s="17"/>
      <c r="IP187" s="17"/>
      <c r="IQ187" s="17"/>
      <c r="IR187" s="17"/>
      <c r="IS187" s="17"/>
      <c r="IT187" s="17"/>
      <c r="IU187" s="17"/>
      <c r="IV187" s="17"/>
      <c r="IW187" s="17"/>
      <c r="IX187" s="17"/>
      <c r="IY187" s="17"/>
      <c r="IZ187" s="17"/>
      <c r="JA187" s="17"/>
      <c r="JB187" s="17"/>
      <c r="JC187" s="17"/>
      <c r="JD187" s="17"/>
      <c r="JE187" s="17"/>
      <c r="JF187" s="17"/>
      <c r="JG187" s="17"/>
      <c r="JH187" s="17"/>
      <c r="JI187" s="17"/>
      <c r="JJ187" s="17"/>
      <c r="JK187" s="17"/>
      <c r="JM187" s="18" t="s">
        <v>56</v>
      </c>
      <c r="JN187" s="19"/>
      <c r="JO187" s="19"/>
      <c r="JP187" s="19"/>
      <c r="JQ187" s="19"/>
      <c r="JR187" s="19"/>
      <c r="JS187" s="19"/>
      <c r="JT187" s="19"/>
      <c r="JU187" s="19"/>
      <c r="JV187" s="19"/>
      <c r="JW187" s="19"/>
      <c r="JX187" s="19"/>
      <c r="JY187" s="19"/>
      <c r="JZ187" s="19"/>
      <c r="KA187" s="19"/>
      <c r="KB187" s="19"/>
      <c r="KC187" s="19"/>
      <c r="KD187" s="19"/>
      <c r="KE187" s="19"/>
      <c r="KF187" s="19"/>
      <c r="KG187" s="19"/>
      <c r="KH187" s="19"/>
      <c r="KI187" s="19"/>
      <c r="KJ187" s="19"/>
      <c r="KK187" s="19"/>
      <c r="KL187" s="19"/>
      <c r="KM187" s="19"/>
      <c r="KN187" s="19"/>
      <c r="KO187" s="19"/>
      <c r="KP187" s="19"/>
      <c r="KQ187" s="19"/>
      <c r="KR187" s="19"/>
      <c r="KS187" s="19"/>
      <c r="KU187" s="20" t="s">
        <v>56</v>
      </c>
      <c r="KV187" s="21"/>
      <c r="KW187" s="21"/>
      <c r="KX187" s="21"/>
      <c r="KY187" s="21"/>
      <c r="KZ187" s="21"/>
      <c r="LA187" s="21"/>
      <c r="LB187" s="21"/>
      <c r="LC187" s="21"/>
      <c r="LD187" s="21"/>
      <c r="LE187" s="21"/>
      <c r="LF187" s="21"/>
      <c r="LG187" s="21"/>
      <c r="LH187" s="21"/>
      <c r="LI187" s="21"/>
      <c r="LJ187" s="21"/>
      <c r="LK187" s="21"/>
      <c r="LL187" s="21"/>
      <c r="LM187" s="21"/>
      <c r="LN187" s="21"/>
      <c r="LO187" s="21"/>
      <c r="LP187" s="21"/>
      <c r="LQ187" s="21"/>
      <c r="LR187" s="21"/>
      <c r="LS187" s="21"/>
      <c r="LT187" s="21"/>
      <c r="LU187" s="21"/>
      <c r="LV187" s="21"/>
      <c r="LW187" s="21"/>
      <c r="LX187" s="21"/>
      <c r="LY187" s="21"/>
      <c r="LZ187" s="21"/>
      <c r="MA187" s="21"/>
      <c r="MC187" s="22" t="s">
        <v>56</v>
      </c>
      <c r="MD187" s="23"/>
      <c r="ME187" s="23"/>
      <c r="MF187" s="23"/>
      <c r="MG187" s="23"/>
      <c r="MH187" s="23"/>
      <c r="MI187" s="23"/>
      <c r="MJ187" s="23"/>
      <c r="MK187" s="23"/>
      <c r="ML187" s="23"/>
      <c r="MM187" s="23"/>
      <c r="MN187" s="23"/>
      <c r="MO187" s="23"/>
      <c r="MP187" s="23"/>
      <c r="MQ187" s="23"/>
      <c r="MR187" s="23"/>
      <c r="MS187" s="23"/>
      <c r="MT187" s="23"/>
      <c r="MU187" s="23"/>
      <c r="MV187" s="23"/>
      <c r="MW187" s="23"/>
      <c r="MX187" s="23"/>
      <c r="MY187" s="23"/>
      <c r="MZ187" s="23"/>
      <c r="NA187" s="23"/>
      <c r="NB187" s="23"/>
      <c r="NC187" s="23"/>
      <c r="ND187" s="23"/>
      <c r="NE187" s="23"/>
      <c r="NF187" s="23"/>
      <c r="NG187" s="23"/>
      <c r="NH187" s="23"/>
      <c r="NI187" s="23"/>
      <c r="NK187" s="24" t="s">
        <v>56</v>
      </c>
      <c r="NL187" s="25"/>
      <c r="NM187" s="25"/>
      <c r="NN187" s="25"/>
      <c r="NO187" s="25"/>
      <c r="NP187" s="25"/>
      <c r="NQ187" s="25"/>
      <c r="NR187" s="25"/>
      <c r="NS187" s="25"/>
      <c r="NT187" s="25"/>
      <c r="NU187" s="25"/>
      <c r="NV187" s="25"/>
      <c r="NW187" s="25"/>
      <c r="NX187" s="25"/>
      <c r="NY187" s="25"/>
      <c r="NZ187" s="25"/>
      <c r="OA187" s="25"/>
      <c r="OB187" s="25"/>
      <c r="OC187" s="25"/>
      <c r="OD187" s="25"/>
      <c r="OE187" s="25"/>
      <c r="OF187" s="25"/>
      <c r="OG187" s="25"/>
      <c r="OH187" s="25"/>
      <c r="OI187" s="25"/>
      <c r="OJ187" s="25"/>
      <c r="OK187" s="25"/>
      <c r="OL187" s="25"/>
      <c r="OM187" s="25"/>
      <c r="ON187" s="25"/>
      <c r="OO187" s="25"/>
      <c r="OP187" s="25"/>
      <c r="OQ187" s="25"/>
    </row>
    <row r="188" spans="1:407" ht="24" x14ac:dyDescent="0.6">
      <c r="A188" s="80" t="s">
        <v>57</v>
      </c>
      <c r="B188" s="167"/>
      <c r="C188" s="167">
        <f t="shared" si="137"/>
        <v>0</v>
      </c>
      <c r="D188" s="167">
        <f t="shared" si="137"/>
        <v>0</v>
      </c>
      <c r="E188" s="167">
        <f t="shared" si="137"/>
        <v>0</v>
      </c>
      <c r="F188" s="167">
        <f t="shared" si="137"/>
        <v>0</v>
      </c>
      <c r="G188" s="167">
        <f t="shared" si="137"/>
        <v>0</v>
      </c>
      <c r="H188" s="167">
        <f t="shared" si="137"/>
        <v>0</v>
      </c>
      <c r="I188" s="167">
        <f t="shared" si="137"/>
        <v>0</v>
      </c>
      <c r="J188" s="167">
        <f t="shared" si="137"/>
        <v>0</v>
      </c>
      <c r="K188" s="167">
        <f t="shared" si="137"/>
        <v>0</v>
      </c>
      <c r="L188" s="167">
        <f t="shared" si="137"/>
        <v>0</v>
      </c>
      <c r="M188" s="167">
        <f t="shared" si="137"/>
        <v>0</v>
      </c>
      <c r="N188" s="167">
        <f t="shared" si="137"/>
        <v>0</v>
      </c>
      <c r="O188" s="167">
        <f t="shared" si="137"/>
        <v>0</v>
      </c>
      <c r="P188" s="167">
        <f t="shared" si="137"/>
        <v>0</v>
      </c>
      <c r="Q188" s="167">
        <f t="shared" si="137"/>
        <v>0</v>
      </c>
      <c r="R188" s="167">
        <f t="shared" si="137"/>
        <v>0</v>
      </c>
      <c r="S188" s="167">
        <f t="shared" si="135"/>
        <v>0</v>
      </c>
      <c r="T188" s="167">
        <f t="shared" si="136"/>
        <v>0</v>
      </c>
      <c r="U188" s="167">
        <f t="shared" si="136"/>
        <v>0</v>
      </c>
      <c r="V188" s="167">
        <f t="shared" si="136"/>
        <v>0</v>
      </c>
      <c r="W188" s="167">
        <f t="shared" si="136"/>
        <v>0</v>
      </c>
      <c r="X188" s="167">
        <f t="shared" si="136"/>
        <v>0</v>
      </c>
      <c r="Y188" s="167">
        <f t="shared" si="136"/>
        <v>0</v>
      </c>
      <c r="Z188" s="167">
        <f t="shared" si="136"/>
        <v>0</v>
      </c>
      <c r="AA188" s="167">
        <f t="shared" si="136"/>
        <v>0</v>
      </c>
      <c r="AB188" s="167">
        <f t="shared" si="136"/>
        <v>0</v>
      </c>
      <c r="AC188" s="167">
        <f t="shared" si="136"/>
        <v>0</v>
      </c>
      <c r="AD188" s="167">
        <f t="shared" si="136"/>
        <v>0</v>
      </c>
      <c r="AE188" s="167">
        <f t="shared" si="136"/>
        <v>0</v>
      </c>
      <c r="AF188" s="167">
        <f t="shared" si="136"/>
        <v>0</v>
      </c>
      <c r="AG188" s="167">
        <f t="shared" si="136"/>
        <v>0</v>
      </c>
      <c r="AI188" s="4" t="s">
        <v>57</v>
      </c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Q188" s="6" t="s">
        <v>57</v>
      </c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Y188" s="8" t="s">
        <v>57</v>
      </c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G188" s="10" t="s">
        <v>57</v>
      </c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O188" s="12" t="s">
        <v>57</v>
      </c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W188" s="14" t="s">
        <v>57</v>
      </c>
      <c r="GX188" s="15"/>
      <c r="GY188" s="15"/>
      <c r="GZ188" s="15"/>
      <c r="HA188" s="15"/>
      <c r="HB188" s="15"/>
      <c r="HC188" s="15"/>
      <c r="HD188" s="15"/>
      <c r="HE188" s="15"/>
      <c r="HF188" s="15"/>
      <c r="HG188" s="15"/>
      <c r="HH188" s="15"/>
      <c r="HI188" s="15"/>
      <c r="HJ188" s="15"/>
      <c r="HK188" s="15"/>
      <c r="HL188" s="15"/>
      <c r="HM188" s="15"/>
      <c r="HN188" s="15"/>
      <c r="HO188" s="15"/>
      <c r="HP188" s="15"/>
      <c r="HQ188" s="15"/>
      <c r="HR188" s="15"/>
      <c r="HS188" s="15"/>
      <c r="HT188" s="15"/>
      <c r="HU188" s="15"/>
      <c r="HV188" s="15"/>
      <c r="HW188" s="15"/>
      <c r="HX188" s="15"/>
      <c r="HY188" s="15"/>
      <c r="HZ188" s="15"/>
      <c r="IA188" s="15"/>
      <c r="IB188" s="15"/>
      <c r="IC188" s="15"/>
      <c r="IE188" s="16" t="s">
        <v>57</v>
      </c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  <c r="IT188" s="17"/>
      <c r="IU188" s="17"/>
      <c r="IV188" s="17"/>
      <c r="IW188" s="17"/>
      <c r="IX188" s="17"/>
      <c r="IY188" s="17"/>
      <c r="IZ188" s="17"/>
      <c r="JA188" s="17"/>
      <c r="JB188" s="17"/>
      <c r="JC188" s="17"/>
      <c r="JD188" s="17"/>
      <c r="JE188" s="17"/>
      <c r="JF188" s="17"/>
      <c r="JG188" s="17"/>
      <c r="JH188" s="17"/>
      <c r="JI188" s="17"/>
      <c r="JJ188" s="17"/>
      <c r="JK188" s="17"/>
      <c r="JM188" s="18" t="s">
        <v>57</v>
      </c>
      <c r="JN188" s="19"/>
      <c r="JO188" s="19"/>
      <c r="JP188" s="19"/>
      <c r="JQ188" s="19"/>
      <c r="JR188" s="19"/>
      <c r="JS188" s="19"/>
      <c r="JT188" s="19"/>
      <c r="JU188" s="19"/>
      <c r="JV188" s="19"/>
      <c r="JW188" s="19"/>
      <c r="JX188" s="19"/>
      <c r="JY188" s="19"/>
      <c r="JZ188" s="19"/>
      <c r="KA188" s="19"/>
      <c r="KB188" s="19"/>
      <c r="KC188" s="19"/>
      <c r="KD188" s="19"/>
      <c r="KE188" s="19"/>
      <c r="KF188" s="19"/>
      <c r="KG188" s="19"/>
      <c r="KH188" s="19"/>
      <c r="KI188" s="19"/>
      <c r="KJ188" s="19"/>
      <c r="KK188" s="19"/>
      <c r="KL188" s="19"/>
      <c r="KM188" s="19"/>
      <c r="KN188" s="19"/>
      <c r="KO188" s="19"/>
      <c r="KP188" s="19"/>
      <c r="KQ188" s="19"/>
      <c r="KR188" s="19"/>
      <c r="KS188" s="19"/>
      <c r="KU188" s="20" t="s">
        <v>57</v>
      </c>
      <c r="KV188" s="21"/>
      <c r="KW188" s="21"/>
      <c r="KX188" s="21"/>
      <c r="KY188" s="21"/>
      <c r="KZ188" s="21"/>
      <c r="LA188" s="21"/>
      <c r="LB188" s="21"/>
      <c r="LC188" s="21"/>
      <c r="LD188" s="21"/>
      <c r="LE188" s="21"/>
      <c r="LF188" s="21"/>
      <c r="LG188" s="21"/>
      <c r="LH188" s="21"/>
      <c r="LI188" s="21"/>
      <c r="LJ188" s="21"/>
      <c r="LK188" s="21"/>
      <c r="LL188" s="21"/>
      <c r="LM188" s="21"/>
      <c r="LN188" s="21"/>
      <c r="LO188" s="21"/>
      <c r="LP188" s="21"/>
      <c r="LQ188" s="21"/>
      <c r="LR188" s="21"/>
      <c r="LS188" s="21"/>
      <c r="LT188" s="21"/>
      <c r="LU188" s="21"/>
      <c r="LV188" s="21"/>
      <c r="LW188" s="21"/>
      <c r="LX188" s="21"/>
      <c r="LY188" s="21"/>
      <c r="LZ188" s="21"/>
      <c r="MA188" s="21"/>
      <c r="MC188" s="22" t="s">
        <v>57</v>
      </c>
      <c r="MD188" s="23"/>
      <c r="ME188" s="23"/>
      <c r="MF188" s="23"/>
      <c r="MG188" s="23"/>
      <c r="MH188" s="23"/>
      <c r="MI188" s="23"/>
      <c r="MJ188" s="23"/>
      <c r="MK188" s="23"/>
      <c r="ML188" s="23"/>
      <c r="MM188" s="23"/>
      <c r="MN188" s="23"/>
      <c r="MO188" s="23"/>
      <c r="MP188" s="23"/>
      <c r="MQ188" s="23"/>
      <c r="MR188" s="23"/>
      <c r="MS188" s="23"/>
      <c r="MT188" s="23"/>
      <c r="MU188" s="23"/>
      <c r="MV188" s="23"/>
      <c r="MW188" s="23"/>
      <c r="MX188" s="23"/>
      <c r="MY188" s="23"/>
      <c r="MZ188" s="23"/>
      <c r="NA188" s="23"/>
      <c r="NB188" s="23"/>
      <c r="NC188" s="23"/>
      <c r="ND188" s="23"/>
      <c r="NE188" s="23"/>
      <c r="NF188" s="23"/>
      <c r="NG188" s="23"/>
      <c r="NH188" s="23"/>
      <c r="NI188" s="23"/>
      <c r="NK188" s="24" t="s">
        <v>57</v>
      </c>
      <c r="NL188" s="25"/>
      <c r="NM188" s="25"/>
      <c r="NN188" s="25"/>
      <c r="NO188" s="25"/>
      <c r="NP188" s="25"/>
      <c r="NQ188" s="25"/>
      <c r="NR188" s="25"/>
      <c r="NS188" s="25"/>
      <c r="NT188" s="25"/>
      <c r="NU188" s="25"/>
      <c r="NV188" s="25"/>
      <c r="NW188" s="25"/>
      <c r="NX188" s="25"/>
      <c r="NY188" s="25"/>
      <c r="NZ188" s="25"/>
      <c r="OA188" s="25"/>
      <c r="OB188" s="25"/>
      <c r="OC188" s="25"/>
      <c r="OD188" s="25"/>
      <c r="OE188" s="25"/>
      <c r="OF188" s="25"/>
      <c r="OG188" s="25"/>
      <c r="OH188" s="25"/>
      <c r="OI188" s="25"/>
      <c r="OJ188" s="25"/>
      <c r="OK188" s="25"/>
      <c r="OL188" s="25"/>
      <c r="OM188" s="25"/>
      <c r="ON188" s="25"/>
      <c r="OO188" s="25"/>
      <c r="OP188" s="25"/>
      <c r="OQ188" s="25"/>
    </row>
    <row r="189" spans="1:407" ht="42.75" customHeight="1" x14ac:dyDescent="0.55000000000000004">
      <c r="A189" s="82" t="s">
        <v>1</v>
      </c>
      <c r="B189" s="167">
        <f t="shared" ref="B189:AG189" si="138">SUM(B179:B188)</f>
        <v>0</v>
      </c>
      <c r="C189" s="167">
        <f t="shared" si="138"/>
        <v>0</v>
      </c>
      <c r="D189" s="167">
        <f t="shared" si="138"/>
        <v>0</v>
      </c>
      <c r="E189" s="167">
        <f t="shared" si="138"/>
        <v>0</v>
      </c>
      <c r="F189" s="167">
        <f t="shared" si="138"/>
        <v>0</v>
      </c>
      <c r="G189" s="167">
        <f t="shared" si="138"/>
        <v>0</v>
      </c>
      <c r="H189" s="167">
        <f t="shared" si="138"/>
        <v>0</v>
      </c>
      <c r="I189" s="167">
        <f t="shared" si="138"/>
        <v>0</v>
      </c>
      <c r="J189" s="167">
        <f t="shared" si="138"/>
        <v>0</v>
      </c>
      <c r="K189" s="167">
        <f t="shared" si="138"/>
        <v>0</v>
      </c>
      <c r="L189" s="167">
        <f t="shared" si="138"/>
        <v>0</v>
      </c>
      <c r="M189" s="167">
        <f t="shared" si="138"/>
        <v>0</v>
      </c>
      <c r="N189" s="167">
        <f t="shared" si="138"/>
        <v>0</v>
      </c>
      <c r="O189" s="167">
        <f t="shared" si="138"/>
        <v>0</v>
      </c>
      <c r="P189" s="167">
        <f t="shared" si="138"/>
        <v>0</v>
      </c>
      <c r="Q189" s="167">
        <f t="shared" si="138"/>
        <v>0</v>
      </c>
      <c r="R189" s="167">
        <f t="shared" si="138"/>
        <v>0</v>
      </c>
      <c r="S189" s="167">
        <f t="shared" si="138"/>
        <v>0</v>
      </c>
      <c r="T189" s="167">
        <f t="shared" si="138"/>
        <v>0</v>
      </c>
      <c r="U189" s="167">
        <f t="shared" si="138"/>
        <v>0</v>
      </c>
      <c r="V189" s="167">
        <f t="shared" si="138"/>
        <v>0</v>
      </c>
      <c r="W189" s="167">
        <f t="shared" si="138"/>
        <v>0</v>
      </c>
      <c r="X189" s="167">
        <f t="shared" si="138"/>
        <v>0</v>
      </c>
      <c r="Y189" s="167">
        <f t="shared" si="138"/>
        <v>0</v>
      </c>
      <c r="Z189" s="167">
        <f t="shared" si="138"/>
        <v>0</v>
      </c>
      <c r="AA189" s="167">
        <f t="shared" si="138"/>
        <v>0</v>
      </c>
      <c r="AB189" s="167">
        <f t="shared" si="138"/>
        <v>0</v>
      </c>
      <c r="AC189" s="167">
        <f t="shared" si="138"/>
        <v>0</v>
      </c>
      <c r="AD189" s="167">
        <f t="shared" si="138"/>
        <v>0</v>
      </c>
      <c r="AE189" s="167">
        <f t="shared" si="138"/>
        <v>0</v>
      </c>
      <c r="AF189" s="167">
        <f t="shared" si="138"/>
        <v>0</v>
      </c>
      <c r="AG189" s="167">
        <f t="shared" si="138"/>
        <v>0</v>
      </c>
      <c r="AI189" s="26" t="s">
        <v>1</v>
      </c>
      <c r="AJ189" s="5">
        <f t="shared" ref="AJ189:BO189" si="139">SUM(AJ179:AJ188)</f>
        <v>0</v>
      </c>
      <c r="AK189" s="5">
        <f t="shared" si="139"/>
        <v>0</v>
      </c>
      <c r="AL189" s="5">
        <f t="shared" si="139"/>
        <v>0</v>
      </c>
      <c r="AM189" s="5">
        <f t="shared" si="139"/>
        <v>0</v>
      </c>
      <c r="AN189" s="5">
        <f t="shared" si="139"/>
        <v>0</v>
      </c>
      <c r="AO189" s="5">
        <f t="shared" si="139"/>
        <v>0</v>
      </c>
      <c r="AP189" s="5">
        <f t="shared" si="139"/>
        <v>0</v>
      </c>
      <c r="AQ189" s="5">
        <f t="shared" si="139"/>
        <v>0</v>
      </c>
      <c r="AR189" s="5">
        <f t="shared" si="139"/>
        <v>0</v>
      </c>
      <c r="AS189" s="5">
        <f t="shared" si="139"/>
        <v>0</v>
      </c>
      <c r="AT189" s="5">
        <f t="shared" si="139"/>
        <v>0</v>
      </c>
      <c r="AU189" s="5">
        <f t="shared" si="139"/>
        <v>0</v>
      </c>
      <c r="AV189" s="5">
        <f t="shared" si="139"/>
        <v>0</v>
      </c>
      <c r="AW189" s="5">
        <f t="shared" si="139"/>
        <v>0</v>
      </c>
      <c r="AX189" s="5">
        <f t="shared" si="139"/>
        <v>0</v>
      </c>
      <c r="AY189" s="5">
        <f t="shared" si="139"/>
        <v>0</v>
      </c>
      <c r="AZ189" s="5">
        <f t="shared" si="139"/>
        <v>0</v>
      </c>
      <c r="BA189" s="5">
        <f t="shared" si="139"/>
        <v>0</v>
      </c>
      <c r="BB189" s="5">
        <f t="shared" si="139"/>
        <v>0</v>
      </c>
      <c r="BC189" s="5">
        <f t="shared" si="139"/>
        <v>0</v>
      </c>
      <c r="BD189" s="5">
        <f t="shared" si="139"/>
        <v>0</v>
      </c>
      <c r="BE189" s="5">
        <f t="shared" si="139"/>
        <v>0</v>
      </c>
      <c r="BF189" s="5">
        <f t="shared" si="139"/>
        <v>0</v>
      </c>
      <c r="BG189" s="5">
        <f t="shared" si="139"/>
        <v>0</v>
      </c>
      <c r="BH189" s="5">
        <f t="shared" si="139"/>
        <v>0</v>
      </c>
      <c r="BI189" s="5">
        <f t="shared" si="139"/>
        <v>0</v>
      </c>
      <c r="BJ189" s="5">
        <f t="shared" si="139"/>
        <v>0</v>
      </c>
      <c r="BK189" s="5">
        <f t="shared" si="139"/>
        <v>0</v>
      </c>
      <c r="BL189" s="5">
        <f t="shared" si="139"/>
        <v>0</v>
      </c>
      <c r="BM189" s="5">
        <f t="shared" si="139"/>
        <v>0</v>
      </c>
      <c r="BN189" s="5">
        <f t="shared" si="139"/>
        <v>0</v>
      </c>
      <c r="BO189" s="5">
        <f t="shared" si="139"/>
        <v>0</v>
      </c>
      <c r="BQ189" s="27" t="s">
        <v>1</v>
      </c>
      <c r="BR189" s="7">
        <f t="shared" ref="BR189:CW189" si="140">SUM(BR179:BR188)</f>
        <v>0</v>
      </c>
      <c r="BS189" s="7">
        <f t="shared" si="140"/>
        <v>0</v>
      </c>
      <c r="BT189" s="7">
        <f t="shared" si="140"/>
        <v>0</v>
      </c>
      <c r="BU189" s="7">
        <f t="shared" si="140"/>
        <v>0</v>
      </c>
      <c r="BV189" s="7">
        <f t="shared" si="140"/>
        <v>0</v>
      </c>
      <c r="BW189" s="7">
        <f t="shared" si="140"/>
        <v>0</v>
      </c>
      <c r="BX189" s="7">
        <f t="shared" si="140"/>
        <v>0</v>
      </c>
      <c r="BY189" s="7">
        <f t="shared" si="140"/>
        <v>0</v>
      </c>
      <c r="BZ189" s="7">
        <f t="shared" si="140"/>
        <v>0</v>
      </c>
      <c r="CA189" s="7">
        <f t="shared" si="140"/>
        <v>0</v>
      </c>
      <c r="CB189" s="7">
        <f t="shared" si="140"/>
        <v>0</v>
      </c>
      <c r="CC189" s="7">
        <f t="shared" si="140"/>
        <v>0</v>
      </c>
      <c r="CD189" s="7">
        <f t="shared" si="140"/>
        <v>0</v>
      </c>
      <c r="CE189" s="7">
        <f t="shared" si="140"/>
        <v>0</v>
      </c>
      <c r="CF189" s="7">
        <f t="shared" si="140"/>
        <v>0</v>
      </c>
      <c r="CG189" s="7">
        <f t="shared" si="140"/>
        <v>0</v>
      </c>
      <c r="CH189" s="7">
        <f t="shared" si="140"/>
        <v>0</v>
      </c>
      <c r="CI189" s="7">
        <f t="shared" si="140"/>
        <v>0</v>
      </c>
      <c r="CJ189" s="7">
        <f t="shared" si="140"/>
        <v>0</v>
      </c>
      <c r="CK189" s="7">
        <f t="shared" si="140"/>
        <v>0</v>
      </c>
      <c r="CL189" s="7">
        <f t="shared" si="140"/>
        <v>0</v>
      </c>
      <c r="CM189" s="7">
        <f t="shared" si="140"/>
        <v>0</v>
      </c>
      <c r="CN189" s="7">
        <f t="shared" si="140"/>
        <v>0</v>
      </c>
      <c r="CO189" s="7">
        <f t="shared" si="140"/>
        <v>0</v>
      </c>
      <c r="CP189" s="7">
        <f t="shared" si="140"/>
        <v>0</v>
      </c>
      <c r="CQ189" s="7">
        <f t="shared" si="140"/>
        <v>0</v>
      </c>
      <c r="CR189" s="7">
        <f t="shared" si="140"/>
        <v>0</v>
      </c>
      <c r="CS189" s="7">
        <f t="shared" si="140"/>
        <v>0</v>
      </c>
      <c r="CT189" s="7">
        <f t="shared" si="140"/>
        <v>0</v>
      </c>
      <c r="CU189" s="7">
        <f t="shared" si="140"/>
        <v>0</v>
      </c>
      <c r="CV189" s="7">
        <f t="shared" si="140"/>
        <v>0</v>
      </c>
      <c r="CW189" s="7">
        <f t="shared" si="140"/>
        <v>0</v>
      </c>
      <c r="CY189" s="28" t="s">
        <v>1</v>
      </c>
      <c r="CZ189" s="9">
        <f t="shared" ref="CZ189:EE189" si="141">SUM(CZ179:CZ188)</f>
        <v>0</v>
      </c>
      <c r="DA189" s="9">
        <f t="shared" si="141"/>
        <v>0</v>
      </c>
      <c r="DB189" s="9">
        <f t="shared" si="141"/>
        <v>0</v>
      </c>
      <c r="DC189" s="9">
        <f t="shared" si="141"/>
        <v>0</v>
      </c>
      <c r="DD189" s="9">
        <f t="shared" si="141"/>
        <v>0</v>
      </c>
      <c r="DE189" s="9">
        <f t="shared" si="141"/>
        <v>0</v>
      </c>
      <c r="DF189" s="9">
        <f t="shared" si="141"/>
        <v>0</v>
      </c>
      <c r="DG189" s="9">
        <f t="shared" si="141"/>
        <v>0</v>
      </c>
      <c r="DH189" s="9">
        <f t="shared" si="141"/>
        <v>0</v>
      </c>
      <c r="DI189" s="9">
        <f t="shared" si="141"/>
        <v>0</v>
      </c>
      <c r="DJ189" s="9">
        <f t="shared" si="141"/>
        <v>0</v>
      </c>
      <c r="DK189" s="9">
        <f t="shared" si="141"/>
        <v>0</v>
      </c>
      <c r="DL189" s="9">
        <f t="shared" si="141"/>
        <v>0</v>
      </c>
      <c r="DM189" s="9">
        <f t="shared" si="141"/>
        <v>0</v>
      </c>
      <c r="DN189" s="9">
        <f t="shared" si="141"/>
        <v>0</v>
      </c>
      <c r="DO189" s="9">
        <f t="shared" si="141"/>
        <v>0</v>
      </c>
      <c r="DP189" s="9">
        <f t="shared" si="141"/>
        <v>0</v>
      </c>
      <c r="DQ189" s="9">
        <f t="shared" si="141"/>
        <v>0</v>
      </c>
      <c r="DR189" s="9">
        <f t="shared" si="141"/>
        <v>0</v>
      </c>
      <c r="DS189" s="9">
        <f t="shared" si="141"/>
        <v>0</v>
      </c>
      <c r="DT189" s="9">
        <f t="shared" si="141"/>
        <v>0</v>
      </c>
      <c r="DU189" s="9">
        <f t="shared" si="141"/>
        <v>0</v>
      </c>
      <c r="DV189" s="9">
        <f t="shared" si="141"/>
        <v>0</v>
      </c>
      <c r="DW189" s="9">
        <f t="shared" si="141"/>
        <v>0</v>
      </c>
      <c r="DX189" s="9">
        <f t="shared" si="141"/>
        <v>0</v>
      </c>
      <c r="DY189" s="9">
        <f t="shared" si="141"/>
        <v>0</v>
      </c>
      <c r="DZ189" s="9">
        <f t="shared" si="141"/>
        <v>0</v>
      </c>
      <c r="EA189" s="9">
        <f t="shared" si="141"/>
        <v>0</v>
      </c>
      <c r="EB189" s="9">
        <f t="shared" si="141"/>
        <v>0</v>
      </c>
      <c r="EC189" s="9">
        <f t="shared" si="141"/>
        <v>0</v>
      </c>
      <c r="ED189" s="9">
        <f t="shared" si="141"/>
        <v>0</v>
      </c>
      <c r="EE189" s="9">
        <f t="shared" si="141"/>
        <v>0</v>
      </c>
      <c r="EG189" s="29" t="s">
        <v>1</v>
      </c>
      <c r="EH189" s="11">
        <f t="shared" ref="EH189:FM189" si="142">SUM(EH179:EH188)</f>
        <v>0</v>
      </c>
      <c r="EI189" s="11">
        <f t="shared" si="142"/>
        <v>0</v>
      </c>
      <c r="EJ189" s="11">
        <f t="shared" si="142"/>
        <v>0</v>
      </c>
      <c r="EK189" s="11">
        <f t="shared" si="142"/>
        <v>0</v>
      </c>
      <c r="EL189" s="11">
        <f t="shared" si="142"/>
        <v>0</v>
      </c>
      <c r="EM189" s="11">
        <f t="shared" si="142"/>
        <v>0</v>
      </c>
      <c r="EN189" s="11">
        <f t="shared" si="142"/>
        <v>0</v>
      </c>
      <c r="EO189" s="11">
        <f t="shared" si="142"/>
        <v>0</v>
      </c>
      <c r="EP189" s="11">
        <f t="shared" si="142"/>
        <v>0</v>
      </c>
      <c r="EQ189" s="11">
        <f t="shared" si="142"/>
        <v>0</v>
      </c>
      <c r="ER189" s="11">
        <f t="shared" si="142"/>
        <v>0</v>
      </c>
      <c r="ES189" s="11">
        <f t="shared" si="142"/>
        <v>0</v>
      </c>
      <c r="ET189" s="11">
        <f t="shared" si="142"/>
        <v>0</v>
      </c>
      <c r="EU189" s="11">
        <f t="shared" si="142"/>
        <v>0</v>
      </c>
      <c r="EV189" s="11">
        <f t="shared" si="142"/>
        <v>0</v>
      </c>
      <c r="EW189" s="11">
        <f t="shared" si="142"/>
        <v>0</v>
      </c>
      <c r="EX189" s="11">
        <f t="shared" si="142"/>
        <v>0</v>
      </c>
      <c r="EY189" s="11">
        <f t="shared" si="142"/>
        <v>0</v>
      </c>
      <c r="EZ189" s="11">
        <f t="shared" si="142"/>
        <v>0</v>
      </c>
      <c r="FA189" s="11">
        <f t="shared" si="142"/>
        <v>0</v>
      </c>
      <c r="FB189" s="11">
        <f t="shared" si="142"/>
        <v>0</v>
      </c>
      <c r="FC189" s="11">
        <f t="shared" si="142"/>
        <v>0</v>
      </c>
      <c r="FD189" s="11">
        <f t="shared" si="142"/>
        <v>0</v>
      </c>
      <c r="FE189" s="11">
        <f t="shared" si="142"/>
        <v>0</v>
      </c>
      <c r="FF189" s="11">
        <f t="shared" si="142"/>
        <v>0</v>
      </c>
      <c r="FG189" s="11">
        <f t="shared" si="142"/>
        <v>0</v>
      </c>
      <c r="FH189" s="11">
        <f t="shared" si="142"/>
        <v>0</v>
      </c>
      <c r="FI189" s="11">
        <f t="shared" si="142"/>
        <v>0</v>
      </c>
      <c r="FJ189" s="11">
        <f t="shared" si="142"/>
        <v>0</v>
      </c>
      <c r="FK189" s="11">
        <f t="shared" si="142"/>
        <v>0</v>
      </c>
      <c r="FL189" s="11">
        <f t="shared" si="142"/>
        <v>0</v>
      </c>
      <c r="FM189" s="11">
        <f t="shared" si="142"/>
        <v>0</v>
      </c>
      <c r="FO189" s="30" t="s">
        <v>1</v>
      </c>
      <c r="FP189" s="13">
        <f t="shared" ref="FP189:GU189" si="143">SUM(FP179:FP188)</f>
        <v>0</v>
      </c>
      <c r="FQ189" s="13">
        <f t="shared" si="143"/>
        <v>0</v>
      </c>
      <c r="FR189" s="13">
        <f t="shared" si="143"/>
        <v>0</v>
      </c>
      <c r="FS189" s="13">
        <f t="shared" si="143"/>
        <v>0</v>
      </c>
      <c r="FT189" s="13">
        <f t="shared" si="143"/>
        <v>0</v>
      </c>
      <c r="FU189" s="13">
        <f t="shared" si="143"/>
        <v>0</v>
      </c>
      <c r="FV189" s="13">
        <f t="shared" si="143"/>
        <v>0</v>
      </c>
      <c r="FW189" s="13">
        <f t="shared" si="143"/>
        <v>0</v>
      </c>
      <c r="FX189" s="13">
        <f t="shared" si="143"/>
        <v>0</v>
      </c>
      <c r="FY189" s="13">
        <f t="shared" si="143"/>
        <v>0</v>
      </c>
      <c r="FZ189" s="13">
        <f t="shared" si="143"/>
        <v>0</v>
      </c>
      <c r="GA189" s="13">
        <f t="shared" si="143"/>
        <v>0</v>
      </c>
      <c r="GB189" s="13">
        <f t="shared" si="143"/>
        <v>0</v>
      </c>
      <c r="GC189" s="13">
        <f t="shared" si="143"/>
        <v>0</v>
      </c>
      <c r="GD189" s="13">
        <f t="shared" si="143"/>
        <v>0</v>
      </c>
      <c r="GE189" s="13">
        <f t="shared" si="143"/>
        <v>0</v>
      </c>
      <c r="GF189" s="13">
        <f t="shared" si="143"/>
        <v>0</v>
      </c>
      <c r="GG189" s="13">
        <f t="shared" si="143"/>
        <v>0</v>
      </c>
      <c r="GH189" s="13">
        <f t="shared" si="143"/>
        <v>0</v>
      </c>
      <c r="GI189" s="13">
        <f t="shared" si="143"/>
        <v>0</v>
      </c>
      <c r="GJ189" s="13">
        <f t="shared" si="143"/>
        <v>0</v>
      </c>
      <c r="GK189" s="13">
        <f t="shared" si="143"/>
        <v>0</v>
      </c>
      <c r="GL189" s="13">
        <f t="shared" si="143"/>
        <v>0</v>
      </c>
      <c r="GM189" s="13">
        <f t="shared" si="143"/>
        <v>0</v>
      </c>
      <c r="GN189" s="13">
        <f t="shared" si="143"/>
        <v>0</v>
      </c>
      <c r="GO189" s="13">
        <f t="shared" si="143"/>
        <v>0</v>
      </c>
      <c r="GP189" s="13">
        <f t="shared" si="143"/>
        <v>0</v>
      </c>
      <c r="GQ189" s="13">
        <f t="shared" si="143"/>
        <v>0</v>
      </c>
      <c r="GR189" s="13">
        <f t="shared" si="143"/>
        <v>0</v>
      </c>
      <c r="GS189" s="13">
        <f t="shared" si="143"/>
        <v>0</v>
      </c>
      <c r="GT189" s="13">
        <f t="shared" si="143"/>
        <v>0</v>
      </c>
      <c r="GU189" s="13">
        <f t="shared" si="143"/>
        <v>0</v>
      </c>
      <c r="GW189" s="31" t="s">
        <v>1</v>
      </c>
      <c r="GX189" s="15">
        <f t="shared" ref="GX189:IC189" si="144">SUM(GX179:GX188)</f>
        <v>0</v>
      </c>
      <c r="GY189" s="15">
        <f t="shared" si="144"/>
        <v>0</v>
      </c>
      <c r="GZ189" s="15">
        <f t="shared" si="144"/>
        <v>0</v>
      </c>
      <c r="HA189" s="15">
        <f t="shared" si="144"/>
        <v>0</v>
      </c>
      <c r="HB189" s="15">
        <f t="shared" si="144"/>
        <v>0</v>
      </c>
      <c r="HC189" s="15">
        <f t="shared" si="144"/>
        <v>0</v>
      </c>
      <c r="HD189" s="15">
        <f t="shared" si="144"/>
        <v>0</v>
      </c>
      <c r="HE189" s="15">
        <f t="shared" si="144"/>
        <v>0</v>
      </c>
      <c r="HF189" s="15">
        <f t="shared" si="144"/>
        <v>0</v>
      </c>
      <c r="HG189" s="15">
        <f t="shared" si="144"/>
        <v>0</v>
      </c>
      <c r="HH189" s="15">
        <f t="shared" si="144"/>
        <v>0</v>
      </c>
      <c r="HI189" s="15">
        <f t="shared" si="144"/>
        <v>0</v>
      </c>
      <c r="HJ189" s="15">
        <f t="shared" si="144"/>
        <v>0</v>
      </c>
      <c r="HK189" s="15">
        <f t="shared" si="144"/>
        <v>0</v>
      </c>
      <c r="HL189" s="15">
        <f t="shared" si="144"/>
        <v>0</v>
      </c>
      <c r="HM189" s="15">
        <f t="shared" si="144"/>
        <v>0</v>
      </c>
      <c r="HN189" s="15">
        <f t="shared" si="144"/>
        <v>0</v>
      </c>
      <c r="HO189" s="15">
        <f t="shared" si="144"/>
        <v>0</v>
      </c>
      <c r="HP189" s="15">
        <f t="shared" si="144"/>
        <v>0</v>
      </c>
      <c r="HQ189" s="15">
        <f t="shared" si="144"/>
        <v>0</v>
      </c>
      <c r="HR189" s="15">
        <f t="shared" si="144"/>
        <v>0</v>
      </c>
      <c r="HS189" s="15">
        <f t="shared" si="144"/>
        <v>0</v>
      </c>
      <c r="HT189" s="15">
        <f t="shared" si="144"/>
        <v>0</v>
      </c>
      <c r="HU189" s="15">
        <f t="shared" si="144"/>
        <v>0</v>
      </c>
      <c r="HV189" s="15">
        <f t="shared" si="144"/>
        <v>0</v>
      </c>
      <c r="HW189" s="15">
        <f t="shared" si="144"/>
        <v>0</v>
      </c>
      <c r="HX189" s="15">
        <f t="shared" si="144"/>
        <v>0</v>
      </c>
      <c r="HY189" s="15">
        <f t="shared" si="144"/>
        <v>0</v>
      </c>
      <c r="HZ189" s="15">
        <f t="shared" si="144"/>
        <v>0</v>
      </c>
      <c r="IA189" s="15">
        <f t="shared" si="144"/>
        <v>0</v>
      </c>
      <c r="IB189" s="15">
        <f t="shared" si="144"/>
        <v>0</v>
      </c>
      <c r="IC189" s="15">
        <f t="shared" si="144"/>
        <v>0</v>
      </c>
      <c r="IE189" s="32" t="s">
        <v>1</v>
      </c>
      <c r="IF189" s="17">
        <f t="shared" ref="IF189:JK189" si="145">SUM(IF179:IF188)</f>
        <v>0</v>
      </c>
      <c r="IG189" s="17">
        <f t="shared" si="145"/>
        <v>0</v>
      </c>
      <c r="IH189" s="17">
        <f t="shared" si="145"/>
        <v>0</v>
      </c>
      <c r="II189" s="17">
        <f t="shared" si="145"/>
        <v>0</v>
      </c>
      <c r="IJ189" s="17">
        <f t="shared" si="145"/>
        <v>0</v>
      </c>
      <c r="IK189" s="17">
        <f t="shared" si="145"/>
        <v>0</v>
      </c>
      <c r="IL189" s="17">
        <f t="shared" si="145"/>
        <v>0</v>
      </c>
      <c r="IM189" s="17">
        <f t="shared" si="145"/>
        <v>0</v>
      </c>
      <c r="IN189" s="17">
        <f t="shared" si="145"/>
        <v>0</v>
      </c>
      <c r="IO189" s="17">
        <f t="shared" si="145"/>
        <v>0</v>
      </c>
      <c r="IP189" s="17">
        <f t="shared" si="145"/>
        <v>0</v>
      </c>
      <c r="IQ189" s="17">
        <f t="shared" si="145"/>
        <v>0</v>
      </c>
      <c r="IR189" s="17">
        <f t="shared" si="145"/>
        <v>0</v>
      </c>
      <c r="IS189" s="17">
        <f t="shared" si="145"/>
        <v>0</v>
      </c>
      <c r="IT189" s="17">
        <f t="shared" si="145"/>
        <v>0</v>
      </c>
      <c r="IU189" s="17">
        <f t="shared" si="145"/>
        <v>0</v>
      </c>
      <c r="IV189" s="17">
        <f t="shared" si="145"/>
        <v>0</v>
      </c>
      <c r="IW189" s="17">
        <f t="shared" si="145"/>
        <v>0</v>
      </c>
      <c r="IX189" s="17">
        <f t="shared" si="145"/>
        <v>0</v>
      </c>
      <c r="IY189" s="17">
        <f t="shared" si="145"/>
        <v>0</v>
      </c>
      <c r="IZ189" s="17">
        <f t="shared" si="145"/>
        <v>0</v>
      </c>
      <c r="JA189" s="17">
        <f t="shared" si="145"/>
        <v>0</v>
      </c>
      <c r="JB189" s="17">
        <f t="shared" si="145"/>
        <v>0</v>
      </c>
      <c r="JC189" s="17">
        <f t="shared" si="145"/>
        <v>0</v>
      </c>
      <c r="JD189" s="17">
        <f t="shared" si="145"/>
        <v>0</v>
      </c>
      <c r="JE189" s="17">
        <f t="shared" si="145"/>
        <v>0</v>
      </c>
      <c r="JF189" s="17">
        <f t="shared" si="145"/>
        <v>0</v>
      </c>
      <c r="JG189" s="17">
        <f t="shared" si="145"/>
        <v>0</v>
      </c>
      <c r="JH189" s="17">
        <f t="shared" si="145"/>
        <v>0</v>
      </c>
      <c r="JI189" s="17">
        <f t="shared" si="145"/>
        <v>0</v>
      </c>
      <c r="JJ189" s="17">
        <f t="shared" si="145"/>
        <v>0</v>
      </c>
      <c r="JK189" s="17">
        <f t="shared" si="145"/>
        <v>0</v>
      </c>
      <c r="JM189" s="33" t="s">
        <v>1</v>
      </c>
      <c r="JN189" s="19">
        <f t="shared" ref="JN189:KS189" si="146">SUM(JN179:JN188)</f>
        <v>0</v>
      </c>
      <c r="JO189" s="19">
        <f t="shared" si="146"/>
        <v>0</v>
      </c>
      <c r="JP189" s="19">
        <f t="shared" si="146"/>
        <v>0</v>
      </c>
      <c r="JQ189" s="19">
        <f t="shared" si="146"/>
        <v>0</v>
      </c>
      <c r="JR189" s="19">
        <f t="shared" si="146"/>
        <v>0</v>
      </c>
      <c r="JS189" s="19">
        <f t="shared" si="146"/>
        <v>0</v>
      </c>
      <c r="JT189" s="19">
        <f t="shared" si="146"/>
        <v>0</v>
      </c>
      <c r="JU189" s="19">
        <f t="shared" si="146"/>
        <v>0</v>
      </c>
      <c r="JV189" s="19">
        <f t="shared" si="146"/>
        <v>0</v>
      </c>
      <c r="JW189" s="19">
        <f t="shared" si="146"/>
        <v>0</v>
      </c>
      <c r="JX189" s="19">
        <f t="shared" si="146"/>
        <v>0</v>
      </c>
      <c r="JY189" s="19">
        <f t="shared" si="146"/>
        <v>0</v>
      </c>
      <c r="JZ189" s="19">
        <f t="shared" si="146"/>
        <v>0</v>
      </c>
      <c r="KA189" s="19">
        <f t="shared" si="146"/>
        <v>0</v>
      </c>
      <c r="KB189" s="19">
        <f t="shared" si="146"/>
        <v>0</v>
      </c>
      <c r="KC189" s="19">
        <f t="shared" si="146"/>
        <v>0</v>
      </c>
      <c r="KD189" s="19">
        <f t="shared" si="146"/>
        <v>0</v>
      </c>
      <c r="KE189" s="19">
        <f t="shared" si="146"/>
        <v>0</v>
      </c>
      <c r="KF189" s="19">
        <f t="shared" si="146"/>
        <v>0</v>
      </c>
      <c r="KG189" s="19">
        <f t="shared" si="146"/>
        <v>0</v>
      </c>
      <c r="KH189" s="19">
        <f t="shared" si="146"/>
        <v>0</v>
      </c>
      <c r="KI189" s="19">
        <f t="shared" si="146"/>
        <v>0</v>
      </c>
      <c r="KJ189" s="19">
        <f t="shared" si="146"/>
        <v>0</v>
      </c>
      <c r="KK189" s="19">
        <f t="shared" si="146"/>
        <v>0</v>
      </c>
      <c r="KL189" s="19">
        <f t="shared" si="146"/>
        <v>0</v>
      </c>
      <c r="KM189" s="19">
        <f t="shared" si="146"/>
        <v>0</v>
      </c>
      <c r="KN189" s="19">
        <f t="shared" si="146"/>
        <v>0</v>
      </c>
      <c r="KO189" s="19">
        <f t="shared" si="146"/>
        <v>0</v>
      </c>
      <c r="KP189" s="19">
        <f t="shared" si="146"/>
        <v>0</v>
      </c>
      <c r="KQ189" s="19">
        <f t="shared" si="146"/>
        <v>0</v>
      </c>
      <c r="KR189" s="19">
        <f t="shared" si="146"/>
        <v>0</v>
      </c>
      <c r="KS189" s="19">
        <f t="shared" si="146"/>
        <v>0</v>
      </c>
      <c r="KU189" s="34" t="s">
        <v>1</v>
      </c>
      <c r="KV189" s="21">
        <f t="shared" ref="KV189:MA189" si="147">SUM(KV179:KV188)</f>
        <v>0</v>
      </c>
      <c r="KW189" s="21">
        <f t="shared" si="147"/>
        <v>0</v>
      </c>
      <c r="KX189" s="21">
        <f t="shared" si="147"/>
        <v>0</v>
      </c>
      <c r="KY189" s="21">
        <f t="shared" si="147"/>
        <v>0</v>
      </c>
      <c r="KZ189" s="21">
        <f t="shared" si="147"/>
        <v>0</v>
      </c>
      <c r="LA189" s="21">
        <f t="shared" si="147"/>
        <v>0</v>
      </c>
      <c r="LB189" s="21">
        <f t="shared" si="147"/>
        <v>0</v>
      </c>
      <c r="LC189" s="21">
        <f t="shared" si="147"/>
        <v>0</v>
      </c>
      <c r="LD189" s="21">
        <f t="shared" si="147"/>
        <v>0</v>
      </c>
      <c r="LE189" s="21">
        <f t="shared" si="147"/>
        <v>0</v>
      </c>
      <c r="LF189" s="21">
        <f t="shared" si="147"/>
        <v>0</v>
      </c>
      <c r="LG189" s="21">
        <f t="shared" si="147"/>
        <v>0</v>
      </c>
      <c r="LH189" s="21">
        <f t="shared" si="147"/>
        <v>0</v>
      </c>
      <c r="LI189" s="21">
        <f t="shared" si="147"/>
        <v>0</v>
      </c>
      <c r="LJ189" s="21">
        <f t="shared" si="147"/>
        <v>0</v>
      </c>
      <c r="LK189" s="21">
        <f t="shared" si="147"/>
        <v>0</v>
      </c>
      <c r="LL189" s="21">
        <f t="shared" si="147"/>
        <v>0</v>
      </c>
      <c r="LM189" s="21">
        <f t="shared" si="147"/>
        <v>0</v>
      </c>
      <c r="LN189" s="21">
        <f t="shared" si="147"/>
        <v>0</v>
      </c>
      <c r="LO189" s="21">
        <f t="shared" si="147"/>
        <v>0</v>
      </c>
      <c r="LP189" s="21">
        <f t="shared" si="147"/>
        <v>0</v>
      </c>
      <c r="LQ189" s="21">
        <f t="shared" si="147"/>
        <v>0</v>
      </c>
      <c r="LR189" s="21">
        <f t="shared" si="147"/>
        <v>0</v>
      </c>
      <c r="LS189" s="21">
        <f t="shared" si="147"/>
        <v>0</v>
      </c>
      <c r="LT189" s="21">
        <f t="shared" si="147"/>
        <v>0</v>
      </c>
      <c r="LU189" s="21">
        <f t="shared" si="147"/>
        <v>0</v>
      </c>
      <c r="LV189" s="21">
        <f t="shared" si="147"/>
        <v>0</v>
      </c>
      <c r="LW189" s="21">
        <f t="shared" si="147"/>
        <v>0</v>
      </c>
      <c r="LX189" s="21">
        <f t="shared" si="147"/>
        <v>0</v>
      </c>
      <c r="LY189" s="21">
        <f t="shared" si="147"/>
        <v>0</v>
      </c>
      <c r="LZ189" s="21">
        <f t="shared" si="147"/>
        <v>0</v>
      </c>
      <c r="MA189" s="21">
        <f t="shared" si="147"/>
        <v>0</v>
      </c>
      <c r="MC189" s="35" t="s">
        <v>1</v>
      </c>
      <c r="MD189" s="23">
        <f t="shared" ref="MD189:NI189" si="148">SUM(MD179:MD188)</f>
        <v>0</v>
      </c>
      <c r="ME189" s="23">
        <f t="shared" si="148"/>
        <v>0</v>
      </c>
      <c r="MF189" s="23">
        <f t="shared" si="148"/>
        <v>0</v>
      </c>
      <c r="MG189" s="23">
        <f t="shared" si="148"/>
        <v>0</v>
      </c>
      <c r="MH189" s="23">
        <f t="shared" si="148"/>
        <v>0</v>
      </c>
      <c r="MI189" s="23">
        <f t="shared" si="148"/>
        <v>0</v>
      </c>
      <c r="MJ189" s="23">
        <f t="shared" si="148"/>
        <v>0</v>
      </c>
      <c r="MK189" s="23">
        <f t="shared" si="148"/>
        <v>0</v>
      </c>
      <c r="ML189" s="23">
        <f t="shared" si="148"/>
        <v>0</v>
      </c>
      <c r="MM189" s="23">
        <f t="shared" si="148"/>
        <v>0</v>
      </c>
      <c r="MN189" s="23">
        <f t="shared" si="148"/>
        <v>0</v>
      </c>
      <c r="MO189" s="23">
        <f t="shared" si="148"/>
        <v>0</v>
      </c>
      <c r="MP189" s="23">
        <f t="shared" si="148"/>
        <v>0</v>
      </c>
      <c r="MQ189" s="23">
        <f t="shared" si="148"/>
        <v>0</v>
      </c>
      <c r="MR189" s="23">
        <f t="shared" si="148"/>
        <v>0</v>
      </c>
      <c r="MS189" s="23">
        <f t="shared" si="148"/>
        <v>0</v>
      </c>
      <c r="MT189" s="23">
        <f t="shared" si="148"/>
        <v>0</v>
      </c>
      <c r="MU189" s="23">
        <f t="shared" si="148"/>
        <v>0</v>
      </c>
      <c r="MV189" s="23">
        <f t="shared" si="148"/>
        <v>0</v>
      </c>
      <c r="MW189" s="23">
        <f t="shared" si="148"/>
        <v>0</v>
      </c>
      <c r="MX189" s="23">
        <f t="shared" si="148"/>
        <v>0</v>
      </c>
      <c r="MY189" s="23">
        <f t="shared" si="148"/>
        <v>0</v>
      </c>
      <c r="MZ189" s="23">
        <f t="shared" si="148"/>
        <v>0</v>
      </c>
      <c r="NA189" s="23">
        <f t="shared" si="148"/>
        <v>0</v>
      </c>
      <c r="NB189" s="23">
        <f t="shared" si="148"/>
        <v>0</v>
      </c>
      <c r="NC189" s="23">
        <f t="shared" si="148"/>
        <v>0</v>
      </c>
      <c r="ND189" s="23">
        <f t="shared" si="148"/>
        <v>0</v>
      </c>
      <c r="NE189" s="23">
        <f t="shared" si="148"/>
        <v>0</v>
      </c>
      <c r="NF189" s="23">
        <f t="shared" si="148"/>
        <v>0</v>
      </c>
      <c r="NG189" s="23">
        <f t="shared" si="148"/>
        <v>0</v>
      </c>
      <c r="NH189" s="23">
        <f t="shared" si="148"/>
        <v>0</v>
      </c>
      <c r="NI189" s="23">
        <f t="shared" si="148"/>
        <v>0</v>
      </c>
      <c r="NK189" s="36" t="s">
        <v>1</v>
      </c>
      <c r="NL189" s="25">
        <f t="shared" ref="NL189:OQ189" si="149">SUM(NL179:NL188)</f>
        <v>0</v>
      </c>
      <c r="NM189" s="25">
        <f t="shared" si="149"/>
        <v>0</v>
      </c>
      <c r="NN189" s="25">
        <f t="shared" si="149"/>
        <v>0</v>
      </c>
      <c r="NO189" s="25">
        <f t="shared" si="149"/>
        <v>0</v>
      </c>
      <c r="NP189" s="25">
        <f t="shared" si="149"/>
        <v>0</v>
      </c>
      <c r="NQ189" s="25">
        <f t="shared" si="149"/>
        <v>0</v>
      </c>
      <c r="NR189" s="25">
        <f t="shared" si="149"/>
        <v>0</v>
      </c>
      <c r="NS189" s="25">
        <f t="shared" si="149"/>
        <v>0</v>
      </c>
      <c r="NT189" s="25">
        <f t="shared" si="149"/>
        <v>0</v>
      </c>
      <c r="NU189" s="25">
        <f t="shared" si="149"/>
        <v>0</v>
      </c>
      <c r="NV189" s="25">
        <f t="shared" si="149"/>
        <v>0</v>
      </c>
      <c r="NW189" s="25">
        <f t="shared" si="149"/>
        <v>0</v>
      </c>
      <c r="NX189" s="25">
        <f t="shared" si="149"/>
        <v>0</v>
      </c>
      <c r="NY189" s="25">
        <f t="shared" si="149"/>
        <v>0</v>
      </c>
      <c r="NZ189" s="25">
        <f t="shared" si="149"/>
        <v>0</v>
      </c>
      <c r="OA189" s="25">
        <f t="shared" si="149"/>
        <v>0</v>
      </c>
      <c r="OB189" s="25">
        <f t="shared" si="149"/>
        <v>0</v>
      </c>
      <c r="OC189" s="25">
        <f t="shared" si="149"/>
        <v>0</v>
      </c>
      <c r="OD189" s="25">
        <f t="shared" si="149"/>
        <v>0</v>
      </c>
      <c r="OE189" s="25">
        <f t="shared" si="149"/>
        <v>0</v>
      </c>
      <c r="OF189" s="25">
        <f t="shared" si="149"/>
        <v>0</v>
      </c>
      <c r="OG189" s="25">
        <f t="shared" si="149"/>
        <v>0</v>
      </c>
      <c r="OH189" s="25">
        <f t="shared" si="149"/>
        <v>0</v>
      </c>
      <c r="OI189" s="25">
        <f t="shared" si="149"/>
        <v>0</v>
      </c>
      <c r="OJ189" s="25">
        <f t="shared" si="149"/>
        <v>0</v>
      </c>
      <c r="OK189" s="25">
        <f t="shared" si="149"/>
        <v>0</v>
      </c>
      <c r="OL189" s="25">
        <f t="shared" si="149"/>
        <v>0</v>
      </c>
      <c r="OM189" s="25">
        <f t="shared" si="149"/>
        <v>0</v>
      </c>
      <c r="ON189" s="25">
        <f t="shared" si="149"/>
        <v>0</v>
      </c>
      <c r="OO189" s="25">
        <f t="shared" si="149"/>
        <v>0</v>
      </c>
      <c r="OP189" s="25">
        <f t="shared" si="149"/>
        <v>0</v>
      </c>
      <c r="OQ189" s="25">
        <f t="shared" si="149"/>
        <v>0</v>
      </c>
    </row>
    <row r="190" spans="1:407" ht="26.25" customHeight="1" x14ac:dyDescent="0.6">
      <c r="A190" s="525" t="s">
        <v>87</v>
      </c>
      <c r="B190" s="526"/>
      <c r="C190" s="526"/>
      <c r="D190" s="526"/>
      <c r="E190" s="526"/>
      <c r="F190" s="52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  <c r="AA190" s="86"/>
      <c r="AB190" s="86"/>
      <c r="AC190" s="86"/>
      <c r="AD190" s="86"/>
      <c r="AE190" s="86"/>
      <c r="AF190" s="86"/>
      <c r="AG190" s="86"/>
      <c r="AI190" s="527" t="s">
        <v>86</v>
      </c>
      <c r="AJ190" s="528"/>
      <c r="AK190" s="528"/>
      <c r="AL190" s="528"/>
      <c r="AM190" s="528"/>
      <c r="AN190" s="528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CY190" s="527" t="s">
        <v>86</v>
      </c>
      <c r="CZ190" s="528"/>
      <c r="DA190" s="528"/>
      <c r="DB190" s="528"/>
      <c r="DC190" s="528"/>
      <c r="DD190" s="528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G190" s="527" t="s">
        <v>86</v>
      </c>
      <c r="EH190" s="528"/>
      <c r="EI190" s="528"/>
      <c r="EJ190" s="528"/>
      <c r="EK190" s="528"/>
      <c r="EL190" s="528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O190" s="527" t="s">
        <v>86</v>
      </c>
      <c r="FP190" s="528"/>
      <c r="FQ190" s="528"/>
      <c r="FR190" s="528"/>
      <c r="FS190" s="528"/>
      <c r="FT190" s="528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W190" s="527" t="s">
        <v>86</v>
      </c>
      <c r="GX190" s="528"/>
      <c r="GY190" s="528"/>
      <c r="GZ190" s="528"/>
      <c r="HA190" s="528"/>
      <c r="HB190" s="528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E190" s="527" t="s">
        <v>86</v>
      </c>
      <c r="IF190" s="528"/>
      <c r="IG190" s="528"/>
      <c r="IH190" s="528"/>
      <c r="II190" s="528"/>
      <c r="IJ190" s="528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  <c r="IX190" s="2"/>
      <c r="IY190" s="2"/>
      <c r="IZ190" s="2"/>
      <c r="JA190" s="2"/>
      <c r="JB190" s="2"/>
      <c r="JC190" s="2"/>
      <c r="JD190" s="2"/>
      <c r="JE190" s="2"/>
      <c r="JF190" s="2"/>
      <c r="JG190" s="2"/>
      <c r="JH190" s="2"/>
      <c r="JI190" s="2"/>
      <c r="JJ190" s="2"/>
      <c r="JK190" s="2"/>
      <c r="JM190" s="527" t="s">
        <v>86</v>
      </c>
      <c r="JN190" s="528"/>
      <c r="JO190" s="528"/>
      <c r="JP190" s="528"/>
      <c r="JQ190" s="528"/>
      <c r="JR190" s="528"/>
      <c r="JS190" s="2"/>
      <c r="JT190" s="2"/>
      <c r="JU190" s="2"/>
      <c r="JV190" s="2"/>
      <c r="JW190" s="2"/>
      <c r="JX190" s="2"/>
      <c r="JY190" s="2"/>
      <c r="JZ190" s="2"/>
      <c r="KA190" s="2"/>
      <c r="KB190" s="2"/>
      <c r="KC190" s="2"/>
      <c r="KD190" s="2"/>
      <c r="KE190" s="2"/>
      <c r="KF190" s="2"/>
      <c r="KG190" s="2"/>
      <c r="KH190" s="2"/>
      <c r="KI190" s="2"/>
      <c r="KJ190" s="2"/>
      <c r="KK190" s="2"/>
      <c r="KL190" s="2"/>
      <c r="KM190" s="2"/>
      <c r="KN190" s="2"/>
      <c r="KO190" s="2"/>
      <c r="KP190" s="2"/>
      <c r="KQ190" s="2"/>
      <c r="KR190" s="2"/>
      <c r="KS190" s="2"/>
      <c r="KU190" s="527" t="s">
        <v>86</v>
      </c>
      <c r="KV190" s="528"/>
      <c r="KW190" s="528"/>
      <c r="KX190" s="528"/>
      <c r="KY190" s="528"/>
      <c r="KZ190" s="528"/>
      <c r="LA190" s="2"/>
      <c r="LB190" s="2"/>
      <c r="LC190" s="2"/>
      <c r="LD190" s="2"/>
      <c r="LE190" s="2"/>
      <c r="LF190" s="2"/>
      <c r="LG190" s="2"/>
      <c r="LH190" s="2"/>
      <c r="LI190" s="2"/>
      <c r="LJ190" s="2"/>
      <c r="LK190" s="2"/>
      <c r="LL190" s="2"/>
      <c r="LM190" s="2"/>
      <c r="LN190" s="2"/>
      <c r="LO190" s="2"/>
      <c r="LP190" s="2"/>
      <c r="LQ190" s="2"/>
      <c r="LR190" s="2"/>
      <c r="LS190" s="2"/>
      <c r="LT190" s="2"/>
      <c r="LU190" s="2"/>
      <c r="LV190" s="2"/>
      <c r="LW190" s="2"/>
      <c r="LX190" s="2"/>
      <c r="LY190" s="2"/>
      <c r="LZ190" s="2"/>
      <c r="MA190" s="2"/>
      <c r="MC190" s="527" t="s">
        <v>86</v>
      </c>
      <c r="MD190" s="528"/>
      <c r="ME190" s="528"/>
      <c r="MF190" s="528"/>
      <c r="MG190" s="528"/>
      <c r="MH190" s="528"/>
      <c r="MI190" s="2"/>
      <c r="MJ190" s="2"/>
      <c r="MK190" s="2"/>
      <c r="ML190" s="2"/>
      <c r="MM190" s="2"/>
      <c r="MN190" s="2"/>
      <c r="MO190" s="2"/>
      <c r="MP190" s="2"/>
      <c r="MQ190" s="2"/>
      <c r="MR190" s="2"/>
      <c r="MS190" s="2"/>
      <c r="MT190" s="2"/>
      <c r="MU190" s="2"/>
      <c r="MV190" s="2"/>
      <c r="MW190" s="2"/>
      <c r="MX190" s="2"/>
      <c r="MY190" s="2"/>
      <c r="MZ190" s="2"/>
      <c r="NA190" s="2"/>
      <c r="NB190" s="2"/>
      <c r="NC190" s="2"/>
      <c r="ND190" s="2"/>
      <c r="NE190" s="2"/>
      <c r="NF190" s="2"/>
      <c r="NG190" s="2"/>
      <c r="NH190" s="2"/>
      <c r="NI190" s="2"/>
      <c r="NK190" s="527" t="s">
        <v>86</v>
      </c>
      <c r="NL190" s="528"/>
      <c r="NM190" s="528"/>
      <c r="NN190" s="528"/>
      <c r="NO190" s="528"/>
      <c r="NP190" s="528"/>
      <c r="NQ190" s="2"/>
      <c r="NR190" s="2"/>
      <c r="NS190" s="2"/>
      <c r="NT190" s="2"/>
      <c r="NU190" s="2"/>
      <c r="NV190" s="2"/>
      <c r="NW190" s="2"/>
      <c r="NX190" s="2"/>
      <c r="NY190" s="2"/>
      <c r="NZ190" s="2"/>
      <c r="OA190" s="2"/>
      <c r="OB190" s="2"/>
      <c r="OC190" s="2"/>
      <c r="OD190" s="2"/>
      <c r="OE190" s="2"/>
      <c r="OF190" s="2"/>
      <c r="OG190" s="2"/>
      <c r="OH190" s="2"/>
      <c r="OI190" s="2"/>
      <c r="OJ190" s="2"/>
      <c r="OK190" s="2"/>
      <c r="OL190" s="2"/>
      <c r="OM190" s="2"/>
      <c r="ON190" s="2"/>
      <c r="OO190" s="2"/>
      <c r="OP190" s="2"/>
      <c r="OQ190" s="2"/>
    </row>
    <row r="191" spans="1:407" x14ac:dyDescent="0.5">
      <c r="A191" s="86"/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  <c r="AC191" s="86"/>
      <c r="AD191" s="86"/>
      <c r="AE191" s="86"/>
      <c r="AF191" s="86"/>
      <c r="AG191" s="86"/>
    </row>
    <row r="192" spans="1:407" x14ac:dyDescent="0.5">
      <c r="A192" s="251" t="s">
        <v>18</v>
      </c>
      <c r="B192" s="251" t="s">
        <v>58</v>
      </c>
      <c r="C192" s="256" t="s">
        <v>81</v>
      </c>
      <c r="D192" s="258"/>
      <c r="E192" s="256" t="s">
        <v>80</v>
      </c>
      <c r="F192" s="257"/>
      <c r="G192" s="257"/>
      <c r="H192" s="257"/>
      <c r="I192" s="257"/>
      <c r="J192" s="257"/>
      <c r="K192" s="257"/>
      <c r="L192" s="257"/>
      <c r="M192" s="257"/>
      <c r="N192" s="258"/>
      <c r="O192" s="256" t="s">
        <v>79</v>
      </c>
      <c r="P192" s="257"/>
      <c r="Q192" s="258"/>
      <c r="R192" s="256" t="s">
        <v>85</v>
      </c>
      <c r="S192" s="257"/>
      <c r="T192" s="257"/>
      <c r="U192" s="257"/>
      <c r="V192" s="257"/>
      <c r="W192" s="257"/>
      <c r="X192" s="257"/>
      <c r="Y192" s="257"/>
      <c r="Z192" s="257"/>
      <c r="AA192" s="257"/>
      <c r="AB192" s="257"/>
      <c r="AC192" s="257"/>
      <c r="AD192" s="257"/>
      <c r="AE192" s="257"/>
      <c r="AF192" s="257"/>
      <c r="AG192" s="258"/>
      <c r="AI192" s="341" t="s">
        <v>18</v>
      </c>
      <c r="AJ192" s="341" t="s">
        <v>58</v>
      </c>
      <c r="AK192" s="508" t="s">
        <v>81</v>
      </c>
      <c r="AL192" s="510"/>
      <c r="AM192" s="508" t="s">
        <v>80</v>
      </c>
      <c r="AN192" s="509"/>
      <c r="AO192" s="509"/>
      <c r="AP192" s="509"/>
      <c r="AQ192" s="509"/>
      <c r="AR192" s="509"/>
      <c r="AS192" s="509"/>
      <c r="AT192" s="509"/>
      <c r="AU192" s="509"/>
      <c r="AV192" s="510"/>
      <c r="AW192" s="508" t="s">
        <v>79</v>
      </c>
      <c r="AX192" s="509"/>
      <c r="AY192" s="510"/>
      <c r="AZ192" s="508" t="s">
        <v>85</v>
      </c>
      <c r="BA192" s="509"/>
      <c r="BB192" s="509"/>
      <c r="BC192" s="509"/>
      <c r="BD192" s="509"/>
      <c r="BE192" s="509"/>
      <c r="BF192" s="509"/>
      <c r="BG192" s="509"/>
      <c r="BH192" s="509"/>
      <c r="BI192" s="509"/>
      <c r="BJ192" s="509"/>
      <c r="BK192" s="509"/>
      <c r="BL192" s="509"/>
      <c r="BM192" s="509"/>
      <c r="BN192" s="509"/>
      <c r="BO192" s="510"/>
      <c r="BQ192" s="432" t="s">
        <v>18</v>
      </c>
      <c r="BR192" s="432" t="s">
        <v>58</v>
      </c>
      <c r="BS192" s="520" t="s">
        <v>81</v>
      </c>
      <c r="BT192" s="522"/>
      <c r="BU192" s="520" t="s">
        <v>80</v>
      </c>
      <c r="BV192" s="521"/>
      <c r="BW192" s="521"/>
      <c r="BX192" s="521"/>
      <c r="BY192" s="521"/>
      <c r="BZ192" s="521"/>
      <c r="CA192" s="521"/>
      <c r="CB192" s="521"/>
      <c r="CC192" s="521"/>
      <c r="CD192" s="522"/>
      <c r="CE192" s="520" t="s">
        <v>79</v>
      </c>
      <c r="CF192" s="521"/>
      <c r="CG192" s="522"/>
      <c r="CH192" s="520" t="s">
        <v>85</v>
      </c>
      <c r="CI192" s="521"/>
      <c r="CJ192" s="521"/>
      <c r="CK192" s="521"/>
      <c r="CL192" s="521"/>
      <c r="CM192" s="521"/>
      <c r="CN192" s="521"/>
      <c r="CO192" s="521"/>
      <c r="CP192" s="521"/>
      <c r="CQ192" s="521"/>
      <c r="CR192" s="521"/>
      <c r="CS192" s="521"/>
      <c r="CT192" s="521"/>
      <c r="CU192" s="521"/>
      <c r="CV192" s="521"/>
      <c r="CW192" s="522"/>
      <c r="CY192" s="422" t="s">
        <v>18</v>
      </c>
      <c r="CZ192" s="422" t="s">
        <v>58</v>
      </c>
      <c r="DA192" s="511" t="s">
        <v>81</v>
      </c>
      <c r="DB192" s="513"/>
      <c r="DC192" s="511" t="s">
        <v>80</v>
      </c>
      <c r="DD192" s="512"/>
      <c r="DE192" s="512"/>
      <c r="DF192" s="512"/>
      <c r="DG192" s="512"/>
      <c r="DH192" s="512"/>
      <c r="DI192" s="512"/>
      <c r="DJ192" s="512"/>
      <c r="DK192" s="512"/>
      <c r="DL192" s="513"/>
      <c r="DM192" s="511" t="s">
        <v>79</v>
      </c>
      <c r="DN192" s="512"/>
      <c r="DO192" s="513"/>
      <c r="DP192" s="511" t="s">
        <v>85</v>
      </c>
      <c r="DQ192" s="512"/>
      <c r="DR192" s="512"/>
      <c r="DS192" s="512"/>
      <c r="DT192" s="512"/>
      <c r="DU192" s="512"/>
      <c r="DV192" s="512"/>
      <c r="DW192" s="512"/>
      <c r="DX192" s="512"/>
      <c r="DY192" s="512"/>
      <c r="DZ192" s="512"/>
      <c r="EA192" s="512"/>
      <c r="EB192" s="512"/>
      <c r="EC192" s="512"/>
      <c r="ED192" s="512"/>
      <c r="EE192" s="513"/>
      <c r="EG192" s="334" t="s">
        <v>18</v>
      </c>
      <c r="EH192" s="334" t="s">
        <v>58</v>
      </c>
      <c r="EI192" s="496" t="s">
        <v>81</v>
      </c>
      <c r="EJ192" s="498"/>
      <c r="EK192" s="496" t="s">
        <v>80</v>
      </c>
      <c r="EL192" s="497"/>
      <c r="EM192" s="497"/>
      <c r="EN192" s="497"/>
      <c r="EO192" s="497"/>
      <c r="EP192" s="497"/>
      <c r="EQ192" s="497"/>
      <c r="ER192" s="497"/>
      <c r="ES192" s="497"/>
      <c r="ET192" s="498"/>
      <c r="EU192" s="496" t="s">
        <v>79</v>
      </c>
      <c r="EV192" s="497"/>
      <c r="EW192" s="498"/>
      <c r="EX192" s="496" t="s">
        <v>85</v>
      </c>
      <c r="EY192" s="497"/>
      <c r="EZ192" s="497"/>
      <c r="FA192" s="497"/>
      <c r="FB192" s="497"/>
      <c r="FC192" s="497"/>
      <c r="FD192" s="497"/>
      <c r="FE192" s="497"/>
      <c r="FF192" s="497"/>
      <c r="FG192" s="497"/>
      <c r="FH192" s="497"/>
      <c r="FI192" s="497"/>
      <c r="FJ192" s="497"/>
      <c r="FK192" s="497"/>
      <c r="FL192" s="497"/>
      <c r="FM192" s="498"/>
      <c r="FO192" s="331" t="s">
        <v>18</v>
      </c>
      <c r="FP192" s="331" t="s">
        <v>58</v>
      </c>
      <c r="FQ192" s="493" t="s">
        <v>81</v>
      </c>
      <c r="FR192" s="495"/>
      <c r="FS192" s="493" t="s">
        <v>80</v>
      </c>
      <c r="FT192" s="494"/>
      <c r="FU192" s="494"/>
      <c r="FV192" s="494"/>
      <c r="FW192" s="494"/>
      <c r="FX192" s="494"/>
      <c r="FY192" s="494"/>
      <c r="FZ192" s="494"/>
      <c r="GA192" s="494"/>
      <c r="GB192" s="495"/>
      <c r="GC192" s="493" t="s">
        <v>79</v>
      </c>
      <c r="GD192" s="494"/>
      <c r="GE192" s="495"/>
      <c r="GF192" s="493" t="s">
        <v>85</v>
      </c>
      <c r="GG192" s="494"/>
      <c r="GH192" s="494"/>
      <c r="GI192" s="494"/>
      <c r="GJ192" s="494"/>
      <c r="GK192" s="494"/>
      <c r="GL192" s="494"/>
      <c r="GM192" s="494"/>
      <c r="GN192" s="494"/>
      <c r="GO192" s="494"/>
      <c r="GP192" s="494"/>
      <c r="GQ192" s="494"/>
      <c r="GR192" s="494"/>
      <c r="GS192" s="494"/>
      <c r="GT192" s="494"/>
      <c r="GU192" s="495"/>
      <c r="GW192" s="409" t="s">
        <v>18</v>
      </c>
      <c r="GX192" s="409" t="s">
        <v>58</v>
      </c>
      <c r="GY192" s="484" t="s">
        <v>81</v>
      </c>
      <c r="GZ192" s="486"/>
      <c r="HA192" s="484" t="s">
        <v>80</v>
      </c>
      <c r="HB192" s="485"/>
      <c r="HC192" s="485"/>
      <c r="HD192" s="485"/>
      <c r="HE192" s="485"/>
      <c r="HF192" s="485"/>
      <c r="HG192" s="485"/>
      <c r="HH192" s="485"/>
      <c r="HI192" s="485"/>
      <c r="HJ192" s="486"/>
      <c r="HK192" s="484" t="s">
        <v>79</v>
      </c>
      <c r="HL192" s="485"/>
      <c r="HM192" s="486"/>
      <c r="HN192" s="484" t="s">
        <v>85</v>
      </c>
      <c r="HO192" s="485"/>
      <c r="HP192" s="485"/>
      <c r="HQ192" s="485"/>
      <c r="HR192" s="485"/>
      <c r="HS192" s="485"/>
      <c r="HT192" s="485"/>
      <c r="HU192" s="485"/>
      <c r="HV192" s="485"/>
      <c r="HW192" s="485"/>
      <c r="HX192" s="485"/>
      <c r="HY192" s="485"/>
      <c r="HZ192" s="485"/>
      <c r="IA192" s="485"/>
      <c r="IB192" s="485"/>
      <c r="IC192" s="486"/>
      <c r="IE192" s="354" t="s">
        <v>18</v>
      </c>
      <c r="IF192" s="354" t="s">
        <v>58</v>
      </c>
      <c r="IG192" s="473" t="s">
        <v>81</v>
      </c>
      <c r="IH192" s="475"/>
      <c r="II192" s="473" t="s">
        <v>80</v>
      </c>
      <c r="IJ192" s="474"/>
      <c r="IK192" s="474"/>
      <c r="IL192" s="474"/>
      <c r="IM192" s="474"/>
      <c r="IN192" s="474"/>
      <c r="IO192" s="474"/>
      <c r="IP192" s="474"/>
      <c r="IQ192" s="474"/>
      <c r="IR192" s="475"/>
      <c r="IS192" s="473" t="s">
        <v>79</v>
      </c>
      <c r="IT192" s="474"/>
      <c r="IU192" s="475"/>
      <c r="IV192" s="473" t="s">
        <v>85</v>
      </c>
      <c r="IW192" s="474"/>
      <c r="IX192" s="474"/>
      <c r="IY192" s="474"/>
      <c r="IZ192" s="474"/>
      <c r="JA192" s="474"/>
      <c r="JB192" s="474"/>
      <c r="JC192" s="474"/>
      <c r="JD192" s="474"/>
      <c r="JE192" s="474"/>
      <c r="JF192" s="474"/>
      <c r="JG192" s="474"/>
      <c r="JH192" s="474"/>
      <c r="JI192" s="474"/>
      <c r="JJ192" s="474"/>
      <c r="JK192" s="475"/>
      <c r="JM192" s="382" t="s">
        <v>18</v>
      </c>
      <c r="JN192" s="382" t="s">
        <v>58</v>
      </c>
      <c r="JO192" s="470" t="s">
        <v>81</v>
      </c>
      <c r="JP192" s="472"/>
      <c r="JQ192" s="470" t="s">
        <v>80</v>
      </c>
      <c r="JR192" s="471"/>
      <c r="JS192" s="471"/>
      <c r="JT192" s="471"/>
      <c r="JU192" s="471"/>
      <c r="JV192" s="471"/>
      <c r="JW192" s="471"/>
      <c r="JX192" s="471"/>
      <c r="JY192" s="471"/>
      <c r="JZ192" s="472"/>
      <c r="KA192" s="470" t="s">
        <v>79</v>
      </c>
      <c r="KB192" s="471"/>
      <c r="KC192" s="472"/>
      <c r="KD192" s="470" t="s">
        <v>85</v>
      </c>
      <c r="KE192" s="471"/>
      <c r="KF192" s="471"/>
      <c r="KG192" s="471"/>
      <c r="KH192" s="471"/>
      <c r="KI192" s="471"/>
      <c r="KJ192" s="471"/>
      <c r="KK192" s="471"/>
      <c r="KL192" s="471"/>
      <c r="KM192" s="471"/>
      <c r="KN192" s="471"/>
      <c r="KO192" s="471"/>
      <c r="KP192" s="471"/>
      <c r="KQ192" s="471"/>
      <c r="KR192" s="471"/>
      <c r="KS192" s="472"/>
      <c r="KU192" s="303" t="s">
        <v>18</v>
      </c>
      <c r="KV192" s="303" t="s">
        <v>58</v>
      </c>
      <c r="KW192" s="306" t="s">
        <v>81</v>
      </c>
      <c r="KX192" s="307"/>
      <c r="KY192" s="306" t="s">
        <v>80</v>
      </c>
      <c r="KZ192" s="308"/>
      <c r="LA192" s="308"/>
      <c r="LB192" s="308"/>
      <c r="LC192" s="308"/>
      <c r="LD192" s="308"/>
      <c r="LE192" s="308"/>
      <c r="LF192" s="308"/>
      <c r="LG192" s="308"/>
      <c r="LH192" s="307"/>
      <c r="LI192" s="306" t="s">
        <v>79</v>
      </c>
      <c r="LJ192" s="308"/>
      <c r="LK192" s="307"/>
      <c r="LL192" s="306" t="s">
        <v>85</v>
      </c>
      <c r="LM192" s="308"/>
      <c r="LN192" s="308"/>
      <c r="LO192" s="308"/>
      <c r="LP192" s="308"/>
      <c r="LQ192" s="308"/>
      <c r="LR192" s="308"/>
      <c r="LS192" s="308"/>
      <c r="LT192" s="308"/>
      <c r="LU192" s="308"/>
      <c r="LV192" s="308"/>
      <c r="LW192" s="308"/>
      <c r="LX192" s="308"/>
      <c r="LY192" s="308"/>
      <c r="LZ192" s="308"/>
      <c r="MA192" s="307"/>
      <c r="MC192" s="328" t="s">
        <v>18</v>
      </c>
      <c r="MD192" s="328" t="s">
        <v>58</v>
      </c>
      <c r="ME192" s="453" t="s">
        <v>81</v>
      </c>
      <c r="MF192" s="455"/>
      <c r="MG192" s="453" t="s">
        <v>80</v>
      </c>
      <c r="MH192" s="454"/>
      <c r="MI192" s="454"/>
      <c r="MJ192" s="454"/>
      <c r="MK192" s="454"/>
      <c r="ML192" s="454"/>
      <c r="MM192" s="454"/>
      <c r="MN192" s="454"/>
      <c r="MO192" s="454"/>
      <c r="MP192" s="455"/>
      <c r="MQ192" s="453" t="s">
        <v>79</v>
      </c>
      <c r="MR192" s="454"/>
      <c r="MS192" s="455"/>
      <c r="MT192" s="453" t="s">
        <v>85</v>
      </c>
      <c r="MU192" s="454"/>
      <c r="MV192" s="454"/>
      <c r="MW192" s="454"/>
      <c r="MX192" s="454"/>
      <c r="MY192" s="454"/>
      <c r="MZ192" s="454"/>
      <c r="NA192" s="454"/>
      <c r="NB192" s="454"/>
      <c r="NC192" s="454"/>
      <c r="ND192" s="454"/>
      <c r="NE192" s="454"/>
      <c r="NF192" s="454"/>
      <c r="NG192" s="454"/>
      <c r="NH192" s="454"/>
      <c r="NI192" s="455"/>
      <c r="NK192" s="296" t="s">
        <v>18</v>
      </c>
      <c r="NL192" s="296" t="s">
        <v>58</v>
      </c>
      <c r="NM192" s="450" t="s">
        <v>81</v>
      </c>
      <c r="NN192" s="452"/>
      <c r="NO192" s="450" t="s">
        <v>80</v>
      </c>
      <c r="NP192" s="451"/>
      <c r="NQ192" s="451"/>
      <c r="NR192" s="451"/>
      <c r="NS192" s="451"/>
      <c r="NT192" s="451"/>
      <c r="NU192" s="451"/>
      <c r="NV192" s="451"/>
      <c r="NW192" s="451"/>
      <c r="NX192" s="452"/>
      <c r="NY192" s="450" t="s">
        <v>79</v>
      </c>
      <c r="NZ192" s="451"/>
      <c r="OA192" s="452"/>
      <c r="OB192" s="450" t="s">
        <v>85</v>
      </c>
      <c r="OC192" s="451"/>
      <c r="OD192" s="451"/>
      <c r="OE192" s="451"/>
      <c r="OF192" s="451"/>
      <c r="OG192" s="451"/>
      <c r="OH192" s="451"/>
      <c r="OI192" s="451"/>
      <c r="OJ192" s="451"/>
      <c r="OK192" s="451"/>
      <c r="OL192" s="451"/>
      <c r="OM192" s="451"/>
      <c r="ON192" s="451"/>
      <c r="OO192" s="451"/>
      <c r="OP192" s="451"/>
      <c r="OQ192" s="452"/>
    </row>
    <row r="193" spans="1:407" x14ac:dyDescent="0.5">
      <c r="A193" s="252"/>
      <c r="B193" s="252"/>
      <c r="C193" s="251" t="s">
        <v>59</v>
      </c>
      <c r="D193" s="251" t="s">
        <v>60</v>
      </c>
      <c r="E193" s="251" t="s">
        <v>61</v>
      </c>
      <c r="F193" s="259" t="s">
        <v>82</v>
      </c>
      <c r="G193" s="261"/>
      <c r="H193" s="251" t="s">
        <v>64</v>
      </c>
      <c r="I193" s="271" t="s">
        <v>83</v>
      </c>
      <c r="J193" s="271"/>
      <c r="K193" s="271"/>
      <c r="L193" s="271"/>
      <c r="M193" s="271"/>
      <c r="N193" s="271"/>
      <c r="O193" s="251" t="s">
        <v>69</v>
      </c>
      <c r="P193" s="251" t="s">
        <v>70</v>
      </c>
      <c r="Q193" s="251" t="s">
        <v>71</v>
      </c>
      <c r="R193" s="251" t="s">
        <v>72</v>
      </c>
      <c r="S193" s="251" t="s">
        <v>73</v>
      </c>
      <c r="T193" s="259" t="s">
        <v>77</v>
      </c>
      <c r="U193" s="260"/>
      <c r="V193" s="260"/>
      <c r="W193" s="260"/>
      <c r="X193" s="260"/>
      <c r="Y193" s="261"/>
      <c r="Z193" s="265" t="s">
        <v>78</v>
      </c>
      <c r="AA193" s="266"/>
      <c r="AB193" s="266"/>
      <c r="AC193" s="267"/>
      <c r="AD193" s="259" t="s">
        <v>74</v>
      </c>
      <c r="AE193" s="260"/>
      <c r="AF193" s="260"/>
      <c r="AG193" s="261"/>
      <c r="AI193" s="342"/>
      <c r="AJ193" s="342"/>
      <c r="AK193" s="341" t="s">
        <v>59</v>
      </c>
      <c r="AL193" s="341" t="s">
        <v>60</v>
      </c>
      <c r="AM193" s="341" t="s">
        <v>61</v>
      </c>
      <c r="AN193" s="428" t="s">
        <v>82</v>
      </c>
      <c r="AO193" s="429"/>
      <c r="AP193" s="341" t="s">
        <v>64</v>
      </c>
      <c r="AQ193" s="212" t="s">
        <v>83</v>
      </c>
      <c r="AR193" s="212"/>
      <c r="AS193" s="212"/>
      <c r="AT193" s="212"/>
      <c r="AU193" s="212"/>
      <c r="AV193" s="212"/>
      <c r="AW193" s="341" t="s">
        <v>69</v>
      </c>
      <c r="AX193" s="341" t="s">
        <v>70</v>
      </c>
      <c r="AY193" s="341" t="s">
        <v>71</v>
      </c>
      <c r="AZ193" s="341" t="s">
        <v>72</v>
      </c>
      <c r="BA193" s="341" t="s">
        <v>73</v>
      </c>
      <c r="BB193" s="428" t="s">
        <v>77</v>
      </c>
      <c r="BC193" s="529"/>
      <c r="BD193" s="529"/>
      <c r="BE193" s="529"/>
      <c r="BF193" s="529"/>
      <c r="BG193" s="429"/>
      <c r="BH193" s="531" t="s">
        <v>78</v>
      </c>
      <c r="BI193" s="532"/>
      <c r="BJ193" s="532"/>
      <c r="BK193" s="533"/>
      <c r="BL193" s="428" t="s">
        <v>74</v>
      </c>
      <c r="BM193" s="529"/>
      <c r="BN193" s="529"/>
      <c r="BO193" s="429"/>
      <c r="BQ193" s="433"/>
      <c r="BR193" s="433"/>
      <c r="BS193" s="432" t="s">
        <v>59</v>
      </c>
      <c r="BT193" s="432" t="s">
        <v>60</v>
      </c>
      <c r="BU193" s="432" t="s">
        <v>61</v>
      </c>
      <c r="BV193" s="435" t="s">
        <v>82</v>
      </c>
      <c r="BW193" s="437"/>
      <c r="BX193" s="432" t="s">
        <v>64</v>
      </c>
      <c r="BY193" s="447" t="s">
        <v>83</v>
      </c>
      <c r="BZ193" s="447"/>
      <c r="CA193" s="447"/>
      <c r="CB193" s="447"/>
      <c r="CC193" s="447"/>
      <c r="CD193" s="447"/>
      <c r="CE193" s="432" t="s">
        <v>69</v>
      </c>
      <c r="CF193" s="432" t="s">
        <v>70</v>
      </c>
      <c r="CG193" s="432" t="s">
        <v>71</v>
      </c>
      <c r="CH193" s="432" t="s">
        <v>72</v>
      </c>
      <c r="CI193" s="432" t="s">
        <v>73</v>
      </c>
      <c r="CJ193" s="435" t="s">
        <v>77</v>
      </c>
      <c r="CK193" s="436"/>
      <c r="CL193" s="436"/>
      <c r="CM193" s="436"/>
      <c r="CN193" s="436"/>
      <c r="CO193" s="437"/>
      <c r="CP193" s="441" t="s">
        <v>78</v>
      </c>
      <c r="CQ193" s="442"/>
      <c r="CR193" s="442"/>
      <c r="CS193" s="443"/>
      <c r="CT193" s="435" t="s">
        <v>74</v>
      </c>
      <c r="CU193" s="436"/>
      <c r="CV193" s="436"/>
      <c r="CW193" s="437"/>
      <c r="CY193" s="423"/>
      <c r="CZ193" s="423"/>
      <c r="DA193" s="422" t="s">
        <v>59</v>
      </c>
      <c r="DB193" s="422" t="s">
        <v>60</v>
      </c>
      <c r="DC193" s="422" t="s">
        <v>61</v>
      </c>
      <c r="DD193" s="412" t="s">
        <v>82</v>
      </c>
      <c r="DE193" s="414"/>
      <c r="DF193" s="422" t="s">
        <v>64</v>
      </c>
      <c r="DG193" s="425" t="s">
        <v>83</v>
      </c>
      <c r="DH193" s="425"/>
      <c r="DI193" s="425"/>
      <c r="DJ193" s="425"/>
      <c r="DK193" s="425"/>
      <c r="DL193" s="425"/>
      <c r="DM193" s="422" t="s">
        <v>69</v>
      </c>
      <c r="DN193" s="422" t="s">
        <v>70</v>
      </c>
      <c r="DO193" s="422" t="s">
        <v>71</v>
      </c>
      <c r="DP193" s="422" t="s">
        <v>72</v>
      </c>
      <c r="DQ193" s="422" t="s">
        <v>73</v>
      </c>
      <c r="DR193" s="412" t="s">
        <v>77</v>
      </c>
      <c r="DS193" s="413"/>
      <c r="DT193" s="413"/>
      <c r="DU193" s="413"/>
      <c r="DV193" s="413"/>
      <c r="DW193" s="414"/>
      <c r="DX193" s="514" t="s">
        <v>78</v>
      </c>
      <c r="DY193" s="515"/>
      <c r="DZ193" s="515"/>
      <c r="EA193" s="516"/>
      <c r="EB193" s="412" t="s">
        <v>74</v>
      </c>
      <c r="EC193" s="413"/>
      <c r="ED193" s="413"/>
      <c r="EE193" s="414"/>
      <c r="EG193" s="335"/>
      <c r="EH193" s="335"/>
      <c r="EI193" s="334" t="s">
        <v>59</v>
      </c>
      <c r="EJ193" s="334" t="s">
        <v>60</v>
      </c>
      <c r="EK193" s="334" t="s">
        <v>61</v>
      </c>
      <c r="EL193" s="418" t="s">
        <v>82</v>
      </c>
      <c r="EM193" s="419"/>
      <c r="EN193" s="334" t="s">
        <v>64</v>
      </c>
      <c r="EO193" s="224" t="s">
        <v>83</v>
      </c>
      <c r="EP193" s="224"/>
      <c r="EQ193" s="224"/>
      <c r="ER193" s="224"/>
      <c r="ES193" s="224"/>
      <c r="ET193" s="224"/>
      <c r="EU193" s="334" t="s">
        <v>69</v>
      </c>
      <c r="EV193" s="334" t="s">
        <v>70</v>
      </c>
      <c r="EW193" s="334" t="s">
        <v>71</v>
      </c>
      <c r="EX193" s="334" t="s">
        <v>72</v>
      </c>
      <c r="EY193" s="334" t="s">
        <v>73</v>
      </c>
      <c r="EZ193" s="418" t="s">
        <v>77</v>
      </c>
      <c r="FA193" s="499"/>
      <c r="FB193" s="499"/>
      <c r="FC193" s="499"/>
      <c r="FD193" s="499"/>
      <c r="FE193" s="419"/>
      <c r="FF193" s="501" t="s">
        <v>78</v>
      </c>
      <c r="FG193" s="502"/>
      <c r="FH193" s="502"/>
      <c r="FI193" s="503"/>
      <c r="FJ193" s="418" t="s">
        <v>74</v>
      </c>
      <c r="FK193" s="499"/>
      <c r="FL193" s="499"/>
      <c r="FM193" s="419"/>
      <c r="FO193" s="332"/>
      <c r="FP193" s="332"/>
      <c r="FQ193" s="331" t="s">
        <v>59</v>
      </c>
      <c r="FR193" s="331" t="s">
        <v>60</v>
      </c>
      <c r="FS193" s="331" t="s">
        <v>61</v>
      </c>
      <c r="FT193" s="368" t="s">
        <v>82</v>
      </c>
      <c r="FU193" s="370"/>
      <c r="FV193" s="331" t="s">
        <v>64</v>
      </c>
      <c r="FW193" s="507" t="s">
        <v>83</v>
      </c>
      <c r="FX193" s="507"/>
      <c r="FY193" s="507"/>
      <c r="FZ193" s="507"/>
      <c r="GA193" s="507"/>
      <c r="GB193" s="507"/>
      <c r="GC193" s="331" t="s">
        <v>69</v>
      </c>
      <c r="GD193" s="331" t="s">
        <v>70</v>
      </c>
      <c r="GE193" s="331" t="s">
        <v>71</v>
      </c>
      <c r="GF193" s="331" t="s">
        <v>72</v>
      </c>
      <c r="GG193" s="331" t="s">
        <v>73</v>
      </c>
      <c r="GH193" s="368" t="s">
        <v>77</v>
      </c>
      <c r="GI193" s="369"/>
      <c r="GJ193" s="369"/>
      <c r="GK193" s="369"/>
      <c r="GL193" s="369"/>
      <c r="GM193" s="370"/>
      <c r="GN193" s="374" t="s">
        <v>78</v>
      </c>
      <c r="GO193" s="375"/>
      <c r="GP193" s="375"/>
      <c r="GQ193" s="376"/>
      <c r="GR193" s="368" t="s">
        <v>74</v>
      </c>
      <c r="GS193" s="369"/>
      <c r="GT193" s="369"/>
      <c r="GU193" s="370"/>
      <c r="GW193" s="410"/>
      <c r="GX193" s="410"/>
      <c r="GY193" s="409" t="s">
        <v>59</v>
      </c>
      <c r="GZ193" s="409" t="s">
        <v>60</v>
      </c>
      <c r="HA193" s="409" t="s">
        <v>61</v>
      </c>
      <c r="HB193" s="399" t="s">
        <v>82</v>
      </c>
      <c r="HC193" s="401"/>
      <c r="HD193" s="409" t="s">
        <v>64</v>
      </c>
      <c r="HE193" s="237" t="s">
        <v>83</v>
      </c>
      <c r="HF193" s="237"/>
      <c r="HG193" s="237"/>
      <c r="HH193" s="237"/>
      <c r="HI193" s="237"/>
      <c r="HJ193" s="237"/>
      <c r="HK193" s="409" t="s">
        <v>69</v>
      </c>
      <c r="HL193" s="409" t="s">
        <v>70</v>
      </c>
      <c r="HM193" s="409" t="s">
        <v>71</v>
      </c>
      <c r="HN193" s="409" t="s">
        <v>72</v>
      </c>
      <c r="HO193" s="409" t="s">
        <v>73</v>
      </c>
      <c r="HP193" s="399" t="s">
        <v>77</v>
      </c>
      <c r="HQ193" s="400"/>
      <c r="HR193" s="400"/>
      <c r="HS193" s="400"/>
      <c r="HT193" s="400"/>
      <c r="HU193" s="401"/>
      <c r="HV193" s="487" t="s">
        <v>78</v>
      </c>
      <c r="HW193" s="488"/>
      <c r="HX193" s="488"/>
      <c r="HY193" s="489"/>
      <c r="HZ193" s="399" t="s">
        <v>74</v>
      </c>
      <c r="IA193" s="400"/>
      <c r="IB193" s="400"/>
      <c r="IC193" s="401"/>
      <c r="IE193" s="355"/>
      <c r="IF193" s="355"/>
      <c r="IG193" s="354" t="s">
        <v>59</v>
      </c>
      <c r="IH193" s="354" t="s">
        <v>60</v>
      </c>
      <c r="II193" s="354" t="s">
        <v>61</v>
      </c>
      <c r="IJ193" s="405" t="s">
        <v>82</v>
      </c>
      <c r="IK193" s="406"/>
      <c r="IL193" s="354" t="s">
        <v>64</v>
      </c>
      <c r="IM193" s="398" t="s">
        <v>83</v>
      </c>
      <c r="IN193" s="398"/>
      <c r="IO193" s="398"/>
      <c r="IP193" s="398"/>
      <c r="IQ193" s="398"/>
      <c r="IR193" s="398"/>
      <c r="IS193" s="354" t="s">
        <v>69</v>
      </c>
      <c r="IT193" s="354" t="s">
        <v>70</v>
      </c>
      <c r="IU193" s="354" t="s">
        <v>71</v>
      </c>
      <c r="IV193" s="354" t="s">
        <v>72</v>
      </c>
      <c r="IW193" s="354" t="s">
        <v>73</v>
      </c>
      <c r="IX193" s="405" t="s">
        <v>77</v>
      </c>
      <c r="IY193" s="476"/>
      <c r="IZ193" s="476"/>
      <c r="JA193" s="476"/>
      <c r="JB193" s="476"/>
      <c r="JC193" s="406"/>
      <c r="JD193" s="478" t="s">
        <v>78</v>
      </c>
      <c r="JE193" s="479"/>
      <c r="JF193" s="479"/>
      <c r="JG193" s="480"/>
      <c r="JH193" s="405" t="s">
        <v>74</v>
      </c>
      <c r="JI193" s="476"/>
      <c r="JJ193" s="476"/>
      <c r="JK193" s="406"/>
      <c r="JM193" s="383"/>
      <c r="JN193" s="383"/>
      <c r="JO193" s="382" t="s">
        <v>59</v>
      </c>
      <c r="JP193" s="382" t="s">
        <v>60</v>
      </c>
      <c r="JQ193" s="382" t="s">
        <v>61</v>
      </c>
      <c r="JR193" s="309" t="s">
        <v>82</v>
      </c>
      <c r="JS193" s="311"/>
      <c r="JT193" s="382" t="s">
        <v>64</v>
      </c>
      <c r="JU193" s="391" t="s">
        <v>83</v>
      </c>
      <c r="JV193" s="391"/>
      <c r="JW193" s="391"/>
      <c r="JX193" s="391"/>
      <c r="JY193" s="391"/>
      <c r="JZ193" s="391"/>
      <c r="KA193" s="382" t="s">
        <v>69</v>
      </c>
      <c r="KB193" s="382" t="s">
        <v>70</v>
      </c>
      <c r="KC193" s="382" t="s">
        <v>71</v>
      </c>
      <c r="KD193" s="382" t="s">
        <v>72</v>
      </c>
      <c r="KE193" s="382" t="s">
        <v>73</v>
      </c>
      <c r="KF193" s="309" t="s">
        <v>77</v>
      </c>
      <c r="KG193" s="310"/>
      <c r="KH193" s="310"/>
      <c r="KI193" s="310"/>
      <c r="KJ193" s="310"/>
      <c r="KK193" s="311"/>
      <c r="KL193" s="385" t="s">
        <v>78</v>
      </c>
      <c r="KM193" s="386"/>
      <c r="KN193" s="386"/>
      <c r="KO193" s="387"/>
      <c r="KP193" s="309" t="s">
        <v>74</v>
      </c>
      <c r="KQ193" s="310"/>
      <c r="KR193" s="310"/>
      <c r="KS193" s="311"/>
      <c r="KU193" s="304"/>
      <c r="KV193" s="304"/>
      <c r="KW193" s="303" t="s">
        <v>59</v>
      </c>
      <c r="KX193" s="303" t="s">
        <v>60</v>
      </c>
      <c r="KY193" s="303" t="s">
        <v>61</v>
      </c>
      <c r="KZ193" s="361" t="s">
        <v>82</v>
      </c>
      <c r="LA193" s="362"/>
      <c r="LB193" s="303" t="s">
        <v>64</v>
      </c>
      <c r="LC193" s="365" t="s">
        <v>83</v>
      </c>
      <c r="LD193" s="365"/>
      <c r="LE193" s="365"/>
      <c r="LF193" s="365"/>
      <c r="LG193" s="365"/>
      <c r="LH193" s="365"/>
      <c r="LI193" s="303" t="s">
        <v>69</v>
      </c>
      <c r="LJ193" s="303" t="s">
        <v>70</v>
      </c>
      <c r="LK193" s="303" t="s">
        <v>71</v>
      </c>
      <c r="LL193" s="303" t="s">
        <v>72</v>
      </c>
      <c r="LM193" s="303" t="s">
        <v>73</v>
      </c>
      <c r="LN193" s="361" t="s">
        <v>77</v>
      </c>
      <c r="LO193" s="392"/>
      <c r="LP193" s="392"/>
      <c r="LQ193" s="392"/>
      <c r="LR193" s="392"/>
      <c r="LS193" s="362"/>
      <c r="LT193" s="464" t="s">
        <v>78</v>
      </c>
      <c r="LU193" s="465"/>
      <c r="LV193" s="465"/>
      <c r="LW193" s="466"/>
      <c r="LX193" s="361" t="s">
        <v>74</v>
      </c>
      <c r="LY193" s="392"/>
      <c r="LZ193" s="392"/>
      <c r="MA193" s="362"/>
      <c r="MC193" s="329"/>
      <c r="MD193" s="329"/>
      <c r="ME193" s="328" t="s">
        <v>59</v>
      </c>
      <c r="MF193" s="328" t="s">
        <v>60</v>
      </c>
      <c r="MG193" s="328" t="s">
        <v>61</v>
      </c>
      <c r="MH193" s="394" t="s">
        <v>82</v>
      </c>
      <c r="MI193" s="395"/>
      <c r="MJ193" s="328" t="s">
        <v>64</v>
      </c>
      <c r="MK193" s="327" t="s">
        <v>83</v>
      </c>
      <c r="ML193" s="327"/>
      <c r="MM193" s="327"/>
      <c r="MN193" s="327"/>
      <c r="MO193" s="327"/>
      <c r="MP193" s="327"/>
      <c r="MQ193" s="328" t="s">
        <v>69</v>
      </c>
      <c r="MR193" s="328" t="s">
        <v>70</v>
      </c>
      <c r="MS193" s="328" t="s">
        <v>71</v>
      </c>
      <c r="MT193" s="328" t="s">
        <v>72</v>
      </c>
      <c r="MU193" s="328" t="s">
        <v>73</v>
      </c>
      <c r="MV193" s="394" t="s">
        <v>77</v>
      </c>
      <c r="MW193" s="456"/>
      <c r="MX193" s="456"/>
      <c r="MY193" s="456"/>
      <c r="MZ193" s="456"/>
      <c r="NA193" s="395"/>
      <c r="NB193" s="458" t="s">
        <v>78</v>
      </c>
      <c r="NC193" s="459"/>
      <c r="ND193" s="459"/>
      <c r="NE193" s="460"/>
      <c r="NF193" s="394" t="s">
        <v>74</v>
      </c>
      <c r="NG193" s="456"/>
      <c r="NH193" s="456"/>
      <c r="NI193" s="395"/>
      <c r="NK193" s="297"/>
      <c r="NL193" s="297"/>
      <c r="NM193" s="296" t="s">
        <v>59</v>
      </c>
      <c r="NN193" s="296" t="s">
        <v>60</v>
      </c>
      <c r="NO193" s="296" t="s">
        <v>61</v>
      </c>
      <c r="NP193" s="322" t="s">
        <v>82</v>
      </c>
      <c r="NQ193" s="323"/>
      <c r="NR193" s="296" t="s">
        <v>64</v>
      </c>
      <c r="NS193" s="326" t="s">
        <v>83</v>
      </c>
      <c r="NT193" s="326"/>
      <c r="NU193" s="326"/>
      <c r="NV193" s="326"/>
      <c r="NW193" s="326"/>
      <c r="NX193" s="326"/>
      <c r="NY193" s="296" t="s">
        <v>69</v>
      </c>
      <c r="NZ193" s="296" t="s">
        <v>70</v>
      </c>
      <c r="OA193" s="296" t="s">
        <v>71</v>
      </c>
      <c r="OB193" s="296" t="s">
        <v>72</v>
      </c>
      <c r="OC193" s="296" t="s">
        <v>73</v>
      </c>
      <c r="OD193" s="322" t="s">
        <v>77</v>
      </c>
      <c r="OE193" s="344"/>
      <c r="OF193" s="344"/>
      <c r="OG193" s="344"/>
      <c r="OH193" s="344"/>
      <c r="OI193" s="323"/>
      <c r="OJ193" s="346" t="s">
        <v>78</v>
      </c>
      <c r="OK193" s="347"/>
      <c r="OL193" s="347"/>
      <c r="OM193" s="348"/>
      <c r="ON193" s="322" t="s">
        <v>74</v>
      </c>
      <c r="OO193" s="344"/>
      <c r="OP193" s="344"/>
      <c r="OQ193" s="323"/>
    </row>
    <row r="194" spans="1:407" x14ac:dyDescent="0.5">
      <c r="A194" s="252"/>
      <c r="B194" s="252"/>
      <c r="C194" s="252"/>
      <c r="D194" s="252"/>
      <c r="E194" s="252"/>
      <c r="F194" s="262"/>
      <c r="G194" s="264"/>
      <c r="H194" s="252"/>
      <c r="I194" s="251" t="s">
        <v>30</v>
      </c>
      <c r="J194" s="251" t="s">
        <v>32</v>
      </c>
      <c r="K194" s="251" t="s">
        <v>65</v>
      </c>
      <c r="L194" s="251" t="s">
        <v>66</v>
      </c>
      <c r="M194" s="254" t="s">
        <v>84</v>
      </c>
      <c r="N194" s="255"/>
      <c r="O194" s="252"/>
      <c r="P194" s="252"/>
      <c r="Q194" s="252"/>
      <c r="R194" s="252"/>
      <c r="S194" s="252"/>
      <c r="T194" s="262"/>
      <c r="U194" s="263"/>
      <c r="V194" s="263"/>
      <c r="W194" s="263"/>
      <c r="X194" s="263"/>
      <c r="Y194" s="264"/>
      <c r="Z194" s="268"/>
      <c r="AA194" s="269"/>
      <c r="AB194" s="269"/>
      <c r="AC194" s="270"/>
      <c r="AD194" s="262"/>
      <c r="AE194" s="263"/>
      <c r="AF194" s="263"/>
      <c r="AG194" s="264"/>
      <c r="AI194" s="342"/>
      <c r="AJ194" s="342"/>
      <c r="AK194" s="342"/>
      <c r="AL194" s="342"/>
      <c r="AM194" s="342"/>
      <c r="AN194" s="430"/>
      <c r="AO194" s="431"/>
      <c r="AP194" s="342"/>
      <c r="AQ194" s="341" t="s">
        <v>30</v>
      </c>
      <c r="AR194" s="341" t="s">
        <v>32</v>
      </c>
      <c r="AS194" s="341" t="s">
        <v>65</v>
      </c>
      <c r="AT194" s="341" t="s">
        <v>66</v>
      </c>
      <c r="AU194" s="523" t="s">
        <v>84</v>
      </c>
      <c r="AV194" s="524"/>
      <c r="AW194" s="342"/>
      <c r="AX194" s="342"/>
      <c r="AY194" s="342"/>
      <c r="AZ194" s="342"/>
      <c r="BA194" s="342"/>
      <c r="BB194" s="430"/>
      <c r="BC194" s="530"/>
      <c r="BD194" s="530"/>
      <c r="BE194" s="530"/>
      <c r="BF194" s="530"/>
      <c r="BG194" s="431"/>
      <c r="BH194" s="534"/>
      <c r="BI194" s="535"/>
      <c r="BJ194" s="535"/>
      <c r="BK194" s="536"/>
      <c r="BL194" s="430"/>
      <c r="BM194" s="530"/>
      <c r="BN194" s="530"/>
      <c r="BO194" s="431"/>
      <c r="BQ194" s="433"/>
      <c r="BR194" s="433"/>
      <c r="BS194" s="433"/>
      <c r="BT194" s="433"/>
      <c r="BU194" s="433"/>
      <c r="BV194" s="438"/>
      <c r="BW194" s="440"/>
      <c r="BX194" s="433"/>
      <c r="BY194" s="432" t="s">
        <v>30</v>
      </c>
      <c r="BZ194" s="432" t="s">
        <v>32</v>
      </c>
      <c r="CA194" s="432" t="s">
        <v>65</v>
      </c>
      <c r="CB194" s="432" t="s">
        <v>66</v>
      </c>
      <c r="CC194" s="448" t="s">
        <v>84</v>
      </c>
      <c r="CD194" s="449"/>
      <c r="CE194" s="433"/>
      <c r="CF194" s="433"/>
      <c r="CG194" s="433"/>
      <c r="CH194" s="433"/>
      <c r="CI194" s="433"/>
      <c r="CJ194" s="438"/>
      <c r="CK194" s="439"/>
      <c r="CL194" s="439"/>
      <c r="CM194" s="439"/>
      <c r="CN194" s="439"/>
      <c r="CO194" s="440"/>
      <c r="CP194" s="444"/>
      <c r="CQ194" s="445"/>
      <c r="CR194" s="445"/>
      <c r="CS194" s="446"/>
      <c r="CT194" s="438"/>
      <c r="CU194" s="439"/>
      <c r="CV194" s="439"/>
      <c r="CW194" s="440"/>
      <c r="CY194" s="423"/>
      <c r="CZ194" s="423"/>
      <c r="DA194" s="423"/>
      <c r="DB194" s="423"/>
      <c r="DC194" s="423"/>
      <c r="DD194" s="415"/>
      <c r="DE194" s="417"/>
      <c r="DF194" s="423"/>
      <c r="DG194" s="422" t="s">
        <v>30</v>
      </c>
      <c r="DH194" s="422" t="s">
        <v>32</v>
      </c>
      <c r="DI194" s="422" t="s">
        <v>65</v>
      </c>
      <c r="DJ194" s="422" t="s">
        <v>66</v>
      </c>
      <c r="DK194" s="426" t="s">
        <v>84</v>
      </c>
      <c r="DL194" s="427"/>
      <c r="DM194" s="423"/>
      <c r="DN194" s="423"/>
      <c r="DO194" s="423"/>
      <c r="DP194" s="423"/>
      <c r="DQ194" s="423"/>
      <c r="DR194" s="415"/>
      <c r="DS194" s="416"/>
      <c r="DT194" s="416"/>
      <c r="DU194" s="416"/>
      <c r="DV194" s="416"/>
      <c r="DW194" s="417"/>
      <c r="DX194" s="517"/>
      <c r="DY194" s="518"/>
      <c r="DZ194" s="518"/>
      <c r="EA194" s="519"/>
      <c r="EB194" s="415"/>
      <c r="EC194" s="416"/>
      <c r="ED194" s="416"/>
      <c r="EE194" s="417"/>
      <c r="EG194" s="335"/>
      <c r="EH194" s="335"/>
      <c r="EI194" s="335"/>
      <c r="EJ194" s="335"/>
      <c r="EK194" s="335"/>
      <c r="EL194" s="420"/>
      <c r="EM194" s="421"/>
      <c r="EN194" s="335"/>
      <c r="EO194" s="334" t="s">
        <v>30</v>
      </c>
      <c r="EP194" s="334" t="s">
        <v>32</v>
      </c>
      <c r="EQ194" s="334" t="s">
        <v>65</v>
      </c>
      <c r="ER194" s="334" t="s">
        <v>66</v>
      </c>
      <c r="ES194" s="359" t="s">
        <v>84</v>
      </c>
      <c r="ET194" s="360"/>
      <c r="EU194" s="335"/>
      <c r="EV194" s="335"/>
      <c r="EW194" s="335"/>
      <c r="EX194" s="335"/>
      <c r="EY194" s="335"/>
      <c r="EZ194" s="420"/>
      <c r="FA194" s="500"/>
      <c r="FB194" s="500"/>
      <c r="FC194" s="500"/>
      <c r="FD194" s="500"/>
      <c r="FE194" s="421"/>
      <c r="FF194" s="504"/>
      <c r="FG194" s="505"/>
      <c r="FH194" s="505"/>
      <c r="FI194" s="506"/>
      <c r="FJ194" s="420"/>
      <c r="FK194" s="500"/>
      <c r="FL194" s="500"/>
      <c r="FM194" s="421"/>
      <c r="FO194" s="332"/>
      <c r="FP194" s="332"/>
      <c r="FQ194" s="332"/>
      <c r="FR194" s="332"/>
      <c r="FS194" s="332"/>
      <c r="FT194" s="371"/>
      <c r="FU194" s="373"/>
      <c r="FV194" s="332"/>
      <c r="FW194" s="331" t="s">
        <v>30</v>
      </c>
      <c r="FX194" s="331" t="s">
        <v>32</v>
      </c>
      <c r="FY194" s="331" t="s">
        <v>65</v>
      </c>
      <c r="FZ194" s="331" t="s">
        <v>66</v>
      </c>
      <c r="GA194" s="366" t="s">
        <v>84</v>
      </c>
      <c r="GB194" s="367"/>
      <c r="GC194" s="332"/>
      <c r="GD194" s="332"/>
      <c r="GE194" s="332"/>
      <c r="GF194" s="332"/>
      <c r="GG194" s="332"/>
      <c r="GH194" s="371"/>
      <c r="GI194" s="372"/>
      <c r="GJ194" s="372"/>
      <c r="GK194" s="372"/>
      <c r="GL194" s="372"/>
      <c r="GM194" s="373"/>
      <c r="GN194" s="377"/>
      <c r="GO194" s="378"/>
      <c r="GP194" s="378"/>
      <c r="GQ194" s="379"/>
      <c r="GR194" s="371"/>
      <c r="GS194" s="372"/>
      <c r="GT194" s="372"/>
      <c r="GU194" s="373"/>
      <c r="GW194" s="410"/>
      <c r="GX194" s="410"/>
      <c r="GY194" s="410"/>
      <c r="GZ194" s="410"/>
      <c r="HA194" s="410"/>
      <c r="HB194" s="402"/>
      <c r="HC194" s="404"/>
      <c r="HD194" s="410"/>
      <c r="HE194" s="409" t="s">
        <v>30</v>
      </c>
      <c r="HF194" s="409" t="s">
        <v>32</v>
      </c>
      <c r="HG194" s="409" t="s">
        <v>65</v>
      </c>
      <c r="HH194" s="409" t="s">
        <v>66</v>
      </c>
      <c r="HI194" s="352" t="s">
        <v>84</v>
      </c>
      <c r="HJ194" s="353"/>
      <c r="HK194" s="410"/>
      <c r="HL194" s="410"/>
      <c r="HM194" s="410"/>
      <c r="HN194" s="410"/>
      <c r="HO194" s="410"/>
      <c r="HP194" s="402"/>
      <c r="HQ194" s="403"/>
      <c r="HR194" s="403"/>
      <c r="HS194" s="403"/>
      <c r="HT194" s="403"/>
      <c r="HU194" s="404"/>
      <c r="HV194" s="490"/>
      <c r="HW194" s="491"/>
      <c r="HX194" s="491"/>
      <c r="HY194" s="492"/>
      <c r="HZ194" s="402"/>
      <c r="IA194" s="403"/>
      <c r="IB194" s="403"/>
      <c r="IC194" s="404"/>
      <c r="IE194" s="355"/>
      <c r="IF194" s="355"/>
      <c r="IG194" s="355"/>
      <c r="IH194" s="355"/>
      <c r="II194" s="355"/>
      <c r="IJ194" s="407"/>
      <c r="IK194" s="408"/>
      <c r="IL194" s="355"/>
      <c r="IM194" s="354" t="s">
        <v>30</v>
      </c>
      <c r="IN194" s="354" t="s">
        <v>32</v>
      </c>
      <c r="IO194" s="354" t="s">
        <v>65</v>
      </c>
      <c r="IP194" s="354" t="s">
        <v>66</v>
      </c>
      <c r="IQ194" s="357" t="s">
        <v>84</v>
      </c>
      <c r="IR194" s="358"/>
      <c r="IS194" s="355"/>
      <c r="IT194" s="355"/>
      <c r="IU194" s="355"/>
      <c r="IV194" s="355"/>
      <c r="IW194" s="355"/>
      <c r="IX194" s="407"/>
      <c r="IY194" s="477"/>
      <c r="IZ194" s="477"/>
      <c r="JA194" s="477"/>
      <c r="JB194" s="477"/>
      <c r="JC194" s="408"/>
      <c r="JD194" s="481"/>
      <c r="JE194" s="482"/>
      <c r="JF194" s="482"/>
      <c r="JG194" s="483"/>
      <c r="JH194" s="407"/>
      <c r="JI194" s="477"/>
      <c r="JJ194" s="477"/>
      <c r="JK194" s="408"/>
      <c r="JM194" s="383"/>
      <c r="JN194" s="383"/>
      <c r="JO194" s="383"/>
      <c r="JP194" s="383"/>
      <c r="JQ194" s="383"/>
      <c r="JR194" s="312"/>
      <c r="JS194" s="314"/>
      <c r="JT194" s="383"/>
      <c r="JU194" s="382" t="s">
        <v>30</v>
      </c>
      <c r="JV194" s="382" t="s">
        <v>32</v>
      </c>
      <c r="JW194" s="382" t="s">
        <v>65</v>
      </c>
      <c r="JX194" s="382" t="s">
        <v>66</v>
      </c>
      <c r="JY194" s="337" t="s">
        <v>84</v>
      </c>
      <c r="JZ194" s="338"/>
      <c r="KA194" s="383"/>
      <c r="KB194" s="383"/>
      <c r="KC194" s="383"/>
      <c r="KD194" s="383"/>
      <c r="KE194" s="383"/>
      <c r="KF194" s="312"/>
      <c r="KG194" s="313"/>
      <c r="KH194" s="313"/>
      <c r="KI194" s="313"/>
      <c r="KJ194" s="313"/>
      <c r="KK194" s="314"/>
      <c r="KL194" s="388"/>
      <c r="KM194" s="389"/>
      <c r="KN194" s="389"/>
      <c r="KO194" s="390"/>
      <c r="KP194" s="312"/>
      <c r="KQ194" s="313"/>
      <c r="KR194" s="313"/>
      <c r="KS194" s="314"/>
      <c r="KU194" s="304"/>
      <c r="KV194" s="304"/>
      <c r="KW194" s="304"/>
      <c r="KX194" s="304"/>
      <c r="KY194" s="304"/>
      <c r="KZ194" s="363"/>
      <c r="LA194" s="364"/>
      <c r="LB194" s="304"/>
      <c r="LC194" s="303" t="s">
        <v>30</v>
      </c>
      <c r="LD194" s="303" t="s">
        <v>32</v>
      </c>
      <c r="LE194" s="303" t="s">
        <v>65</v>
      </c>
      <c r="LF194" s="303" t="s">
        <v>66</v>
      </c>
      <c r="LG194" s="339" t="s">
        <v>84</v>
      </c>
      <c r="LH194" s="340"/>
      <c r="LI194" s="304"/>
      <c r="LJ194" s="304"/>
      <c r="LK194" s="304"/>
      <c r="LL194" s="304"/>
      <c r="LM194" s="304"/>
      <c r="LN194" s="363"/>
      <c r="LO194" s="393"/>
      <c r="LP194" s="393"/>
      <c r="LQ194" s="393"/>
      <c r="LR194" s="393"/>
      <c r="LS194" s="364"/>
      <c r="LT194" s="467"/>
      <c r="LU194" s="468"/>
      <c r="LV194" s="468"/>
      <c r="LW194" s="469"/>
      <c r="LX194" s="363"/>
      <c r="LY194" s="393"/>
      <c r="LZ194" s="393"/>
      <c r="MA194" s="364"/>
      <c r="MC194" s="329"/>
      <c r="MD194" s="329"/>
      <c r="ME194" s="329"/>
      <c r="MF194" s="329"/>
      <c r="MG194" s="329"/>
      <c r="MH194" s="396"/>
      <c r="MI194" s="397"/>
      <c r="MJ194" s="329"/>
      <c r="MK194" s="328" t="s">
        <v>30</v>
      </c>
      <c r="ML194" s="328" t="s">
        <v>32</v>
      </c>
      <c r="MM194" s="328" t="s">
        <v>65</v>
      </c>
      <c r="MN194" s="328" t="s">
        <v>66</v>
      </c>
      <c r="MO194" s="380" t="s">
        <v>84</v>
      </c>
      <c r="MP194" s="381"/>
      <c r="MQ194" s="329"/>
      <c r="MR194" s="329"/>
      <c r="MS194" s="329"/>
      <c r="MT194" s="329"/>
      <c r="MU194" s="329"/>
      <c r="MV194" s="396"/>
      <c r="MW194" s="457"/>
      <c r="MX194" s="457"/>
      <c r="MY194" s="457"/>
      <c r="MZ194" s="457"/>
      <c r="NA194" s="397"/>
      <c r="NB194" s="461"/>
      <c r="NC194" s="462"/>
      <c r="ND194" s="462"/>
      <c r="NE194" s="463"/>
      <c r="NF194" s="396"/>
      <c r="NG194" s="457"/>
      <c r="NH194" s="457"/>
      <c r="NI194" s="397"/>
      <c r="NK194" s="297"/>
      <c r="NL194" s="297"/>
      <c r="NM194" s="297"/>
      <c r="NN194" s="297"/>
      <c r="NO194" s="297"/>
      <c r="NP194" s="324"/>
      <c r="NQ194" s="325"/>
      <c r="NR194" s="297"/>
      <c r="NS194" s="296" t="s">
        <v>30</v>
      </c>
      <c r="NT194" s="296" t="s">
        <v>32</v>
      </c>
      <c r="NU194" s="296" t="s">
        <v>65</v>
      </c>
      <c r="NV194" s="296" t="s">
        <v>66</v>
      </c>
      <c r="NW194" s="299" t="s">
        <v>84</v>
      </c>
      <c r="NX194" s="300"/>
      <c r="NY194" s="297"/>
      <c r="NZ194" s="297"/>
      <c r="OA194" s="297"/>
      <c r="OB194" s="297"/>
      <c r="OC194" s="297"/>
      <c r="OD194" s="324"/>
      <c r="OE194" s="345"/>
      <c r="OF194" s="345"/>
      <c r="OG194" s="345"/>
      <c r="OH194" s="345"/>
      <c r="OI194" s="325"/>
      <c r="OJ194" s="349"/>
      <c r="OK194" s="350"/>
      <c r="OL194" s="350"/>
      <c r="OM194" s="351"/>
      <c r="ON194" s="324"/>
      <c r="OO194" s="345"/>
      <c r="OP194" s="345"/>
      <c r="OQ194" s="325"/>
    </row>
    <row r="195" spans="1:407" x14ac:dyDescent="0.5">
      <c r="A195" s="252"/>
      <c r="B195" s="252"/>
      <c r="C195" s="252"/>
      <c r="D195" s="252"/>
      <c r="E195" s="252"/>
      <c r="F195" s="250" t="s">
        <v>62</v>
      </c>
      <c r="G195" s="250" t="s">
        <v>63</v>
      </c>
      <c r="H195" s="252"/>
      <c r="I195" s="252"/>
      <c r="J195" s="252"/>
      <c r="K195" s="252"/>
      <c r="L195" s="252"/>
      <c r="M195" s="250" t="s">
        <v>67</v>
      </c>
      <c r="N195" s="250" t="s">
        <v>68</v>
      </c>
      <c r="O195" s="252"/>
      <c r="P195" s="252"/>
      <c r="Q195" s="252"/>
      <c r="R195" s="252"/>
      <c r="S195" s="252"/>
      <c r="T195" s="250">
        <v>0</v>
      </c>
      <c r="U195" s="250">
        <v>1</v>
      </c>
      <c r="V195" s="250">
        <v>2</v>
      </c>
      <c r="W195" s="250">
        <v>3</v>
      </c>
      <c r="X195" s="250">
        <v>4</v>
      </c>
      <c r="Y195" s="250">
        <v>5</v>
      </c>
      <c r="Z195" s="250" t="s">
        <v>30</v>
      </c>
      <c r="AA195" s="250" t="s">
        <v>32</v>
      </c>
      <c r="AB195" s="250" t="s">
        <v>65</v>
      </c>
      <c r="AC195" s="250" t="s">
        <v>66</v>
      </c>
      <c r="AD195" s="250" t="s">
        <v>40</v>
      </c>
      <c r="AE195" s="250" t="s">
        <v>75</v>
      </c>
      <c r="AF195" s="250" t="s">
        <v>42</v>
      </c>
      <c r="AG195" s="250" t="s">
        <v>76</v>
      </c>
      <c r="AI195" s="342"/>
      <c r="AJ195" s="342"/>
      <c r="AK195" s="342"/>
      <c r="AL195" s="342"/>
      <c r="AM195" s="342"/>
      <c r="AN195" s="321" t="s">
        <v>62</v>
      </c>
      <c r="AO195" s="321" t="s">
        <v>63</v>
      </c>
      <c r="AP195" s="342"/>
      <c r="AQ195" s="342"/>
      <c r="AR195" s="342"/>
      <c r="AS195" s="342"/>
      <c r="AT195" s="342"/>
      <c r="AU195" s="321" t="s">
        <v>67</v>
      </c>
      <c r="AV195" s="321" t="s">
        <v>68</v>
      </c>
      <c r="AW195" s="342"/>
      <c r="AX195" s="342"/>
      <c r="AY195" s="342"/>
      <c r="AZ195" s="342"/>
      <c r="BA195" s="342"/>
      <c r="BB195" s="321">
        <v>0</v>
      </c>
      <c r="BC195" s="321">
        <v>1</v>
      </c>
      <c r="BD195" s="321">
        <v>2</v>
      </c>
      <c r="BE195" s="321">
        <v>3</v>
      </c>
      <c r="BF195" s="321">
        <v>4</v>
      </c>
      <c r="BG195" s="321">
        <v>5</v>
      </c>
      <c r="BH195" s="321" t="s">
        <v>30</v>
      </c>
      <c r="BI195" s="321" t="s">
        <v>32</v>
      </c>
      <c r="BJ195" s="321" t="s">
        <v>65</v>
      </c>
      <c r="BK195" s="321" t="s">
        <v>66</v>
      </c>
      <c r="BL195" s="321" t="s">
        <v>40</v>
      </c>
      <c r="BM195" s="321" t="s">
        <v>75</v>
      </c>
      <c r="BN195" s="321" t="s">
        <v>42</v>
      </c>
      <c r="BO195" s="321" t="s">
        <v>76</v>
      </c>
      <c r="BQ195" s="433"/>
      <c r="BR195" s="433"/>
      <c r="BS195" s="433"/>
      <c r="BT195" s="433"/>
      <c r="BU195" s="433"/>
      <c r="BV195" s="319" t="s">
        <v>62</v>
      </c>
      <c r="BW195" s="319" t="s">
        <v>63</v>
      </c>
      <c r="BX195" s="433"/>
      <c r="BY195" s="433"/>
      <c r="BZ195" s="433"/>
      <c r="CA195" s="433"/>
      <c r="CB195" s="433"/>
      <c r="CC195" s="319" t="s">
        <v>67</v>
      </c>
      <c r="CD195" s="319" t="s">
        <v>68</v>
      </c>
      <c r="CE195" s="433"/>
      <c r="CF195" s="433"/>
      <c r="CG195" s="433"/>
      <c r="CH195" s="433"/>
      <c r="CI195" s="433"/>
      <c r="CJ195" s="319">
        <v>0</v>
      </c>
      <c r="CK195" s="319">
        <v>1</v>
      </c>
      <c r="CL195" s="319">
        <v>2</v>
      </c>
      <c r="CM195" s="319">
        <v>3</v>
      </c>
      <c r="CN195" s="319">
        <v>4</v>
      </c>
      <c r="CO195" s="319">
        <v>5</v>
      </c>
      <c r="CP195" s="319" t="s">
        <v>30</v>
      </c>
      <c r="CQ195" s="319" t="s">
        <v>32</v>
      </c>
      <c r="CR195" s="319" t="s">
        <v>65</v>
      </c>
      <c r="CS195" s="319" t="s">
        <v>66</v>
      </c>
      <c r="CT195" s="319" t="s">
        <v>40</v>
      </c>
      <c r="CU195" s="319" t="s">
        <v>75</v>
      </c>
      <c r="CV195" s="319" t="s">
        <v>42</v>
      </c>
      <c r="CW195" s="319" t="s">
        <v>76</v>
      </c>
      <c r="CY195" s="423"/>
      <c r="CZ195" s="423"/>
      <c r="DA195" s="423"/>
      <c r="DB195" s="423"/>
      <c r="DC195" s="423"/>
      <c r="DD195" s="318" t="s">
        <v>62</v>
      </c>
      <c r="DE195" s="318" t="s">
        <v>63</v>
      </c>
      <c r="DF195" s="423"/>
      <c r="DG195" s="423"/>
      <c r="DH195" s="423"/>
      <c r="DI195" s="423"/>
      <c r="DJ195" s="423"/>
      <c r="DK195" s="318" t="s">
        <v>67</v>
      </c>
      <c r="DL195" s="318" t="s">
        <v>68</v>
      </c>
      <c r="DM195" s="423"/>
      <c r="DN195" s="423"/>
      <c r="DO195" s="423"/>
      <c r="DP195" s="423"/>
      <c r="DQ195" s="423"/>
      <c r="DR195" s="318">
        <v>0</v>
      </c>
      <c r="DS195" s="318">
        <v>1</v>
      </c>
      <c r="DT195" s="318">
        <v>2</v>
      </c>
      <c r="DU195" s="318">
        <v>3</v>
      </c>
      <c r="DV195" s="318">
        <v>4</v>
      </c>
      <c r="DW195" s="318">
        <v>5</v>
      </c>
      <c r="DX195" s="318" t="s">
        <v>30</v>
      </c>
      <c r="DY195" s="318" t="s">
        <v>32</v>
      </c>
      <c r="DZ195" s="318" t="s">
        <v>65</v>
      </c>
      <c r="EA195" s="318" t="s">
        <v>66</v>
      </c>
      <c r="EB195" s="318" t="s">
        <v>40</v>
      </c>
      <c r="EC195" s="318" t="s">
        <v>75</v>
      </c>
      <c r="ED195" s="318" t="s">
        <v>42</v>
      </c>
      <c r="EE195" s="318" t="s">
        <v>76</v>
      </c>
      <c r="EG195" s="335"/>
      <c r="EH195" s="335"/>
      <c r="EI195" s="335"/>
      <c r="EJ195" s="335"/>
      <c r="EK195" s="335"/>
      <c r="EL195" s="320" t="s">
        <v>62</v>
      </c>
      <c r="EM195" s="320" t="s">
        <v>63</v>
      </c>
      <c r="EN195" s="335"/>
      <c r="EO195" s="335"/>
      <c r="EP195" s="335"/>
      <c r="EQ195" s="335"/>
      <c r="ER195" s="335"/>
      <c r="ES195" s="320" t="s">
        <v>67</v>
      </c>
      <c r="ET195" s="320" t="s">
        <v>68</v>
      </c>
      <c r="EU195" s="335"/>
      <c r="EV195" s="335"/>
      <c r="EW195" s="335"/>
      <c r="EX195" s="335"/>
      <c r="EY195" s="335"/>
      <c r="EZ195" s="320">
        <v>0</v>
      </c>
      <c r="FA195" s="320">
        <v>1</v>
      </c>
      <c r="FB195" s="320">
        <v>2</v>
      </c>
      <c r="FC195" s="320">
        <v>3</v>
      </c>
      <c r="FD195" s="320">
        <v>4</v>
      </c>
      <c r="FE195" s="320">
        <v>5</v>
      </c>
      <c r="FF195" s="320" t="s">
        <v>30</v>
      </c>
      <c r="FG195" s="320" t="s">
        <v>32</v>
      </c>
      <c r="FH195" s="320" t="s">
        <v>65</v>
      </c>
      <c r="FI195" s="320" t="s">
        <v>66</v>
      </c>
      <c r="FJ195" s="320" t="s">
        <v>40</v>
      </c>
      <c r="FK195" s="320" t="s">
        <v>75</v>
      </c>
      <c r="FL195" s="320" t="s">
        <v>42</v>
      </c>
      <c r="FM195" s="320" t="s">
        <v>76</v>
      </c>
      <c r="FO195" s="332"/>
      <c r="FP195" s="332"/>
      <c r="FQ195" s="332"/>
      <c r="FR195" s="332"/>
      <c r="FS195" s="332"/>
      <c r="FT195" s="315" t="s">
        <v>62</v>
      </c>
      <c r="FU195" s="315" t="s">
        <v>63</v>
      </c>
      <c r="FV195" s="332"/>
      <c r="FW195" s="332"/>
      <c r="FX195" s="332"/>
      <c r="FY195" s="332"/>
      <c r="FZ195" s="332"/>
      <c r="GA195" s="315" t="s">
        <v>67</v>
      </c>
      <c r="GB195" s="315" t="s">
        <v>68</v>
      </c>
      <c r="GC195" s="332"/>
      <c r="GD195" s="332"/>
      <c r="GE195" s="332"/>
      <c r="GF195" s="332"/>
      <c r="GG195" s="332"/>
      <c r="GH195" s="315">
        <v>0</v>
      </c>
      <c r="GI195" s="315">
        <v>1</v>
      </c>
      <c r="GJ195" s="315">
        <v>2</v>
      </c>
      <c r="GK195" s="315">
        <v>3</v>
      </c>
      <c r="GL195" s="315">
        <v>4</v>
      </c>
      <c r="GM195" s="315">
        <v>5</v>
      </c>
      <c r="GN195" s="315" t="s">
        <v>30</v>
      </c>
      <c r="GO195" s="315" t="s">
        <v>32</v>
      </c>
      <c r="GP195" s="315" t="s">
        <v>65</v>
      </c>
      <c r="GQ195" s="315" t="s">
        <v>66</v>
      </c>
      <c r="GR195" s="315" t="s">
        <v>40</v>
      </c>
      <c r="GS195" s="315" t="s">
        <v>75</v>
      </c>
      <c r="GT195" s="315" t="s">
        <v>42</v>
      </c>
      <c r="GU195" s="315" t="s">
        <v>76</v>
      </c>
      <c r="GW195" s="410"/>
      <c r="GX195" s="410"/>
      <c r="GY195" s="410"/>
      <c r="GZ195" s="410"/>
      <c r="HA195" s="410"/>
      <c r="HB195" s="316" t="s">
        <v>62</v>
      </c>
      <c r="HC195" s="316" t="s">
        <v>63</v>
      </c>
      <c r="HD195" s="410"/>
      <c r="HE195" s="410"/>
      <c r="HF195" s="410"/>
      <c r="HG195" s="410"/>
      <c r="HH195" s="410"/>
      <c r="HI195" s="316" t="s">
        <v>67</v>
      </c>
      <c r="HJ195" s="316" t="s">
        <v>68</v>
      </c>
      <c r="HK195" s="410"/>
      <c r="HL195" s="410"/>
      <c r="HM195" s="410"/>
      <c r="HN195" s="410"/>
      <c r="HO195" s="410"/>
      <c r="HP195" s="316">
        <v>0</v>
      </c>
      <c r="HQ195" s="316">
        <v>1</v>
      </c>
      <c r="HR195" s="316">
        <v>2</v>
      </c>
      <c r="HS195" s="316">
        <v>3</v>
      </c>
      <c r="HT195" s="316">
        <v>4</v>
      </c>
      <c r="HU195" s="316">
        <v>5</v>
      </c>
      <c r="HV195" s="316" t="s">
        <v>30</v>
      </c>
      <c r="HW195" s="316" t="s">
        <v>32</v>
      </c>
      <c r="HX195" s="316" t="s">
        <v>65</v>
      </c>
      <c r="HY195" s="316" t="s">
        <v>66</v>
      </c>
      <c r="HZ195" s="316" t="s">
        <v>40</v>
      </c>
      <c r="IA195" s="316" t="s">
        <v>75</v>
      </c>
      <c r="IB195" s="316" t="s">
        <v>42</v>
      </c>
      <c r="IC195" s="316" t="s">
        <v>76</v>
      </c>
      <c r="IE195" s="355"/>
      <c r="IF195" s="355"/>
      <c r="IG195" s="355"/>
      <c r="IH195" s="355"/>
      <c r="II195" s="355"/>
      <c r="IJ195" s="317" t="s">
        <v>62</v>
      </c>
      <c r="IK195" s="317" t="s">
        <v>63</v>
      </c>
      <c r="IL195" s="355"/>
      <c r="IM195" s="355"/>
      <c r="IN195" s="355"/>
      <c r="IO195" s="355"/>
      <c r="IP195" s="355"/>
      <c r="IQ195" s="317" t="s">
        <v>67</v>
      </c>
      <c r="IR195" s="317" t="s">
        <v>68</v>
      </c>
      <c r="IS195" s="355"/>
      <c r="IT195" s="355"/>
      <c r="IU195" s="355"/>
      <c r="IV195" s="355"/>
      <c r="IW195" s="355"/>
      <c r="IX195" s="317">
        <v>0</v>
      </c>
      <c r="IY195" s="317">
        <v>1</v>
      </c>
      <c r="IZ195" s="317">
        <v>2</v>
      </c>
      <c r="JA195" s="317">
        <v>3</v>
      </c>
      <c r="JB195" s="317">
        <v>4</v>
      </c>
      <c r="JC195" s="317">
        <v>5</v>
      </c>
      <c r="JD195" s="317" t="s">
        <v>30</v>
      </c>
      <c r="JE195" s="317" t="s">
        <v>32</v>
      </c>
      <c r="JF195" s="317" t="s">
        <v>65</v>
      </c>
      <c r="JG195" s="317" t="s">
        <v>66</v>
      </c>
      <c r="JH195" s="317" t="s">
        <v>40</v>
      </c>
      <c r="JI195" s="317" t="s">
        <v>75</v>
      </c>
      <c r="JJ195" s="317" t="s">
        <v>42</v>
      </c>
      <c r="JK195" s="317" t="s">
        <v>76</v>
      </c>
      <c r="JM195" s="383"/>
      <c r="JN195" s="383"/>
      <c r="JO195" s="383"/>
      <c r="JP195" s="383"/>
      <c r="JQ195" s="383"/>
      <c r="JR195" s="302" t="s">
        <v>62</v>
      </c>
      <c r="JS195" s="302" t="s">
        <v>63</v>
      </c>
      <c r="JT195" s="383"/>
      <c r="JU195" s="383"/>
      <c r="JV195" s="383"/>
      <c r="JW195" s="383"/>
      <c r="JX195" s="383"/>
      <c r="JY195" s="302" t="s">
        <v>67</v>
      </c>
      <c r="JZ195" s="302" t="s">
        <v>68</v>
      </c>
      <c r="KA195" s="383"/>
      <c r="KB195" s="383"/>
      <c r="KC195" s="383"/>
      <c r="KD195" s="383"/>
      <c r="KE195" s="383"/>
      <c r="KF195" s="302">
        <v>0</v>
      </c>
      <c r="KG195" s="302">
        <v>1</v>
      </c>
      <c r="KH195" s="302">
        <v>2</v>
      </c>
      <c r="KI195" s="302">
        <v>3</v>
      </c>
      <c r="KJ195" s="302">
        <v>4</v>
      </c>
      <c r="KK195" s="302">
        <v>5</v>
      </c>
      <c r="KL195" s="302" t="s">
        <v>30</v>
      </c>
      <c r="KM195" s="302" t="s">
        <v>32</v>
      </c>
      <c r="KN195" s="302" t="s">
        <v>65</v>
      </c>
      <c r="KO195" s="302" t="s">
        <v>66</v>
      </c>
      <c r="KP195" s="302" t="s">
        <v>40</v>
      </c>
      <c r="KQ195" s="302" t="s">
        <v>75</v>
      </c>
      <c r="KR195" s="302" t="s">
        <v>42</v>
      </c>
      <c r="KS195" s="302" t="s">
        <v>76</v>
      </c>
      <c r="KU195" s="304"/>
      <c r="KV195" s="304"/>
      <c r="KW195" s="304"/>
      <c r="KX195" s="304"/>
      <c r="KY195" s="304"/>
      <c r="KZ195" s="301" t="s">
        <v>62</v>
      </c>
      <c r="LA195" s="301" t="s">
        <v>63</v>
      </c>
      <c r="LB195" s="304"/>
      <c r="LC195" s="304"/>
      <c r="LD195" s="304"/>
      <c r="LE195" s="304"/>
      <c r="LF195" s="304"/>
      <c r="LG195" s="301" t="s">
        <v>67</v>
      </c>
      <c r="LH195" s="301" t="s">
        <v>68</v>
      </c>
      <c r="LI195" s="304"/>
      <c r="LJ195" s="304"/>
      <c r="LK195" s="304"/>
      <c r="LL195" s="304"/>
      <c r="LM195" s="304"/>
      <c r="LN195" s="301">
        <v>0</v>
      </c>
      <c r="LO195" s="301">
        <v>1</v>
      </c>
      <c r="LP195" s="301">
        <v>2</v>
      </c>
      <c r="LQ195" s="301">
        <v>3</v>
      </c>
      <c r="LR195" s="301">
        <v>4</v>
      </c>
      <c r="LS195" s="301">
        <v>5</v>
      </c>
      <c r="LT195" s="301" t="s">
        <v>30</v>
      </c>
      <c r="LU195" s="301" t="s">
        <v>32</v>
      </c>
      <c r="LV195" s="301" t="s">
        <v>65</v>
      </c>
      <c r="LW195" s="301" t="s">
        <v>66</v>
      </c>
      <c r="LX195" s="301" t="s">
        <v>40</v>
      </c>
      <c r="LY195" s="301" t="s">
        <v>75</v>
      </c>
      <c r="LZ195" s="301" t="s">
        <v>42</v>
      </c>
      <c r="MA195" s="301" t="s">
        <v>76</v>
      </c>
      <c r="MC195" s="329"/>
      <c r="MD195" s="329"/>
      <c r="ME195" s="329"/>
      <c r="MF195" s="329"/>
      <c r="MG195" s="329"/>
      <c r="MH195" s="295" t="s">
        <v>62</v>
      </c>
      <c r="MI195" s="295" t="s">
        <v>63</v>
      </c>
      <c r="MJ195" s="329"/>
      <c r="MK195" s="329"/>
      <c r="ML195" s="329"/>
      <c r="MM195" s="329"/>
      <c r="MN195" s="329"/>
      <c r="MO195" s="295" t="s">
        <v>67</v>
      </c>
      <c r="MP195" s="295" t="s">
        <v>68</v>
      </c>
      <c r="MQ195" s="329"/>
      <c r="MR195" s="329"/>
      <c r="MS195" s="329"/>
      <c r="MT195" s="329"/>
      <c r="MU195" s="329"/>
      <c r="MV195" s="295">
        <v>0</v>
      </c>
      <c r="MW195" s="295">
        <v>1</v>
      </c>
      <c r="MX195" s="295">
        <v>2</v>
      </c>
      <c r="MY195" s="295">
        <v>3</v>
      </c>
      <c r="MZ195" s="295">
        <v>4</v>
      </c>
      <c r="NA195" s="295">
        <v>5</v>
      </c>
      <c r="NB195" s="295" t="s">
        <v>30</v>
      </c>
      <c r="NC195" s="295" t="s">
        <v>32</v>
      </c>
      <c r="ND195" s="295" t="s">
        <v>65</v>
      </c>
      <c r="NE195" s="295" t="s">
        <v>66</v>
      </c>
      <c r="NF195" s="295" t="s">
        <v>40</v>
      </c>
      <c r="NG195" s="295" t="s">
        <v>75</v>
      </c>
      <c r="NH195" s="295" t="s">
        <v>42</v>
      </c>
      <c r="NI195" s="295" t="s">
        <v>76</v>
      </c>
      <c r="NK195" s="297"/>
      <c r="NL195" s="297"/>
      <c r="NM195" s="297"/>
      <c r="NN195" s="297"/>
      <c r="NO195" s="297"/>
      <c r="NP195" s="294" t="s">
        <v>62</v>
      </c>
      <c r="NQ195" s="294" t="s">
        <v>63</v>
      </c>
      <c r="NR195" s="297"/>
      <c r="NS195" s="297"/>
      <c r="NT195" s="297"/>
      <c r="NU195" s="297"/>
      <c r="NV195" s="297"/>
      <c r="NW195" s="294" t="s">
        <v>67</v>
      </c>
      <c r="NX195" s="294" t="s">
        <v>68</v>
      </c>
      <c r="NY195" s="297"/>
      <c r="NZ195" s="297"/>
      <c r="OA195" s="297"/>
      <c r="OB195" s="297"/>
      <c r="OC195" s="297"/>
      <c r="OD195" s="294">
        <v>0</v>
      </c>
      <c r="OE195" s="294">
        <v>1</v>
      </c>
      <c r="OF195" s="294">
        <v>2</v>
      </c>
      <c r="OG195" s="294">
        <v>3</v>
      </c>
      <c r="OH195" s="294">
        <v>4</v>
      </c>
      <c r="OI195" s="294">
        <v>5</v>
      </c>
      <c r="OJ195" s="294" t="s">
        <v>30</v>
      </c>
      <c r="OK195" s="294" t="s">
        <v>32</v>
      </c>
      <c r="OL195" s="294" t="s">
        <v>65</v>
      </c>
      <c r="OM195" s="294" t="s">
        <v>66</v>
      </c>
      <c r="ON195" s="294" t="s">
        <v>40</v>
      </c>
      <c r="OO195" s="294" t="s">
        <v>75</v>
      </c>
      <c r="OP195" s="294" t="s">
        <v>42</v>
      </c>
      <c r="OQ195" s="294" t="s">
        <v>76</v>
      </c>
    </row>
    <row r="196" spans="1:407" x14ac:dyDescent="0.5">
      <c r="A196" s="252"/>
      <c r="B196" s="252"/>
      <c r="C196" s="252"/>
      <c r="D196" s="252"/>
      <c r="E196" s="252"/>
      <c r="F196" s="250"/>
      <c r="G196" s="250"/>
      <c r="H196" s="252"/>
      <c r="I196" s="252"/>
      <c r="J196" s="252"/>
      <c r="K196" s="252"/>
      <c r="L196" s="252"/>
      <c r="M196" s="250"/>
      <c r="N196" s="250"/>
      <c r="O196" s="252"/>
      <c r="P196" s="252"/>
      <c r="Q196" s="252"/>
      <c r="R196" s="252"/>
      <c r="S196" s="252"/>
      <c r="T196" s="250"/>
      <c r="U196" s="250"/>
      <c r="V196" s="250"/>
      <c r="W196" s="250"/>
      <c r="X196" s="250"/>
      <c r="Y196" s="250"/>
      <c r="Z196" s="250"/>
      <c r="AA196" s="250"/>
      <c r="AB196" s="250"/>
      <c r="AC196" s="250"/>
      <c r="AD196" s="250"/>
      <c r="AE196" s="250"/>
      <c r="AF196" s="250"/>
      <c r="AG196" s="250"/>
      <c r="AI196" s="342"/>
      <c r="AJ196" s="342"/>
      <c r="AK196" s="342"/>
      <c r="AL196" s="342"/>
      <c r="AM196" s="342"/>
      <c r="AN196" s="321"/>
      <c r="AO196" s="321"/>
      <c r="AP196" s="342"/>
      <c r="AQ196" s="342"/>
      <c r="AR196" s="342"/>
      <c r="AS196" s="342"/>
      <c r="AT196" s="342"/>
      <c r="AU196" s="321"/>
      <c r="AV196" s="321"/>
      <c r="AW196" s="342"/>
      <c r="AX196" s="342"/>
      <c r="AY196" s="342"/>
      <c r="AZ196" s="342"/>
      <c r="BA196" s="342"/>
      <c r="BB196" s="321"/>
      <c r="BC196" s="321"/>
      <c r="BD196" s="321"/>
      <c r="BE196" s="321"/>
      <c r="BF196" s="321"/>
      <c r="BG196" s="321"/>
      <c r="BH196" s="321"/>
      <c r="BI196" s="321"/>
      <c r="BJ196" s="321"/>
      <c r="BK196" s="321"/>
      <c r="BL196" s="321"/>
      <c r="BM196" s="321"/>
      <c r="BN196" s="321"/>
      <c r="BO196" s="321"/>
      <c r="BQ196" s="433"/>
      <c r="BR196" s="433"/>
      <c r="BS196" s="433"/>
      <c r="BT196" s="433"/>
      <c r="BU196" s="433"/>
      <c r="BV196" s="319"/>
      <c r="BW196" s="319"/>
      <c r="BX196" s="433"/>
      <c r="BY196" s="433"/>
      <c r="BZ196" s="433"/>
      <c r="CA196" s="433"/>
      <c r="CB196" s="433"/>
      <c r="CC196" s="319"/>
      <c r="CD196" s="319"/>
      <c r="CE196" s="433"/>
      <c r="CF196" s="433"/>
      <c r="CG196" s="433"/>
      <c r="CH196" s="433"/>
      <c r="CI196" s="433"/>
      <c r="CJ196" s="319"/>
      <c r="CK196" s="319"/>
      <c r="CL196" s="319"/>
      <c r="CM196" s="319"/>
      <c r="CN196" s="319"/>
      <c r="CO196" s="319"/>
      <c r="CP196" s="319"/>
      <c r="CQ196" s="319"/>
      <c r="CR196" s="319"/>
      <c r="CS196" s="319"/>
      <c r="CT196" s="319"/>
      <c r="CU196" s="319"/>
      <c r="CV196" s="319"/>
      <c r="CW196" s="319"/>
      <c r="CY196" s="423"/>
      <c r="CZ196" s="423"/>
      <c r="DA196" s="423"/>
      <c r="DB196" s="423"/>
      <c r="DC196" s="423"/>
      <c r="DD196" s="318"/>
      <c r="DE196" s="318"/>
      <c r="DF196" s="423"/>
      <c r="DG196" s="423"/>
      <c r="DH196" s="423"/>
      <c r="DI196" s="423"/>
      <c r="DJ196" s="423"/>
      <c r="DK196" s="318"/>
      <c r="DL196" s="318"/>
      <c r="DM196" s="423"/>
      <c r="DN196" s="423"/>
      <c r="DO196" s="423"/>
      <c r="DP196" s="423"/>
      <c r="DQ196" s="423"/>
      <c r="DR196" s="318"/>
      <c r="DS196" s="318"/>
      <c r="DT196" s="318"/>
      <c r="DU196" s="318"/>
      <c r="DV196" s="318"/>
      <c r="DW196" s="318"/>
      <c r="DX196" s="318"/>
      <c r="DY196" s="318"/>
      <c r="DZ196" s="318"/>
      <c r="EA196" s="318"/>
      <c r="EB196" s="318"/>
      <c r="EC196" s="318"/>
      <c r="ED196" s="318"/>
      <c r="EE196" s="318"/>
      <c r="EG196" s="335"/>
      <c r="EH196" s="335"/>
      <c r="EI196" s="335"/>
      <c r="EJ196" s="335"/>
      <c r="EK196" s="335"/>
      <c r="EL196" s="320"/>
      <c r="EM196" s="320"/>
      <c r="EN196" s="335"/>
      <c r="EO196" s="335"/>
      <c r="EP196" s="335"/>
      <c r="EQ196" s="335"/>
      <c r="ER196" s="335"/>
      <c r="ES196" s="320"/>
      <c r="ET196" s="320"/>
      <c r="EU196" s="335"/>
      <c r="EV196" s="335"/>
      <c r="EW196" s="335"/>
      <c r="EX196" s="335"/>
      <c r="EY196" s="335"/>
      <c r="EZ196" s="320"/>
      <c r="FA196" s="320"/>
      <c r="FB196" s="320"/>
      <c r="FC196" s="320"/>
      <c r="FD196" s="320"/>
      <c r="FE196" s="320"/>
      <c r="FF196" s="320"/>
      <c r="FG196" s="320"/>
      <c r="FH196" s="320"/>
      <c r="FI196" s="320"/>
      <c r="FJ196" s="320"/>
      <c r="FK196" s="320"/>
      <c r="FL196" s="320"/>
      <c r="FM196" s="320"/>
      <c r="FO196" s="332"/>
      <c r="FP196" s="332"/>
      <c r="FQ196" s="332"/>
      <c r="FR196" s="332"/>
      <c r="FS196" s="332"/>
      <c r="FT196" s="315"/>
      <c r="FU196" s="315"/>
      <c r="FV196" s="332"/>
      <c r="FW196" s="332"/>
      <c r="FX196" s="332"/>
      <c r="FY196" s="332"/>
      <c r="FZ196" s="332"/>
      <c r="GA196" s="315"/>
      <c r="GB196" s="315"/>
      <c r="GC196" s="332"/>
      <c r="GD196" s="332"/>
      <c r="GE196" s="332"/>
      <c r="GF196" s="332"/>
      <c r="GG196" s="332"/>
      <c r="GH196" s="315"/>
      <c r="GI196" s="315"/>
      <c r="GJ196" s="315"/>
      <c r="GK196" s="315"/>
      <c r="GL196" s="315"/>
      <c r="GM196" s="315"/>
      <c r="GN196" s="315"/>
      <c r="GO196" s="315"/>
      <c r="GP196" s="315"/>
      <c r="GQ196" s="315"/>
      <c r="GR196" s="315"/>
      <c r="GS196" s="315"/>
      <c r="GT196" s="315"/>
      <c r="GU196" s="315"/>
      <c r="GW196" s="410"/>
      <c r="GX196" s="410"/>
      <c r="GY196" s="410"/>
      <c r="GZ196" s="410"/>
      <c r="HA196" s="410"/>
      <c r="HB196" s="316"/>
      <c r="HC196" s="316"/>
      <c r="HD196" s="410"/>
      <c r="HE196" s="410"/>
      <c r="HF196" s="410"/>
      <c r="HG196" s="410"/>
      <c r="HH196" s="410"/>
      <c r="HI196" s="316"/>
      <c r="HJ196" s="316"/>
      <c r="HK196" s="410"/>
      <c r="HL196" s="410"/>
      <c r="HM196" s="410"/>
      <c r="HN196" s="410"/>
      <c r="HO196" s="410"/>
      <c r="HP196" s="316"/>
      <c r="HQ196" s="316"/>
      <c r="HR196" s="316"/>
      <c r="HS196" s="316"/>
      <c r="HT196" s="316"/>
      <c r="HU196" s="316"/>
      <c r="HV196" s="316"/>
      <c r="HW196" s="316"/>
      <c r="HX196" s="316"/>
      <c r="HY196" s="316"/>
      <c r="HZ196" s="316"/>
      <c r="IA196" s="316"/>
      <c r="IB196" s="316"/>
      <c r="IC196" s="316"/>
      <c r="IE196" s="355"/>
      <c r="IF196" s="355"/>
      <c r="IG196" s="355"/>
      <c r="IH196" s="355"/>
      <c r="II196" s="355"/>
      <c r="IJ196" s="317"/>
      <c r="IK196" s="317"/>
      <c r="IL196" s="355"/>
      <c r="IM196" s="355"/>
      <c r="IN196" s="355"/>
      <c r="IO196" s="355"/>
      <c r="IP196" s="355"/>
      <c r="IQ196" s="317"/>
      <c r="IR196" s="317"/>
      <c r="IS196" s="355"/>
      <c r="IT196" s="355"/>
      <c r="IU196" s="355"/>
      <c r="IV196" s="355"/>
      <c r="IW196" s="355"/>
      <c r="IX196" s="317"/>
      <c r="IY196" s="317"/>
      <c r="IZ196" s="317"/>
      <c r="JA196" s="317"/>
      <c r="JB196" s="317"/>
      <c r="JC196" s="317"/>
      <c r="JD196" s="317"/>
      <c r="JE196" s="317"/>
      <c r="JF196" s="317"/>
      <c r="JG196" s="317"/>
      <c r="JH196" s="317"/>
      <c r="JI196" s="317"/>
      <c r="JJ196" s="317"/>
      <c r="JK196" s="317"/>
      <c r="JM196" s="383"/>
      <c r="JN196" s="383"/>
      <c r="JO196" s="383"/>
      <c r="JP196" s="383"/>
      <c r="JQ196" s="383"/>
      <c r="JR196" s="302"/>
      <c r="JS196" s="302"/>
      <c r="JT196" s="383"/>
      <c r="JU196" s="383"/>
      <c r="JV196" s="383"/>
      <c r="JW196" s="383"/>
      <c r="JX196" s="383"/>
      <c r="JY196" s="302"/>
      <c r="JZ196" s="302"/>
      <c r="KA196" s="383"/>
      <c r="KB196" s="383"/>
      <c r="KC196" s="383"/>
      <c r="KD196" s="383"/>
      <c r="KE196" s="383"/>
      <c r="KF196" s="302"/>
      <c r="KG196" s="302"/>
      <c r="KH196" s="302"/>
      <c r="KI196" s="302"/>
      <c r="KJ196" s="302"/>
      <c r="KK196" s="302"/>
      <c r="KL196" s="302"/>
      <c r="KM196" s="302"/>
      <c r="KN196" s="302"/>
      <c r="KO196" s="302"/>
      <c r="KP196" s="302"/>
      <c r="KQ196" s="302"/>
      <c r="KR196" s="302"/>
      <c r="KS196" s="302"/>
      <c r="KU196" s="304"/>
      <c r="KV196" s="304"/>
      <c r="KW196" s="304"/>
      <c r="KX196" s="304"/>
      <c r="KY196" s="304"/>
      <c r="KZ196" s="301"/>
      <c r="LA196" s="301"/>
      <c r="LB196" s="304"/>
      <c r="LC196" s="304"/>
      <c r="LD196" s="304"/>
      <c r="LE196" s="304"/>
      <c r="LF196" s="304"/>
      <c r="LG196" s="301"/>
      <c r="LH196" s="301"/>
      <c r="LI196" s="304"/>
      <c r="LJ196" s="304"/>
      <c r="LK196" s="304"/>
      <c r="LL196" s="304"/>
      <c r="LM196" s="304"/>
      <c r="LN196" s="301"/>
      <c r="LO196" s="301"/>
      <c r="LP196" s="301"/>
      <c r="LQ196" s="301"/>
      <c r="LR196" s="301"/>
      <c r="LS196" s="301"/>
      <c r="LT196" s="301"/>
      <c r="LU196" s="301"/>
      <c r="LV196" s="301"/>
      <c r="LW196" s="301"/>
      <c r="LX196" s="301"/>
      <c r="LY196" s="301"/>
      <c r="LZ196" s="301"/>
      <c r="MA196" s="301"/>
      <c r="MC196" s="329"/>
      <c r="MD196" s="329"/>
      <c r="ME196" s="329"/>
      <c r="MF196" s="329"/>
      <c r="MG196" s="329"/>
      <c r="MH196" s="295"/>
      <c r="MI196" s="295"/>
      <c r="MJ196" s="329"/>
      <c r="MK196" s="329"/>
      <c r="ML196" s="329"/>
      <c r="MM196" s="329"/>
      <c r="MN196" s="329"/>
      <c r="MO196" s="295"/>
      <c r="MP196" s="295"/>
      <c r="MQ196" s="329"/>
      <c r="MR196" s="329"/>
      <c r="MS196" s="329"/>
      <c r="MT196" s="329"/>
      <c r="MU196" s="329"/>
      <c r="MV196" s="295"/>
      <c r="MW196" s="295"/>
      <c r="MX196" s="295"/>
      <c r="MY196" s="295"/>
      <c r="MZ196" s="295"/>
      <c r="NA196" s="295"/>
      <c r="NB196" s="295"/>
      <c r="NC196" s="295"/>
      <c r="ND196" s="295"/>
      <c r="NE196" s="295"/>
      <c r="NF196" s="295"/>
      <c r="NG196" s="295"/>
      <c r="NH196" s="295"/>
      <c r="NI196" s="295"/>
      <c r="NK196" s="297"/>
      <c r="NL196" s="297"/>
      <c r="NM196" s="297"/>
      <c r="NN196" s="297"/>
      <c r="NO196" s="297"/>
      <c r="NP196" s="294"/>
      <c r="NQ196" s="294"/>
      <c r="NR196" s="297"/>
      <c r="NS196" s="297"/>
      <c r="NT196" s="297"/>
      <c r="NU196" s="297"/>
      <c r="NV196" s="297"/>
      <c r="NW196" s="294"/>
      <c r="NX196" s="294"/>
      <c r="NY196" s="297"/>
      <c r="NZ196" s="297"/>
      <c r="OA196" s="297"/>
      <c r="OB196" s="297"/>
      <c r="OC196" s="297"/>
      <c r="OD196" s="294"/>
      <c r="OE196" s="294"/>
      <c r="OF196" s="294"/>
      <c r="OG196" s="294"/>
      <c r="OH196" s="294"/>
      <c r="OI196" s="294"/>
      <c r="OJ196" s="294"/>
      <c r="OK196" s="294"/>
      <c r="OL196" s="294"/>
      <c r="OM196" s="294"/>
      <c r="ON196" s="294"/>
      <c r="OO196" s="294"/>
      <c r="OP196" s="294"/>
      <c r="OQ196" s="294"/>
    </row>
    <row r="197" spans="1:407" x14ac:dyDescent="0.5">
      <c r="A197" s="253"/>
      <c r="B197" s="253"/>
      <c r="C197" s="253"/>
      <c r="D197" s="253"/>
      <c r="E197" s="253"/>
      <c r="F197" s="250"/>
      <c r="G197" s="250"/>
      <c r="H197" s="253"/>
      <c r="I197" s="253"/>
      <c r="J197" s="253"/>
      <c r="K197" s="253"/>
      <c r="L197" s="253"/>
      <c r="M197" s="250"/>
      <c r="N197" s="250"/>
      <c r="O197" s="253"/>
      <c r="P197" s="253"/>
      <c r="Q197" s="253"/>
      <c r="R197" s="253"/>
      <c r="S197" s="253"/>
      <c r="T197" s="250"/>
      <c r="U197" s="250"/>
      <c r="V197" s="250"/>
      <c r="W197" s="250"/>
      <c r="X197" s="250"/>
      <c r="Y197" s="250"/>
      <c r="Z197" s="250"/>
      <c r="AA197" s="250"/>
      <c r="AB197" s="250"/>
      <c r="AC197" s="250"/>
      <c r="AD197" s="250"/>
      <c r="AE197" s="250"/>
      <c r="AF197" s="250"/>
      <c r="AG197" s="250"/>
      <c r="AI197" s="343"/>
      <c r="AJ197" s="343"/>
      <c r="AK197" s="343"/>
      <c r="AL197" s="343"/>
      <c r="AM197" s="343"/>
      <c r="AN197" s="321"/>
      <c r="AO197" s="321"/>
      <c r="AP197" s="343"/>
      <c r="AQ197" s="343"/>
      <c r="AR197" s="343"/>
      <c r="AS197" s="343"/>
      <c r="AT197" s="343"/>
      <c r="AU197" s="321"/>
      <c r="AV197" s="321"/>
      <c r="AW197" s="343"/>
      <c r="AX197" s="343"/>
      <c r="AY197" s="343"/>
      <c r="AZ197" s="343"/>
      <c r="BA197" s="343"/>
      <c r="BB197" s="321"/>
      <c r="BC197" s="321"/>
      <c r="BD197" s="321"/>
      <c r="BE197" s="321"/>
      <c r="BF197" s="321"/>
      <c r="BG197" s="321"/>
      <c r="BH197" s="321"/>
      <c r="BI197" s="321"/>
      <c r="BJ197" s="321"/>
      <c r="BK197" s="321"/>
      <c r="BL197" s="321"/>
      <c r="BM197" s="321"/>
      <c r="BN197" s="321"/>
      <c r="BO197" s="321"/>
      <c r="BQ197" s="434"/>
      <c r="BR197" s="434"/>
      <c r="BS197" s="434"/>
      <c r="BT197" s="434"/>
      <c r="BU197" s="434"/>
      <c r="BV197" s="319"/>
      <c r="BW197" s="319"/>
      <c r="BX197" s="434"/>
      <c r="BY197" s="434"/>
      <c r="BZ197" s="434"/>
      <c r="CA197" s="434"/>
      <c r="CB197" s="434"/>
      <c r="CC197" s="319"/>
      <c r="CD197" s="319"/>
      <c r="CE197" s="434"/>
      <c r="CF197" s="434"/>
      <c r="CG197" s="434"/>
      <c r="CH197" s="434"/>
      <c r="CI197" s="434"/>
      <c r="CJ197" s="319"/>
      <c r="CK197" s="319"/>
      <c r="CL197" s="319"/>
      <c r="CM197" s="319"/>
      <c r="CN197" s="319"/>
      <c r="CO197" s="319"/>
      <c r="CP197" s="319"/>
      <c r="CQ197" s="319"/>
      <c r="CR197" s="319"/>
      <c r="CS197" s="319"/>
      <c r="CT197" s="319"/>
      <c r="CU197" s="319"/>
      <c r="CV197" s="319"/>
      <c r="CW197" s="319"/>
      <c r="CY197" s="424"/>
      <c r="CZ197" s="424"/>
      <c r="DA197" s="424"/>
      <c r="DB197" s="424"/>
      <c r="DC197" s="424"/>
      <c r="DD197" s="318"/>
      <c r="DE197" s="318"/>
      <c r="DF197" s="424"/>
      <c r="DG197" s="424"/>
      <c r="DH197" s="424"/>
      <c r="DI197" s="424"/>
      <c r="DJ197" s="424"/>
      <c r="DK197" s="318"/>
      <c r="DL197" s="318"/>
      <c r="DM197" s="424"/>
      <c r="DN197" s="424"/>
      <c r="DO197" s="424"/>
      <c r="DP197" s="424"/>
      <c r="DQ197" s="424"/>
      <c r="DR197" s="318"/>
      <c r="DS197" s="318"/>
      <c r="DT197" s="318"/>
      <c r="DU197" s="318"/>
      <c r="DV197" s="318"/>
      <c r="DW197" s="318"/>
      <c r="DX197" s="318"/>
      <c r="DY197" s="318"/>
      <c r="DZ197" s="318"/>
      <c r="EA197" s="318"/>
      <c r="EB197" s="318"/>
      <c r="EC197" s="318"/>
      <c r="ED197" s="318"/>
      <c r="EE197" s="318"/>
      <c r="EG197" s="336"/>
      <c r="EH197" s="336"/>
      <c r="EI197" s="336"/>
      <c r="EJ197" s="336"/>
      <c r="EK197" s="336"/>
      <c r="EL197" s="320"/>
      <c r="EM197" s="320"/>
      <c r="EN197" s="336"/>
      <c r="EO197" s="336"/>
      <c r="EP197" s="336"/>
      <c r="EQ197" s="336"/>
      <c r="ER197" s="336"/>
      <c r="ES197" s="320"/>
      <c r="ET197" s="320"/>
      <c r="EU197" s="336"/>
      <c r="EV197" s="336"/>
      <c r="EW197" s="336"/>
      <c r="EX197" s="336"/>
      <c r="EY197" s="336"/>
      <c r="EZ197" s="320"/>
      <c r="FA197" s="320"/>
      <c r="FB197" s="320"/>
      <c r="FC197" s="320"/>
      <c r="FD197" s="320"/>
      <c r="FE197" s="320"/>
      <c r="FF197" s="320"/>
      <c r="FG197" s="320"/>
      <c r="FH197" s="320"/>
      <c r="FI197" s="320"/>
      <c r="FJ197" s="320"/>
      <c r="FK197" s="320"/>
      <c r="FL197" s="320"/>
      <c r="FM197" s="320"/>
      <c r="FO197" s="333"/>
      <c r="FP197" s="333"/>
      <c r="FQ197" s="333"/>
      <c r="FR197" s="333"/>
      <c r="FS197" s="333"/>
      <c r="FT197" s="315"/>
      <c r="FU197" s="315"/>
      <c r="FV197" s="333"/>
      <c r="FW197" s="333"/>
      <c r="FX197" s="333"/>
      <c r="FY197" s="333"/>
      <c r="FZ197" s="333"/>
      <c r="GA197" s="315"/>
      <c r="GB197" s="315"/>
      <c r="GC197" s="333"/>
      <c r="GD197" s="333"/>
      <c r="GE197" s="333"/>
      <c r="GF197" s="333"/>
      <c r="GG197" s="333"/>
      <c r="GH197" s="315"/>
      <c r="GI197" s="315"/>
      <c r="GJ197" s="315"/>
      <c r="GK197" s="315"/>
      <c r="GL197" s="315"/>
      <c r="GM197" s="315"/>
      <c r="GN197" s="315"/>
      <c r="GO197" s="315"/>
      <c r="GP197" s="315"/>
      <c r="GQ197" s="315"/>
      <c r="GR197" s="315"/>
      <c r="GS197" s="315"/>
      <c r="GT197" s="315"/>
      <c r="GU197" s="315"/>
      <c r="GW197" s="411"/>
      <c r="GX197" s="411"/>
      <c r="GY197" s="411"/>
      <c r="GZ197" s="411"/>
      <c r="HA197" s="411"/>
      <c r="HB197" s="316"/>
      <c r="HC197" s="316"/>
      <c r="HD197" s="411"/>
      <c r="HE197" s="411"/>
      <c r="HF197" s="411"/>
      <c r="HG197" s="411"/>
      <c r="HH197" s="411"/>
      <c r="HI197" s="316"/>
      <c r="HJ197" s="316"/>
      <c r="HK197" s="411"/>
      <c r="HL197" s="411"/>
      <c r="HM197" s="411"/>
      <c r="HN197" s="411"/>
      <c r="HO197" s="411"/>
      <c r="HP197" s="316"/>
      <c r="HQ197" s="316"/>
      <c r="HR197" s="316"/>
      <c r="HS197" s="316"/>
      <c r="HT197" s="316"/>
      <c r="HU197" s="316"/>
      <c r="HV197" s="316"/>
      <c r="HW197" s="316"/>
      <c r="HX197" s="316"/>
      <c r="HY197" s="316"/>
      <c r="HZ197" s="316"/>
      <c r="IA197" s="316"/>
      <c r="IB197" s="316"/>
      <c r="IC197" s="316"/>
      <c r="IE197" s="356"/>
      <c r="IF197" s="356"/>
      <c r="IG197" s="356"/>
      <c r="IH197" s="356"/>
      <c r="II197" s="356"/>
      <c r="IJ197" s="317"/>
      <c r="IK197" s="317"/>
      <c r="IL197" s="356"/>
      <c r="IM197" s="356"/>
      <c r="IN197" s="356"/>
      <c r="IO197" s="356"/>
      <c r="IP197" s="356"/>
      <c r="IQ197" s="317"/>
      <c r="IR197" s="317"/>
      <c r="IS197" s="356"/>
      <c r="IT197" s="356"/>
      <c r="IU197" s="356"/>
      <c r="IV197" s="356"/>
      <c r="IW197" s="356"/>
      <c r="IX197" s="317"/>
      <c r="IY197" s="317"/>
      <c r="IZ197" s="317"/>
      <c r="JA197" s="317"/>
      <c r="JB197" s="317"/>
      <c r="JC197" s="317"/>
      <c r="JD197" s="317"/>
      <c r="JE197" s="317"/>
      <c r="JF197" s="317"/>
      <c r="JG197" s="317"/>
      <c r="JH197" s="317"/>
      <c r="JI197" s="317"/>
      <c r="JJ197" s="317"/>
      <c r="JK197" s="317"/>
      <c r="JM197" s="384"/>
      <c r="JN197" s="384"/>
      <c r="JO197" s="384"/>
      <c r="JP197" s="384"/>
      <c r="JQ197" s="384"/>
      <c r="JR197" s="302"/>
      <c r="JS197" s="302"/>
      <c r="JT197" s="384"/>
      <c r="JU197" s="384"/>
      <c r="JV197" s="384"/>
      <c r="JW197" s="384"/>
      <c r="JX197" s="384"/>
      <c r="JY197" s="302"/>
      <c r="JZ197" s="302"/>
      <c r="KA197" s="384"/>
      <c r="KB197" s="384"/>
      <c r="KC197" s="384"/>
      <c r="KD197" s="384"/>
      <c r="KE197" s="384"/>
      <c r="KF197" s="302"/>
      <c r="KG197" s="302"/>
      <c r="KH197" s="302"/>
      <c r="KI197" s="302"/>
      <c r="KJ197" s="302"/>
      <c r="KK197" s="302"/>
      <c r="KL197" s="302"/>
      <c r="KM197" s="302"/>
      <c r="KN197" s="302"/>
      <c r="KO197" s="302"/>
      <c r="KP197" s="302"/>
      <c r="KQ197" s="302"/>
      <c r="KR197" s="302"/>
      <c r="KS197" s="302"/>
      <c r="KU197" s="305"/>
      <c r="KV197" s="305"/>
      <c r="KW197" s="305"/>
      <c r="KX197" s="305"/>
      <c r="KY197" s="305"/>
      <c r="KZ197" s="301"/>
      <c r="LA197" s="301"/>
      <c r="LB197" s="305"/>
      <c r="LC197" s="305"/>
      <c r="LD197" s="305"/>
      <c r="LE197" s="305"/>
      <c r="LF197" s="305"/>
      <c r="LG197" s="301"/>
      <c r="LH197" s="301"/>
      <c r="LI197" s="305"/>
      <c r="LJ197" s="305"/>
      <c r="LK197" s="305"/>
      <c r="LL197" s="305"/>
      <c r="LM197" s="305"/>
      <c r="LN197" s="301"/>
      <c r="LO197" s="301"/>
      <c r="LP197" s="301"/>
      <c r="LQ197" s="301"/>
      <c r="LR197" s="301"/>
      <c r="LS197" s="301"/>
      <c r="LT197" s="301"/>
      <c r="LU197" s="301"/>
      <c r="LV197" s="301"/>
      <c r="LW197" s="301"/>
      <c r="LX197" s="301"/>
      <c r="LY197" s="301"/>
      <c r="LZ197" s="301"/>
      <c r="MA197" s="301"/>
      <c r="MC197" s="330"/>
      <c r="MD197" s="330"/>
      <c r="ME197" s="330"/>
      <c r="MF197" s="330"/>
      <c r="MG197" s="330"/>
      <c r="MH197" s="295"/>
      <c r="MI197" s="295"/>
      <c r="MJ197" s="330"/>
      <c r="MK197" s="330"/>
      <c r="ML197" s="330"/>
      <c r="MM197" s="330"/>
      <c r="MN197" s="330"/>
      <c r="MO197" s="295"/>
      <c r="MP197" s="295"/>
      <c r="MQ197" s="330"/>
      <c r="MR197" s="330"/>
      <c r="MS197" s="330"/>
      <c r="MT197" s="330"/>
      <c r="MU197" s="330"/>
      <c r="MV197" s="295"/>
      <c r="MW197" s="295"/>
      <c r="MX197" s="295"/>
      <c r="MY197" s="295"/>
      <c r="MZ197" s="295"/>
      <c r="NA197" s="295"/>
      <c r="NB197" s="295"/>
      <c r="NC197" s="295"/>
      <c r="ND197" s="295"/>
      <c r="NE197" s="295"/>
      <c r="NF197" s="295"/>
      <c r="NG197" s="295"/>
      <c r="NH197" s="295"/>
      <c r="NI197" s="295"/>
      <c r="NK197" s="298"/>
      <c r="NL197" s="298"/>
      <c r="NM197" s="298"/>
      <c r="NN197" s="298"/>
      <c r="NO197" s="298"/>
      <c r="NP197" s="294"/>
      <c r="NQ197" s="294"/>
      <c r="NR197" s="298"/>
      <c r="NS197" s="298"/>
      <c r="NT197" s="298"/>
      <c r="NU197" s="298"/>
      <c r="NV197" s="298"/>
      <c r="NW197" s="294"/>
      <c r="NX197" s="294"/>
      <c r="NY197" s="298"/>
      <c r="NZ197" s="298"/>
      <c r="OA197" s="298"/>
      <c r="OB197" s="298"/>
      <c r="OC197" s="298"/>
      <c r="OD197" s="294"/>
      <c r="OE197" s="294"/>
      <c r="OF197" s="294"/>
      <c r="OG197" s="294"/>
      <c r="OH197" s="294"/>
      <c r="OI197" s="294"/>
      <c r="OJ197" s="294"/>
      <c r="OK197" s="294"/>
      <c r="OL197" s="294"/>
      <c r="OM197" s="294"/>
      <c r="ON197" s="294"/>
      <c r="OO197" s="294"/>
      <c r="OP197" s="294"/>
      <c r="OQ197" s="294"/>
    </row>
    <row r="198" spans="1:407" ht="24" x14ac:dyDescent="0.6">
      <c r="A198" s="87" t="s">
        <v>49</v>
      </c>
      <c r="B198" s="88">
        <f t="shared" ref="B198:Q204" si="150">B179+B160+B141+B103+B122+B84+B65+B46+B27+B8</f>
        <v>0</v>
      </c>
      <c r="C198" s="88">
        <f t="shared" si="150"/>
        <v>0</v>
      </c>
      <c r="D198" s="88">
        <f t="shared" si="150"/>
        <v>0</v>
      </c>
      <c r="E198" s="88">
        <f t="shared" si="150"/>
        <v>0</v>
      </c>
      <c r="F198" s="88">
        <f t="shared" si="150"/>
        <v>0</v>
      </c>
      <c r="G198" s="88">
        <f t="shared" si="150"/>
        <v>0</v>
      </c>
      <c r="H198" s="88">
        <f t="shared" si="150"/>
        <v>0</v>
      </c>
      <c r="I198" s="88">
        <f t="shared" si="150"/>
        <v>0</v>
      </c>
      <c r="J198" s="88">
        <f t="shared" si="150"/>
        <v>0</v>
      </c>
      <c r="K198" s="88">
        <f t="shared" si="150"/>
        <v>0</v>
      </c>
      <c r="L198" s="88">
        <f t="shared" si="150"/>
        <v>0</v>
      </c>
      <c r="M198" s="88">
        <f t="shared" si="150"/>
        <v>0</v>
      </c>
      <c r="N198" s="88">
        <f t="shared" si="150"/>
        <v>0</v>
      </c>
      <c r="O198" s="88">
        <f t="shared" si="150"/>
        <v>0</v>
      </c>
      <c r="P198" s="88">
        <f t="shared" si="150"/>
        <v>0</v>
      </c>
      <c r="Q198" s="88">
        <f t="shared" si="150"/>
        <v>0</v>
      </c>
      <c r="R198" s="88"/>
      <c r="S198" s="88"/>
      <c r="T198" s="88"/>
      <c r="U198" s="88"/>
      <c r="V198" s="88"/>
      <c r="W198" s="88"/>
      <c r="X198" s="88"/>
      <c r="Y198" s="88"/>
      <c r="Z198" s="88">
        <f t="shared" ref="Z198:AG203" si="151">Z179+Z160+Z141+Z103+Z122+Z84+Z65+Z46+Z27+Z8</f>
        <v>0</v>
      </c>
      <c r="AA198" s="88">
        <f t="shared" si="151"/>
        <v>0</v>
      </c>
      <c r="AB198" s="88">
        <f t="shared" si="151"/>
        <v>0</v>
      </c>
      <c r="AC198" s="88">
        <f t="shared" si="151"/>
        <v>0</v>
      </c>
      <c r="AD198" s="88">
        <f t="shared" si="151"/>
        <v>0</v>
      </c>
      <c r="AE198" s="88">
        <f t="shared" si="151"/>
        <v>0</v>
      </c>
      <c r="AF198" s="88">
        <f t="shared" si="151"/>
        <v>0</v>
      </c>
      <c r="AG198" s="88">
        <f t="shared" si="151"/>
        <v>0</v>
      </c>
      <c r="AI198" s="4" t="s">
        <v>49</v>
      </c>
      <c r="AJ198" s="5">
        <f t="shared" ref="AJ198:AY208" si="152">AJ179+AJ160+AJ141+AJ103+AJ122+AJ84+AJ65+AJ46+AJ27+AJ8</f>
        <v>0</v>
      </c>
      <c r="AK198" s="5">
        <f t="shared" si="152"/>
        <v>0</v>
      </c>
      <c r="AL198" s="5">
        <f t="shared" si="152"/>
        <v>0</v>
      </c>
      <c r="AM198" s="5">
        <f t="shared" si="152"/>
        <v>0</v>
      </c>
      <c r="AN198" s="5">
        <f t="shared" si="152"/>
        <v>0</v>
      </c>
      <c r="AO198" s="5">
        <f t="shared" si="152"/>
        <v>0</v>
      </c>
      <c r="AP198" s="5">
        <f t="shared" si="152"/>
        <v>0</v>
      </c>
      <c r="AQ198" s="5">
        <f t="shared" si="152"/>
        <v>0</v>
      </c>
      <c r="AR198" s="5">
        <f t="shared" si="152"/>
        <v>0</v>
      </c>
      <c r="AS198" s="5">
        <f t="shared" si="152"/>
        <v>0</v>
      </c>
      <c r="AT198" s="5">
        <f t="shared" si="152"/>
        <v>0</v>
      </c>
      <c r="AU198" s="5">
        <f t="shared" si="152"/>
        <v>0</v>
      </c>
      <c r="AV198" s="5">
        <f t="shared" si="152"/>
        <v>0</v>
      </c>
      <c r="AW198" s="5">
        <f t="shared" si="152"/>
        <v>0</v>
      </c>
      <c r="AX198" s="5">
        <f t="shared" si="152"/>
        <v>0</v>
      </c>
      <c r="AY198" s="5">
        <f t="shared" si="152"/>
        <v>0</v>
      </c>
      <c r="AZ198" s="5"/>
      <c r="BA198" s="5"/>
      <c r="BB198" s="5"/>
      <c r="BC198" s="5"/>
      <c r="BD198" s="5"/>
      <c r="BE198" s="5"/>
      <c r="BF198" s="5"/>
      <c r="BG198" s="5"/>
      <c r="BH198" s="5">
        <f t="shared" ref="BH198:BO208" si="153">BH179+BH160+BH141+BH103+BH122+BH84+BH65+BH46+BH27+BH8</f>
        <v>0</v>
      </c>
      <c r="BI198" s="5">
        <f t="shared" si="153"/>
        <v>0</v>
      </c>
      <c r="BJ198" s="5">
        <f t="shared" si="153"/>
        <v>0</v>
      </c>
      <c r="BK198" s="5">
        <f t="shared" si="153"/>
        <v>0</v>
      </c>
      <c r="BL198" s="5">
        <f t="shared" si="153"/>
        <v>0</v>
      </c>
      <c r="BM198" s="5">
        <f t="shared" si="153"/>
        <v>0</v>
      </c>
      <c r="BN198" s="5">
        <f t="shared" si="153"/>
        <v>0</v>
      </c>
      <c r="BO198" s="5">
        <f t="shared" si="153"/>
        <v>0</v>
      </c>
      <c r="BQ198" s="6" t="s">
        <v>49</v>
      </c>
      <c r="BR198" s="7">
        <f t="shared" ref="BR198:CG208" si="154">BR179+BR160+BR141+BR103+BR122+BR84+BR65+BR46+BR27+BR8</f>
        <v>0</v>
      </c>
      <c r="BS198" s="7">
        <f t="shared" si="154"/>
        <v>0</v>
      </c>
      <c r="BT198" s="7">
        <f t="shared" si="154"/>
        <v>0</v>
      </c>
      <c r="BU198" s="7">
        <f t="shared" si="154"/>
        <v>0</v>
      </c>
      <c r="BV198" s="7">
        <f t="shared" si="154"/>
        <v>0</v>
      </c>
      <c r="BW198" s="7">
        <f t="shared" si="154"/>
        <v>0</v>
      </c>
      <c r="BX198" s="7">
        <f t="shared" si="154"/>
        <v>0</v>
      </c>
      <c r="BY198" s="7">
        <f t="shared" si="154"/>
        <v>0</v>
      </c>
      <c r="BZ198" s="7">
        <f t="shared" si="154"/>
        <v>0</v>
      </c>
      <c r="CA198" s="7">
        <f t="shared" si="154"/>
        <v>0</v>
      </c>
      <c r="CB198" s="7">
        <f t="shared" si="154"/>
        <v>0</v>
      </c>
      <c r="CC198" s="7">
        <f t="shared" si="154"/>
        <v>0</v>
      </c>
      <c r="CD198" s="7">
        <f t="shared" si="154"/>
        <v>0</v>
      </c>
      <c r="CE198" s="7">
        <f t="shared" si="154"/>
        <v>0</v>
      </c>
      <c r="CF198" s="7">
        <f t="shared" si="154"/>
        <v>0</v>
      </c>
      <c r="CG198" s="7">
        <f t="shared" si="154"/>
        <v>0</v>
      </c>
      <c r="CH198" s="7"/>
      <c r="CI198" s="7"/>
      <c r="CJ198" s="7"/>
      <c r="CK198" s="7"/>
      <c r="CL198" s="7"/>
      <c r="CM198" s="7"/>
      <c r="CN198" s="7"/>
      <c r="CO198" s="7"/>
      <c r="CP198" s="7">
        <f t="shared" ref="CP198:CW208" si="155">CP179+CP160+CP141+CP103+CP122+CP84+CP65+CP46+CP27+CP8</f>
        <v>0</v>
      </c>
      <c r="CQ198" s="7">
        <f t="shared" si="155"/>
        <v>0</v>
      </c>
      <c r="CR198" s="7">
        <f t="shared" si="155"/>
        <v>0</v>
      </c>
      <c r="CS198" s="7">
        <f t="shared" si="155"/>
        <v>0</v>
      </c>
      <c r="CT198" s="7">
        <f t="shared" si="155"/>
        <v>0</v>
      </c>
      <c r="CU198" s="7">
        <f t="shared" si="155"/>
        <v>0</v>
      </c>
      <c r="CV198" s="7">
        <f t="shared" si="155"/>
        <v>0</v>
      </c>
      <c r="CW198" s="7">
        <f t="shared" si="155"/>
        <v>0</v>
      </c>
      <c r="CY198" s="8" t="s">
        <v>49</v>
      </c>
      <c r="CZ198" s="9">
        <f t="shared" ref="CZ198:DO208" si="156">CZ179+CZ160+CZ141+CZ103+CZ122+CZ84+CZ65+CZ46+CZ27+CZ8</f>
        <v>0</v>
      </c>
      <c r="DA198" s="9">
        <f t="shared" si="156"/>
        <v>0</v>
      </c>
      <c r="DB198" s="9">
        <f t="shared" si="156"/>
        <v>0</v>
      </c>
      <c r="DC198" s="9">
        <f t="shared" si="156"/>
        <v>0</v>
      </c>
      <c r="DD198" s="9">
        <f t="shared" si="156"/>
        <v>0</v>
      </c>
      <c r="DE198" s="9">
        <f t="shared" si="156"/>
        <v>0</v>
      </c>
      <c r="DF198" s="9">
        <f t="shared" si="156"/>
        <v>0</v>
      </c>
      <c r="DG198" s="9">
        <f t="shared" si="156"/>
        <v>0</v>
      </c>
      <c r="DH198" s="9">
        <f t="shared" si="156"/>
        <v>0</v>
      </c>
      <c r="DI198" s="9">
        <f t="shared" si="156"/>
        <v>0</v>
      </c>
      <c r="DJ198" s="9">
        <f t="shared" si="156"/>
        <v>0</v>
      </c>
      <c r="DK198" s="9">
        <f t="shared" si="156"/>
        <v>0</v>
      </c>
      <c r="DL198" s="9">
        <f t="shared" si="156"/>
        <v>0</v>
      </c>
      <c r="DM198" s="9">
        <f t="shared" si="156"/>
        <v>0</v>
      </c>
      <c r="DN198" s="9">
        <f t="shared" si="156"/>
        <v>0</v>
      </c>
      <c r="DO198" s="9">
        <f t="shared" si="156"/>
        <v>0</v>
      </c>
      <c r="DP198" s="9"/>
      <c r="DQ198" s="9"/>
      <c r="DR198" s="9"/>
      <c r="DS198" s="9"/>
      <c r="DT198" s="9"/>
      <c r="DU198" s="9"/>
      <c r="DV198" s="9"/>
      <c r="DW198" s="9"/>
      <c r="DX198" s="9">
        <f t="shared" ref="DX198:EE208" si="157">DX179+DX160+DX141+DX103+DX122+DX84+DX65+DX46+DX27+DX8</f>
        <v>0</v>
      </c>
      <c r="DY198" s="9">
        <f t="shared" si="157"/>
        <v>0</v>
      </c>
      <c r="DZ198" s="9">
        <f t="shared" si="157"/>
        <v>0</v>
      </c>
      <c r="EA198" s="9">
        <f t="shared" si="157"/>
        <v>0</v>
      </c>
      <c r="EB198" s="9">
        <f t="shared" si="157"/>
        <v>0</v>
      </c>
      <c r="EC198" s="9">
        <f t="shared" si="157"/>
        <v>0</v>
      </c>
      <c r="ED198" s="9">
        <f t="shared" si="157"/>
        <v>0</v>
      </c>
      <c r="EE198" s="9">
        <f t="shared" si="157"/>
        <v>0</v>
      </c>
      <c r="EG198" s="10" t="s">
        <v>49</v>
      </c>
      <c r="EH198" s="11">
        <f t="shared" ref="EH198:EW208" si="158">EH179+EH160+EH141+EH103+EH122+EH84+EH65+EH46+EH27+EH8</f>
        <v>0</v>
      </c>
      <c r="EI198" s="11">
        <f t="shared" si="158"/>
        <v>0</v>
      </c>
      <c r="EJ198" s="11">
        <f t="shared" si="158"/>
        <v>0</v>
      </c>
      <c r="EK198" s="11">
        <f t="shared" si="158"/>
        <v>0</v>
      </c>
      <c r="EL198" s="11">
        <f t="shared" si="158"/>
        <v>0</v>
      </c>
      <c r="EM198" s="11">
        <f t="shared" si="158"/>
        <v>0</v>
      </c>
      <c r="EN198" s="11">
        <f t="shared" si="158"/>
        <v>0</v>
      </c>
      <c r="EO198" s="11">
        <f t="shared" si="158"/>
        <v>0</v>
      </c>
      <c r="EP198" s="11">
        <f t="shared" si="158"/>
        <v>0</v>
      </c>
      <c r="EQ198" s="11">
        <f t="shared" si="158"/>
        <v>0</v>
      </c>
      <c r="ER198" s="11">
        <f t="shared" si="158"/>
        <v>0</v>
      </c>
      <c r="ES198" s="11">
        <f t="shared" si="158"/>
        <v>0</v>
      </c>
      <c r="ET198" s="11">
        <f t="shared" si="158"/>
        <v>0</v>
      </c>
      <c r="EU198" s="11">
        <f t="shared" si="158"/>
        <v>0</v>
      </c>
      <c r="EV198" s="11">
        <f t="shared" si="158"/>
        <v>0</v>
      </c>
      <c r="EW198" s="11">
        <f t="shared" si="158"/>
        <v>0</v>
      </c>
      <c r="EX198" s="11"/>
      <c r="EY198" s="11"/>
      <c r="EZ198" s="11"/>
      <c r="FA198" s="11"/>
      <c r="FB198" s="11"/>
      <c r="FC198" s="11"/>
      <c r="FD198" s="11"/>
      <c r="FE198" s="11"/>
      <c r="FF198" s="11">
        <f t="shared" ref="FF198:FM208" si="159">FF179+FF160+FF141+FF103+FF122+FF84+FF65+FF46+FF27+FF8</f>
        <v>0</v>
      </c>
      <c r="FG198" s="11">
        <f t="shared" si="159"/>
        <v>0</v>
      </c>
      <c r="FH198" s="11">
        <f t="shared" si="159"/>
        <v>0</v>
      </c>
      <c r="FI198" s="11">
        <f t="shared" si="159"/>
        <v>0</v>
      </c>
      <c r="FJ198" s="11">
        <f t="shared" si="159"/>
        <v>0</v>
      </c>
      <c r="FK198" s="11">
        <f t="shared" si="159"/>
        <v>0</v>
      </c>
      <c r="FL198" s="11">
        <f t="shared" si="159"/>
        <v>0</v>
      </c>
      <c r="FM198" s="11">
        <f t="shared" si="159"/>
        <v>0</v>
      </c>
      <c r="FO198" s="12" t="s">
        <v>49</v>
      </c>
      <c r="FP198" s="13">
        <f t="shared" ref="FP198:GE208" si="160">FP179+FP160+FP141+FP103+FP122+FP84+FP65+FP46+FP27+FP8</f>
        <v>0</v>
      </c>
      <c r="FQ198" s="13">
        <f t="shared" si="160"/>
        <v>0</v>
      </c>
      <c r="FR198" s="13">
        <f t="shared" si="160"/>
        <v>0</v>
      </c>
      <c r="FS198" s="13">
        <f t="shared" si="160"/>
        <v>0</v>
      </c>
      <c r="FT198" s="13">
        <f t="shared" si="160"/>
        <v>0</v>
      </c>
      <c r="FU198" s="13">
        <f t="shared" si="160"/>
        <v>0</v>
      </c>
      <c r="FV198" s="13">
        <f t="shared" si="160"/>
        <v>0</v>
      </c>
      <c r="FW198" s="13">
        <f t="shared" si="160"/>
        <v>0</v>
      </c>
      <c r="FX198" s="13">
        <f t="shared" si="160"/>
        <v>0</v>
      </c>
      <c r="FY198" s="13">
        <f t="shared" si="160"/>
        <v>0</v>
      </c>
      <c r="FZ198" s="13">
        <f t="shared" si="160"/>
        <v>0</v>
      </c>
      <c r="GA198" s="13">
        <f t="shared" si="160"/>
        <v>0</v>
      </c>
      <c r="GB198" s="13">
        <f t="shared" si="160"/>
        <v>0</v>
      </c>
      <c r="GC198" s="13">
        <f t="shared" si="160"/>
        <v>0</v>
      </c>
      <c r="GD198" s="13">
        <f t="shared" si="160"/>
        <v>0</v>
      </c>
      <c r="GE198" s="13">
        <f t="shared" si="160"/>
        <v>0</v>
      </c>
      <c r="GF198" s="13"/>
      <c r="GG198" s="13"/>
      <c r="GH198" s="13"/>
      <c r="GI198" s="13"/>
      <c r="GJ198" s="13"/>
      <c r="GK198" s="13"/>
      <c r="GL198" s="13"/>
      <c r="GM198" s="13"/>
      <c r="GN198" s="13">
        <f t="shared" ref="GN198:GU208" si="161">GN179+GN160+GN141+GN103+GN122+GN84+GN65+GN46+GN27+GN8</f>
        <v>0</v>
      </c>
      <c r="GO198" s="13">
        <f t="shared" si="161"/>
        <v>0</v>
      </c>
      <c r="GP198" s="13">
        <f t="shared" si="161"/>
        <v>0</v>
      </c>
      <c r="GQ198" s="13">
        <f t="shared" si="161"/>
        <v>0</v>
      </c>
      <c r="GR198" s="13">
        <f t="shared" si="161"/>
        <v>0</v>
      </c>
      <c r="GS198" s="13">
        <f t="shared" si="161"/>
        <v>0</v>
      </c>
      <c r="GT198" s="13">
        <f t="shared" si="161"/>
        <v>0</v>
      </c>
      <c r="GU198" s="13">
        <f t="shared" si="161"/>
        <v>0</v>
      </c>
      <c r="GW198" s="14" t="s">
        <v>49</v>
      </c>
      <c r="GX198" s="15">
        <f t="shared" ref="GX198:HM208" si="162">GX179+GX160+GX141+GX103+GX122+GX84+GX65+GX46+GX27+GX8</f>
        <v>0</v>
      </c>
      <c r="GY198" s="15">
        <f t="shared" si="162"/>
        <v>0</v>
      </c>
      <c r="GZ198" s="15">
        <f t="shared" si="162"/>
        <v>0</v>
      </c>
      <c r="HA198" s="15">
        <f t="shared" si="162"/>
        <v>0</v>
      </c>
      <c r="HB198" s="15">
        <f t="shared" si="162"/>
        <v>0</v>
      </c>
      <c r="HC198" s="15">
        <f t="shared" si="162"/>
        <v>0</v>
      </c>
      <c r="HD198" s="15">
        <f t="shared" si="162"/>
        <v>0</v>
      </c>
      <c r="HE198" s="15">
        <f t="shared" si="162"/>
        <v>0</v>
      </c>
      <c r="HF198" s="15">
        <f t="shared" si="162"/>
        <v>0</v>
      </c>
      <c r="HG198" s="15">
        <f t="shared" si="162"/>
        <v>0</v>
      </c>
      <c r="HH198" s="15">
        <f t="shared" si="162"/>
        <v>0</v>
      </c>
      <c r="HI198" s="15">
        <f t="shared" si="162"/>
        <v>0</v>
      </c>
      <c r="HJ198" s="15">
        <f t="shared" si="162"/>
        <v>0</v>
      </c>
      <c r="HK198" s="15">
        <f t="shared" si="162"/>
        <v>0</v>
      </c>
      <c r="HL198" s="15">
        <f t="shared" si="162"/>
        <v>0</v>
      </c>
      <c r="HM198" s="15">
        <f t="shared" si="162"/>
        <v>0</v>
      </c>
      <c r="HN198" s="15"/>
      <c r="HO198" s="15"/>
      <c r="HP198" s="15"/>
      <c r="HQ198" s="15"/>
      <c r="HR198" s="15"/>
      <c r="HS198" s="15"/>
      <c r="HT198" s="15"/>
      <c r="HU198" s="15"/>
      <c r="HV198" s="15">
        <f t="shared" ref="HV198:IC208" si="163">HV179+HV160+HV141+HV103+HV122+HV84+HV65+HV46+HV27+HV8</f>
        <v>0</v>
      </c>
      <c r="HW198" s="15">
        <f t="shared" si="163"/>
        <v>0</v>
      </c>
      <c r="HX198" s="15">
        <f t="shared" si="163"/>
        <v>0</v>
      </c>
      <c r="HY198" s="15">
        <f t="shared" si="163"/>
        <v>0</v>
      </c>
      <c r="HZ198" s="15">
        <f t="shared" si="163"/>
        <v>0</v>
      </c>
      <c r="IA198" s="15">
        <f t="shared" si="163"/>
        <v>0</v>
      </c>
      <c r="IB198" s="15">
        <f t="shared" si="163"/>
        <v>0</v>
      </c>
      <c r="IC198" s="15">
        <f t="shared" si="163"/>
        <v>0</v>
      </c>
      <c r="IE198" s="16" t="s">
        <v>49</v>
      </c>
      <c r="IF198" s="17">
        <f t="shared" ref="IF198:IU208" si="164">IF179+IF160+IF141+IF103+IF122+IF84+IF65+IF46+IF27+IF8</f>
        <v>0</v>
      </c>
      <c r="IG198" s="17">
        <f t="shared" si="164"/>
        <v>0</v>
      </c>
      <c r="IH198" s="17">
        <f t="shared" si="164"/>
        <v>0</v>
      </c>
      <c r="II198" s="17">
        <f t="shared" si="164"/>
        <v>0</v>
      </c>
      <c r="IJ198" s="17">
        <f t="shared" si="164"/>
        <v>0</v>
      </c>
      <c r="IK198" s="17">
        <f t="shared" si="164"/>
        <v>0</v>
      </c>
      <c r="IL198" s="17">
        <f t="shared" si="164"/>
        <v>0</v>
      </c>
      <c r="IM198" s="17">
        <f t="shared" si="164"/>
        <v>0</v>
      </c>
      <c r="IN198" s="17">
        <f t="shared" si="164"/>
        <v>0</v>
      </c>
      <c r="IO198" s="17">
        <f t="shared" si="164"/>
        <v>0</v>
      </c>
      <c r="IP198" s="17">
        <f t="shared" si="164"/>
        <v>0</v>
      </c>
      <c r="IQ198" s="17">
        <f t="shared" si="164"/>
        <v>0</v>
      </c>
      <c r="IR198" s="17">
        <f t="shared" si="164"/>
        <v>0</v>
      </c>
      <c r="IS198" s="17">
        <f t="shared" si="164"/>
        <v>0</v>
      </c>
      <c r="IT198" s="17">
        <f t="shared" si="164"/>
        <v>0</v>
      </c>
      <c r="IU198" s="17">
        <f t="shared" si="164"/>
        <v>0</v>
      </c>
      <c r="IV198" s="17"/>
      <c r="IW198" s="17"/>
      <c r="IX198" s="17"/>
      <c r="IY198" s="17"/>
      <c r="IZ198" s="17"/>
      <c r="JA198" s="17"/>
      <c r="JB198" s="17"/>
      <c r="JC198" s="17"/>
      <c r="JD198" s="17">
        <f t="shared" ref="JD198:JK208" si="165">JD179+JD160+JD141+JD103+JD122+JD84+JD65+JD46+JD27+JD8</f>
        <v>0</v>
      </c>
      <c r="JE198" s="17">
        <f t="shared" si="165"/>
        <v>0</v>
      </c>
      <c r="JF198" s="17">
        <f t="shared" si="165"/>
        <v>0</v>
      </c>
      <c r="JG198" s="17">
        <f t="shared" si="165"/>
        <v>0</v>
      </c>
      <c r="JH198" s="17">
        <f t="shared" si="165"/>
        <v>0</v>
      </c>
      <c r="JI198" s="17">
        <f t="shared" si="165"/>
        <v>0</v>
      </c>
      <c r="JJ198" s="17">
        <f t="shared" si="165"/>
        <v>0</v>
      </c>
      <c r="JK198" s="17">
        <f t="shared" si="165"/>
        <v>0</v>
      </c>
      <c r="JM198" s="18" t="s">
        <v>49</v>
      </c>
      <c r="JN198" s="19">
        <f t="shared" ref="JN198:KC208" si="166">JN179+JN160+JN141+JN103+JN122+JN84+JN65+JN46+JN27+JN8</f>
        <v>0</v>
      </c>
      <c r="JO198" s="19">
        <f t="shared" si="166"/>
        <v>0</v>
      </c>
      <c r="JP198" s="19">
        <f t="shared" si="166"/>
        <v>0</v>
      </c>
      <c r="JQ198" s="19">
        <f t="shared" si="166"/>
        <v>0</v>
      </c>
      <c r="JR198" s="19">
        <f t="shared" si="166"/>
        <v>0</v>
      </c>
      <c r="JS198" s="19">
        <f t="shared" si="166"/>
        <v>0</v>
      </c>
      <c r="JT198" s="19">
        <f t="shared" si="166"/>
        <v>0</v>
      </c>
      <c r="JU198" s="19">
        <f t="shared" si="166"/>
        <v>0</v>
      </c>
      <c r="JV198" s="19">
        <f t="shared" si="166"/>
        <v>0</v>
      </c>
      <c r="JW198" s="19">
        <f t="shared" si="166"/>
        <v>0</v>
      </c>
      <c r="JX198" s="19">
        <f t="shared" si="166"/>
        <v>0</v>
      </c>
      <c r="JY198" s="19">
        <f t="shared" si="166"/>
        <v>0</v>
      </c>
      <c r="JZ198" s="19">
        <f t="shared" si="166"/>
        <v>0</v>
      </c>
      <c r="KA198" s="19">
        <f t="shared" si="166"/>
        <v>0</v>
      </c>
      <c r="KB198" s="19">
        <f t="shared" si="166"/>
        <v>0</v>
      </c>
      <c r="KC198" s="19">
        <f t="shared" si="166"/>
        <v>0</v>
      </c>
      <c r="KD198" s="19"/>
      <c r="KE198" s="19"/>
      <c r="KF198" s="19"/>
      <c r="KG198" s="19"/>
      <c r="KH198" s="19"/>
      <c r="KI198" s="19"/>
      <c r="KJ198" s="19"/>
      <c r="KK198" s="19"/>
      <c r="KL198" s="19">
        <f t="shared" ref="KL198:KS208" si="167">KL179+KL160+KL141+KL103+KL122+KL84+KL65+KL46+KL27+KL8</f>
        <v>0</v>
      </c>
      <c r="KM198" s="19">
        <f t="shared" si="167"/>
        <v>0</v>
      </c>
      <c r="KN198" s="19">
        <f t="shared" si="167"/>
        <v>0</v>
      </c>
      <c r="KO198" s="19">
        <f t="shared" si="167"/>
        <v>0</v>
      </c>
      <c r="KP198" s="19">
        <f t="shared" si="167"/>
        <v>0</v>
      </c>
      <c r="KQ198" s="19">
        <f t="shared" si="167"/>
        <v>0</v>
      </c>
      <c r="KR198" s="19">
        <f t="shared" si="167"/>
        <v>0</v>
      </c>
      <c r="KS198" s="19">
        <f t="shared" si="167"/>
        <v>0</v>
      </c>
      <c r="KU198" s="20" t="s">
        <v>49</v>
      </c>
      <c r="KV198" s="21">
        <f t="shared" ref="KV198:LK208" si="168">KV179+KV160+KV141+KV103+KV122+KV84+KV65+KV46+KV27+KV8</f>
        <v>0</v>
      </c>
      <c r="KW198" s="21">
        <f t="shared" si="168"/>
        <v>0</v>
      </c>
      <c r="KX198" s="21">
        <f t="shared" si="168"/>
        <v>0</v>
      </c>
      <c r="KY198" s="21">
        <f t="shared" si="168"/>
        <v>0</v>
      </c>
      <c r="KZ198" s="21">
        <f t="shared" si="168"/>
        <v>0</v>
      </c>
      <c r="LA198" s="21">
        <f t="shared" si="168"/>
        <v>0</v>
      </c>
      <c r="LB198" s="21">
        <f t="shared" si="168"/>
        <v>0</v>
      </c>
      <c r="LC198" s="21">
        <f t="shared" si="168"/>
        <v>0</v>
      </c>
      <c r="LD198" s="21">
        <f t="shared" si="168"/>
        <v>0</v>
      </c>
      <c r="LE198" s="21">
        <f t="shared" si="168"/>
        <v>0</v>
      </c>
      <c r="LF198" s="21">
        <f t="shared" si="168"/>
        <v>0</v>
      </c>
      <c r="LG198" s="21">
        <f t="shared" si="168"/>
        <v>0</v>
      </c>
      <c r="LH198" s="21">
        <f t="shared" si="168"/>
        <v>0</v>
      </c>
      <c r="LI198" s="21">
        <f t="shared" si="168"/>
        <v>0</v>
      </c>
      <c r="LJ198" s="21">
        <f t="shared" si="168"/>
        <v>0</v>
      </c>
      <c r="LK198" s="21">
        <f t="shared" si="168"/>
        <v>0</v>
      </c>
      <c r="LL198" s="21"/>
      <c r="LM198" s="21"/>
      <c r="LN198" s="21"/>
      <c r="LO198" s="21"/>
      <c r="LP198" s="21"/>
      <c r="LQ198" s="21"/>
      <c r="LR198" s="21"/>
      <c r="LS198" s="21"/>
      <c r="LT198" s="21">
        <f t="shared" ref="LT198:MA208" si="169">LT179+LT160+LT141+LT103+LT122+LT84+LT65+LT46+LT27+LT8</f>
        <v>0</v>
      </c>
      <c r="LU198" s="21">
        <f t="shared" si="169"/>
        <v>0</v>
      </c>
      <c r="LV198" s="21">
        <f t="shared" si="169"/>
        <v>0</v>
      </c>
      <c r="LW198" s="21">
        <f t="shared" si="169"/>
        <v>0</v>
      </c>
      <c r="LX198" s="21">
        <f t="shared" si="169"/>
        <v>0</v>
      </c>
      <c r="LY198" s="21">
        <f t="shared" si="169"/>
        <v>0</v>
      </c>
      <c r="LZ198" s="21">
        <f t="shared" si="169"/>
        <v>0</v>
      </c>
      <c r="MA198" s="21">
        <f t="shared" si="169"/>
        <v>0</v>
      </c>
      <c r="MC198" s="22" t="s">
        <v>49</v>
      </c>
      <c r="MD198" s="23">
        <f t="shared" ref="MD198:MS208" si="170">MD179+MD160+MD141+MD103+MD122+MD84+MD65+MD46+MD27+MD8</f>
        <v>0</v>
      </c>
      <c r="ME198" s="23">
        <f t="shared" si="170"/>
        <v>0</v>
      </c>
      <c r="MF198" s="23">
        <f t="shared" si="170"/>
        <v>0</v>
      </c>
      <c r="MG198" s="23">
        <f t="shared" si="170"/>
        <v>0</v>
      </c>
      <c r="MH198" s="23">
        <f t="shared" si="170"/>
        <v>0</v>
      </c>
      <c r="MI198" s="23">
        <f t="shared" si="170"/>
        <v>0</v>
      </c>
      <c r="MJ198" s="23">
        <f t="shared" si="170"/>
        <v>0</v>
      </c>
      <c r="MK198" s="23">
        <f t="shared" si="170"/>
        <v>0</v>
      </c>
      <c r="ML198" s="23">
        <f t="shared" si="170"/>
        <v>0</v>
      </c>
      <c r="MM198" s="23">
        <f t="shared" si="170"/>
        <v>0</v>
      </c>
      <c r="MN198" s="23">
        <f t="shared" si="170"/>
        <v>0</v>
      </c>
      <c r="MO198" s="23">
        <f t="shared" si="170"/>
        <v>0</v>
      </c>
      <c r="MP198" s="23">
        <f t="shared" si="170"/>
        <v>0</v>
      </c>
      <c r="MQ198" s="23">
        <f t="shared" si="170"/>
        <v>0</v>
      </c>
      <c r="MR198" s="23">
        <f t="shared" si="170"/>
        <v>0</v>
      </c>
      <c r="MS198" s="23">
        <f t="shared" si="170"/>
        <v>0</v>
      </c>
      <c r="MT198" s="23"/>
      <c r="MU198" s="23"/>
      <c r="MV198" s="23"/>
      <c r="MW198" s="23"/>
      <c r="MX198" s="23"/>
      <c r="MY198" s="23"/>
      <c r="MZ198" s="23"/>
      <c r="NA198" s="23"/>
      <c r="NB198" s="23">
        <f t="shared" ref="NB198:NI208" si="171">NB179+NB160+NB141+NB103+NB122+NB84+NB65+NB46+NB27+NB8</f>
        <v>0</v>
      </c>
      <c r="NC198" s="23">
        <f t="shared" si="171"/>
        <v>0</v>
      </c>
      <c r="ND198" s="23">
        <f t="shared" si="171"/>
        <v>0</v>
      </c>
      <c r="NE198" s="23">
        <f t="shared" si="171"/>
        <v>0</v>
      </c>
      <c r="NF198" s="23">
        <f t="shared" si="171"/>
        <v>0</v>
      </c>
      <c r="NG198" s="23">
        <f t="shared" si="171"/>
        <v>0</v>
      </c>
      <c r="NH198" s="23">
        <f t="shared" si="171"/>
        <v>0</v>
      </c>
      <c r="NI198" s="23">
        <f t="shared" si="171"/>
        <v>0</v>
      </c>
      <c r="NK198" s="24" t="s">
        <v>49</v>
      </c>
      <c r="NL198" s="25">
        <f t="shared" ref="NL198:OA208" si="172">NL179+NL160+NL141+NL103+NL122+NL84+NL65+NL46+NL27+NL8</f>
        <v>0</v>
      </c>
      <c r="NM198" s="25">
        <f t="shared" si="172"/>
        <v>0</v>
      </c>
      <c r="NN198" s="25">
        <f t="shared" si="172"/>
        <v>0</v>
      </c>
      <c r="NO198" s="25">
        <f t="shared" si="172"/>
        <v>0</v>
      </c>
      <c r="NP198" s="25">
        <f t="shared" si="172"/>
        <v>0</v>
      </c>
      <c r="NQ198" s="25">
        <f t="shared" si="172"/>
        <v>0</v>
      </c>
      <c r="NR198" s="25">
        <f t="shared" si="172"/>
        <v>0</v>
      </c>
      <c r="NS198" s="25">
        <f t="shared" si="172"/>
        <v>0</v>
      </c>
      <c r="NT198" s="25">
        <f t="shared" si="172"/>
        <v>0</v>
      </c>
      <c r="NU198" s="25">
        <f t="shared" si="172"/>
        <v>0</v>
      </c>
      <c r="NV198" s="25">
        <f t="shared" si="172"/>
        <v>0</v>
      </c>
      <c r="NW198" s="25">
        <f t="shared" si="172"/>
        <v>0</v>
      </c>
      <c r="NX198" s="25">
        <f t="shared" si="172"/>
        <v>0</v>
      </c>
      <c r="NY198" s="25">
        <f t="shared" si="172"/>
        <v>0</v>
      </c>
      <c r="NZ198" s="25">
        <f t="shared" si="172"/>
        <v>0</v>
      </c>
      <c r="OA198" s="25">
        <f t="shared" si="172"/>
        <v>0</v>
      </c>
      <c r="OB198" s="25"/>
      <c r="OC198" s="25"/>
      <c r="OD198" s="25"/>
      <c r="OE198" s="25"/>
      <c r="OF198" s="25"/>
      <c r="OG198" s="25"/>
      <c r="OH198" s="25"/>
      <c r="OI198" s="25"/>
      <c r="OJ198" s="25">
        <f t="shared" ref="OJ198:OQ208" si="173">OJ179+OJ160+OJ141+OJ103+OJ122+OJ84+OJ65+OJ46+OJ27+OJ8</f>
        <v>0</v>
      </c>
      <c r="OK198" s="25">
        <f t="shared" si="173"/>
        <v>0</v>
      </c>
      <c r="OL198" s="25">
        <f t="shared" si="173"/>
        <v>0</v>
      </c>
      <c r="OM198" s="25">
        <f t="shared" si="173"/>
        <v>0</v>
      </c>
      <c r="ON198" s="25">
        <f t="shared" si="173"/>
        <v>0</v>
      </c>
      <c r="OO198" s="25">
        <f t="shared" si="173"/>
        <v>0</v>
      </c>
      <c r="OP198" s="25">
        <f t="shared" si="173"/>
        <v>0</v>
      </c>
      <c r="OQ198" s="25">
        <f t="shared" si="173"/>
        <v>0</v>
      </c>
    </row>
    <row r="199" spans="1:407" ht="24" x14ac:dyDescent="0.6">
      <c r="A199" s="87" t="s">
        <v>50</v>
      </c>
      <c r="B199" s="88">
        <f t="shared" si="150"/>
        <v>0</v>
      </c>
      <c r="C199" s="88">
        <f t="shared" si="150"/>
        <v>0</v>
      </c>
      <c r="D199" s="88">
        <f t="shared" si="150"/>
        <v>0</v>
      </c>
      <c r="E199" s="88">
        <f t="shared" si="150"/>
        <v>0</v>
      </c>
      <c r="F199" s="88">
        <f t="shared" si="150"/>
        <v>0</v>
      </c>
      <c r="G199" s="88">
        <f t="shared" si="150"/>
        <v>0</v>
      </c>
      <c r="H199" s="88">
        <f t="shared" si="150"/>
        <v>0</v>
      </c>
      <c r="I199" s="88">
        <f t="shared" si="150"/>
        <v>0</v>
      </c>
      <c r="J199" s="88">
        <f t="shared" si="150"/>
        <v>0</v>
      </c>
      <c r="K199" s="88">
        <f t="shared" si="150"/>
        <v>0</v>
      </c>
      <c r="L199" s="88">
        <f t="shared" si="150"/>
        <v>0</v>
      </c>
      <c r="M199" s="88">
        <f t="shared" si="150"/>
        <v>0</v>
      </c>
      <c r="N199" s="88">
        <f t="shared" si="150"/>
        <v>0</v>
      </c>
      <c r="O199" s="88">
        <f t="shared" si="150"/>
        <v>0</v>
      </c>
      <c r="P199" s="88">
        <f t="shared" si="150"/>
        <v>0</v>
      </c>
      <c r="Q199" s="88">
        <f t="shared" si="150"/>
        <v>0</v>
      </c>
      <c r="R199" s="88"/>
      <c r="S199" s="88"/>
      <c r="T199" s="88"/>
      <c r="U199" s="88"/>
      <c r="V199" s="88"/>
      <c r="W199" s="88"/>
      <c r="X199" s="88"/>
      <c r="Y199" s="88"/>
      <c r="Z199" s="88">
        <f t="shared" si="151"/>
        <v>0</v>
      </c>
      <c r="AA199" s="88">
        <f t="shared" si="151"/>
        <v>0</v>
      </c>
      <c r="AB199" s="88">
        <f t="shared" si="151"/>
        <v>0</v>
      </c>
      <c r="AC199" s="88">
        <f t="shared" si="151"/>
        <v>0</v>
      </c>
      <c r="AD199" s="88">
        <f t="shared" si="151"/>
        <v>0</v>
      </c>
      <c r="AE199" s="88">
        <f t="shared" si="151"/>
        <v>0</v>
      </c>
      <c r="AF199" s="88">
        <f t="shared" si="151"/>
        <v>0</v>
      </c>
      <c r="AG199" s="88">
        <f t="shared" si="151"/>
        <v>0</v>
      </c>
      <c r="AI199" s="4" t="s">
        <v>50</v>
      </c>
      <c r="AJ199" s="5">
        <f t="shared" si="152"/>
        <v>0</v>
      </c>
      <c r="AK199" s="5">
        <f t="shared" si="152"/>
        <v>0</v>
      </c>
      <c r="AL199" s="5">
        <f t="shared" si="152"/>
        <v>0</v>
      </c>
      <c r="AM199" s="5">
        <f t="shared" si="152"/>
        <v>0</v>
      </c>
      <c r="AN199" s="5">
        <f t="shared" si="152"/>
        <v>0</v>
      </c>
      <c r="AO199" s="5">
        <f t="shared" si="152"/>
        <v>0</v>
      </c>
      <c r="AP199" s="5">
        <f t="shared" si="152"/>
        <v>0</v>
      </c>
      <c r="AQ199" s="5">
        <f t="shared" si="152"/>
        <v>0</v>
      </c>
      <c r="AR199" s="5">
        <f t="shared" si="152"/>
        <v>0</v>
      </c>
      <c r="AS199" s="5">
        <f t="shared" si="152"/>
        <v>0</v>
      </c>
      <c r="AT199" s="5">
        <f t="shared" si="152"/>
        <v>0</v>
      </c>
      <c r="AU199" s="5">
        <f t="shared" si="152"/>
        <v>0</v>
      </c>
      <c r="AV199" s="5">
        <f t="shared" si="152"/>
        <v>0</v>
      </c>
      <c r="AW199" s="5">
        <f t="shared" si="152"/>
        <v>0</v>
      </c>
      <c r="AX199" s="5">
        <f t="shared" si="152"/>
        <v>0</v>
      </c>
      <c r="AY199" s="5">
        <f t="shared" si="152"/>
        <v>0</v>
      </c>
      <c r="AZ199" s="5"/>
      <c r="BA199" s="5"/>
      <c r="BB199" s="5"/>
      <c r="BC199" s="5"/>
      <c r="BD199" s="5"/>
      <c r="BE199" s="5"/>
      <c r="BF199" s="5"/>
      <c r="BG199" s="5"/>
      <c r="BH199" s="5">
        <f t="shared" si="153"/>
        <v>0</v>
      </c>
      <c r="BI199" s="5">
        <f t="shared" si="153"/>
        <v>0</v>
      </c>
      <c r="BJ199" s="5">
        <f t="shared" si="153"/>
        <v>0</v>
      </c>
      <c r="BK199" s="5">
        <f t="shared" si="153"/>
        <v>0</v>
      </c>
      <c r="BL199" s="5">
        <f t="shared" si="153"/>
        <v>0</v>
      </c>
      <c r="BM199" s="5">
        <f t="shared" si="153"/>
        <v>0</v>
      </c>
      <c r="BN199" s="5">
        <f t="shared" si="153"/>
        <v>0</v>
      </c>
      <c r="BO199" s="5">
        <f t="shared" si="153"/>
        <v>0</v>
      </c>
      <c r="BQ199" s="6" t="s">
        <v>50</v>
      </c>
      <c r="BR199" s="7">
        <f t="shared" si="154"/>
        <v>0</v>
      </c>
      <c r="BS199" s="7">
        <f t="shared" si="154"/>
        <v>0</v>
      </c>
      <c r="BT199" s="7">
        <f t="shared" si="154"/>
        <v>0</v>
      </c>
      <c r="BU199" s="7">
        <f t="shared" si="154"/>
        <v>0</v>
      </c>
      <c r="BV199" s="7">
        <f t="shared" si="154"/>
        <v>0</v>
      </c>
      <c r="BW199" s="7">
        <f t="shared" si="154"/>
        <v>0</v>
      </c>
      <c r="BX199" s="7">
        <f t="shared" si="154"/>
        <v>0</v>
      </c>
      <c r="BY199" s="7">
        <f t="shared" si="154"/>
        <v>0</v>
      </c>
      <c r="BZ199" s="7">
        <f t="shared" si="154"/>
        <v>0</v>
      </c>
      <c r="CA199" s="7">
        <f t="shared" si="154"/>
        <v>0</v>
      </c>
      <c r="CB199" s="7">
        <f t="shared" si="154"/>
        <v>0</v>
      </c>
      <c r="CC199" s="7">
        <f t="shared" si="154"/>
        <v>0</v>
      </c>
      <c r="CD199" s="7">
        <f t="shared" si="154"/>
        <v>0</v>
      </c>
      <c r="CE199" s="7">
        <f t="shared" si="154"/>
        <v>0</v>
      </c>
      <c r="CF199" s="7">
        <f t="shared" si="154"/>
        <v>0</v>
      </c>
      <c r="CG199" s="7">
        <f t="shared" si="154"/>
        <v>0</v>
      </c>
      <c r="CH199" s="7"/>
      <c r="CI199" s="7"/>
      <c r="CJ199" s="7"/>
      <c r="CK199" s="7"/>
      <c r="CL199" s="7"/>
      <c r="CM199" s="7"/>
      <c r="CN199" s="7"/>
      <c r="CO199" s="7"/>
      <c r="CP199" s="7">
        <f t="shared" si="155"/>
        <v>0</v>
      </c>
      <c r="CQ199" s="7">
        <f t="shared" si="155"/>
        <v>0</v>
      </c>
      <c r="CR199" s="7">
        <f t="shared" si="155"/>
        <v>0</v>
      </c>
      <c r="CS199" s="7">
        <f t="shared" si="155"/>
        <v>0</v>
      </c>
      <c r="CT199" s="7">
        <f t="shared" si="155"/>
        <v>0</v>
      </c>
      <c r="CU199" s="7">
        <f t="shared" si="155"/>
        <v>0</v>
      </c>
      <c r="CV199" s="7">
        <f t="shared" si="155"/>
        <v>0</v>
      </c>
      <c r="CW199" s="7">
        <f t="shared" si="155"/>
        <v>0</v>
      </c>
      <c r="CY199" s="8" t="s">
        <v>50</v>
      </c>
      <c r="CZ199" s="9">
        <f t="shared" si="156"/>
        <v>0</v>
      </c>
      <c r="DA199" s="9">
        <f t="shared" si="156"/>
        <v>0</v>
      </c>
      <c r="DB199" s="9">
        <f t="shared" si="156"/>
        <v>0</v>
      </c>
      <c r="DC199" s="9">
        <f t="shared" si="156"/>
        <v>0</v>
      </c>
      <c r="DD199" s="9">
        <f t="shared" si="156"/>
        <v>0</v>
      </c>
      <c r="DE199" s="9">
        <f t="shared" si="156"/>
        <v>0</v>
      </c>
      <c r="DF199" s="9">
        <f t="shared" si="156"/>
        <v>0</v>
      </c>
      <c r="DG199" s="9">
        <f t="shared" si="156"/>
        <v>0</v>
      </c>
      <c r="DH199" s="9">
        <f t="shared" si="156"/>
        <v>0</v>
      </c>
      <c r="DI199" s="9">
        <f t="shared" si="156"/>
        <v>0</v>
      </c>
      <c r="DJ199" s="9">
        <f t="shared" si="156"/>
        <v>0</v>
      </c>
      <c r="DK199" s="9">
        <f t="shared" si="156"/>
        <v>0</v>
      </c>
      <c r="DL199" s="9">
        <f t="shared" si="156"/>
        <v>0</v>
      </c>
      <c r="DM199" s="9">
        <f t="shared" si="156"/>
        <v>0</v>
      </c>
      <c r="DN199" s="9">
        <f t="shared" si="156"/>
        <v>0</v>
      </c>
      <c r="DO199" s="9">
        <f t="shared" si="156"/>
        <v>0</v>
      </c>
      <c r="DP199" s="9"/>
      <c r="DQ199" s="9"/>
      <c r="DR199" s="9"/>
      <c r="DS199" s="9"/>
      <c r="DT199" s="9"/>
      <c r="DU199" s="9"/>
      <c r="DV199" s="9"/>
      <c r="DW199" s="9"/>
      <c r="DX199" s="9">
        <f t="shared" si="157"/>
        <v>0</v>
      </c>
      <c r="DY199" s="9">
        <f t="shared" si="157"/>
        <v>0</v>
      </c>
      <c r="DZ199" s="9">
        <f t="shared" si="157"/>
        <v>0</v>
      </c>
      <c r="EA199" s="9">
        <f t="shared" si="157"/>
        <v>0</v>
      </c>
      <c r="EB199" s="9">
        <f t="shared" si="157"/>
        <v>0</v>
      </c>
      <c r="EC199" s="9">
        <f t="shared" si="157"/>
        <v>0</v>
      </c>
      <c r="ED199" s="9">
        <f t="shared" si="157"/>
        <v>0</v>
      </c>
      <c r="EE199" s="9">
        <f t="shared" si="157"/>
        <v>0</v>
      </c>
      <c r="EG199" s="10" t="s">
        <v>50</v>
      </c>
      <c r="EH199" s="11">
        <f t="shared" si="158"/>
        <v>0</v>
      </c>
      <c r="EI199" s="11">
        <f t="shared" si="158"/>
        <v>0</v>
      </c>
      <c r="EJ199" s="11">
        <f t="shared" si="158"/>
        <v>0</v>
      </c>
      <c r="EK199" s="11">
        <f t="shared" si="158"/>
        <v>0</v>
      </c>
      <c r="EL199" s="11">
        <f t="shared" si="158"/>
        <v>0</v>
      </c>
      <c r="EM199" s="11">
        <f t="shared" si="158"/>
        <v>0</v>
      </c>
      <c r="EN199" s="11">
        <f t="shared" si="158"/>
        <v>0</v>
      </c>
      <c r="EO199" s="11">
        <f t="shared" si="158"/>
        <v>0</v>
      </c>
      <c r="EP199" s="11">
        <f t="shared" si="158"/>
        <v>0</v>
      </c>
      <c r="EQ199" s="11">
        <f t="shared" si="158"/>
        <v>0</v>
      </c>
      <c r="ER199" s="11">
        <f t="shared" si="158"/>
        <v>0</v>
      </c>
      <c r="ES199" s="11">
        <f t="shared" si="158"/>
        <v>0</v>
      </c>
      <c r="ET199" s="11">
        <f t="shared" si="158"/>
        <v>0</v>
      </c>
      <c r="EU199" s="11">
        <f t="shared" si="158"/>
        <v>0</v>
      </c>
      <c r="EV199" s="11">
        <f t="shared" si="158"/>
        <v>0</v>
      </c>
      <c r="EW199" s="11">
        <f t="shared" si="158"/>
        <v>0</v>
      </c>
      <c r="EX199" s="11"/>
      <c r="EY199" s="11"/>
      <c r="EZ199" s="11"/>
      <c r="FA199" s="11"/>
      <c r="FB199" s="11"/>
      <c r="FC199" s="11"/>
      <c r="FD199" s="11"/>
      <c r="FE199" s="11"/>
      <c r="FF199" s="11">
        <f t="shared" si="159"/>
        <v>0</v>
      </c>
      <c r="FG199" s="11">
        <f t="shared" si="159"/>
        <v>0</v>
      </c>
      <c r="FH199" s="11">
        <f t="shared" si="159"/>
        <v>0</v>
      </c>
      <c r="FI199" s="11">
        <f t="shared" si="159"/>
        <v>0</v>
      </c>
      <c r="FJ199" s="11">
        <f t="shared" si="159"/>
        <v>0</v>
      </c>
      <c r="FK199" s="11">
        <f t="shared" si="159"/>
        <v>0</v>
      </c>
      <c r="FL199" s="11">
        <f t="shared" si="159"/>
        <v>0</v>
      </c>
      <c r="FM199" s="11">
        <f t="shared" si="159"/>
        <v>0</v>
      </c>
      <c r="FO199" s="12" t="s">
        <v>50</v>
      </c>
      <c r="FP199" s="13">
        <f t="shared" si="160"/>
        <v>0</v>
      </c>
      <c r="FQ199" s="13">
        <f t="shared" si="160"/>
        <v>0</v>
      </c>
      <c r="FR199" s="13">
        <f t="shared" si="160"/>
        <v>0</v>
      </c>
      <c r="FS199" s="13">
        <f t="shared" si="160"/>
        <v>0</v>
      </c>
      <c r="FT199" s="13">
        <f t="shared" si="160"/>
        <v>0</v>
      </c>
      <c r="FU199" s="13">
        <f t="shared" si="160"/>
        <v>0</v>
      </c>
      <c r="FV199" s="13">
        <f t="shared" si="160"/>
        <v>0</v>
      </c>
      <c r="FW199" s="13">
        <f t="shared" si="160"/>
        <v>0</v>
      </c>
      <c r="FX199" s="13">
        <f t="shared" si="160"/>
        <v>0</v>
      </c>
      <c r="FY199" s="13">
        <f t="shared" si="160"/>
        <v>0</v>
      </c>
      <c r="FZ199" s="13">
        <f t="shared" si="160"/>
        <v>0</v>
      </c>
      <c r="GA199" s="13">
        <f t="shared" si="160"/>
        <v>0</v>
      </c>
      <c r="GB199" s="13">
        <f t="shared" si="160"/>
        <v>0</v>
      </c>
      <c r="GC199" s="13">
        <f t="shared" si="160"/>
        <v>0</v>
      </c>
      <c r="GD199" s="13">
        <f t="shared" si="160"/>
        <v>0</v>
      </c>
      <c r="GE199" s="13">
        <f t="shared" si="160"/>
        <v>0</v>
      </c>
      <c r="GF199" s="13"/>
      <c r="GG199" s="13"/>
      <c r="GH199" s="13"/>
      <c r="GI199" s="13"/>
      <c r="GJ199" s="13"/>
      <c r="GK199" s="13"/>
      <c r="GL199" s="13"/>
      <c r="GM199" s="13"/>
      <c r="GN199" s="13">
        <f t="shared" si="161"/>
        <v>0</v>
      </c>
      <c r="GO199" s="13">
        <f t="shared" si="161"/>
        <v>0</v>
      </c>
      <c r="GP199" s="13">
        <f t="shared" si="161"/>
        <v>0</v>
      </c>
      <c r="GQ199" s="13">
        <f t="shared" si="161"/>
        <v>0</v>
      </c>
      <c r="GR199" s="13">
        <f t="shared" si="161"/>
        <v>0</v>
      </c>
      <c r="GS199" s="13">
        <f t="shared" si="161"/>
        <v>0</v>
      </c>
      <c r="GT199" s="13">
        <f t="shared" si="161"/>
        <v>0</v>
      </c>
      <c r="GU199" s="13">
        <f t="shared" si="161"/>
        <v>0</v>
      </c>
      <c r="GW199" s="14" t="s">
        <v>50</v>
      </c>
      <c r="GX199" s="15">
        <f t="shared" si="162"/>
        <v>0</v>
      </c>
      <c r="GY199" s="15">
        <f t="shared" si="162"/>
        <v>0</v>
      </c>
      <c r="GZ199" s="15">
        <f t="shared" si="162"/>
        <v>0</v>
      </c>
      <c r="HA199" s="15">
        <f t="shared" si="162"/>
        <v>0</v>
      </c>
      <c r="HB199" s="15">
        <f t="shared" si="162"/>
        <v>0</v>
      </c>
      <c r="HC199" s="15">
        <f t="shared" si="162"/>
        <v>0</v>
      </c>
      <c r="HD199" s="15">
        <f t="shared" si="162"/>
        <v>0</v>
      </c>
      <c r="HE199" s="15">
        <f t="shared" si="162"/>
        <v>0</v>
      </c>
      <c r="HF199" s="15">
        <f t="shared" si="162"/>
        <v>0</v>
      </c>
      <c r="HG199" s="15">
        <f t="shared" si="162"/>
        <v>0</v>
      </c>
      <c r="HH199" s="15">
        <f t="shared" si="162"/>
        <v>0</v>
      </c>
      <c r="HI199" s="15">
        <f t="shared" si="162"/>
        <v>0</v>
      </c>
      <c r="HJ199" s="15">
        <f t="shared" si="162"/>
        <v>0</v>
      </c>
      <c r="HK199" s="15">
        <f t="shared" si="162"/>
        <v>0</v>
      </c>
      <c r="HL199" s="15">
        <f t="shared" si="162"/>
        <v>0</v>
      </c>
      <c r="HM199" s="15">
        <f t="shared" si="162"/>
        <v>0</v>
      </c>
      <c r="HN199" s="15"/>
      <c r="HO199" s="15"/>
      <c r="HP199" s="15"/>
      <c r="HQ199" s="15"/>
      <c r="HR199" s="15"/>
      <c r="HS199" s="15"/>
      <c r="HT199" s="15"/>
      <c r="HU199" s="15"/>
      <c r="HV199" s="15">
        <f t="shared" si="163"/>
        <v>0</v>
      </c>
      <c r="HW199" s="15">
        <f t="shared" si="163"/>
        <v>0</v>
      </c>
      <c r="HX199" s="15">
        <f t="shared" si="163"/>
        <v>0</v>
      </c>
      <c r="HY199" s="15">
        <f t="shared" si="163"/>
        <v>0</v>
      </c>
      <c r="HZ199" s="15">
        <f t="shared" si="163"/>
        <v>0</v>
      </c>
      <c r="IA199" s="15">
        <f t="shared" si="163"/>
        <v>0</v>
      </c>
      <c r="IB199" s="15">
        <f t="shared" si="163"/>
        <v>0</v>
      </c>
      <c r="IC199" s="15">
        <f t="shared" si="163"/>
        <v>0</v>
      </c>
      <c r="IE199" s="16" t="s">
        <v>50</v>
      </c>
      <c r="IF199" s="17">
        <f t="shared" si="164"/>
        <v>0</v>
      </c>
      <c r="IG199" s="17">
        <f t="shared" si="164"/>
        <v>0</v>
      </c>
      <c r="IH199" s="17">
        <f t="shared" si="164"/>
        <v>0</v>
      </c>
      <c r="II199" s="17">
        <f t="shared" si="164"/>
        <v>0</v>
      </c>
      <c r="IJ199" s="17">
        <f t="shared" si="164"/>
        <v>0</v>
      </c>
      <c r="IK199" s="17">
        <f t="shared" si="164"/>
        <v>0</v>
      </c>
      <c r="IL199" s="17">
        <f t="shared" si="164"/>
        <v>0</v>
      </c>
      <c r="IM199" s="17">
        <f t="shared" si="164"/>
        <v>0</v>
      </c>
      <c r="IN199" s="17">
        <f t="shared" si="164"/>
        <v>0</v>
      </c>
      <c r="IO199" s="17">
        <f t="shared" si="164"/>
        <v>0</v>
      </c>
      <c r="IP199" s="17">
        <f t="shared" si="164"/>
        <v>0</v>
      </c>
      <c r="IQ199" s="17">
        <f t="shared" si="164"/>
        <v>0</v>
      </c>
      <c r="IR199" s="17">
        <f t="shared" si="164"/>
        <v>0</v>
      </c>
      <c r="IS199" s="17">
        <f t="shared" si="164"/>
        <v>0</v>
      </c>
      <c r="IT199" s="17">
        <f t="shared" si="164"/>
        <v>0</v>
      </c>
      <c r="IU199" s="17">
        <f t="shared" si="164"/>
        <v>0</v>
      </c>
      <c r="IV199" s="17"/>
      <c r="IW199" s="17"/>
      <c r="IX199" s="17"/>
      <c r="IY199" s="17"/>
      <c r="IZ199" s="17"/>
      <c r="JA199" s="17"/>
      <c r="JB199" s="17"/>
      <c r="JC199" s="17"/>
      <c r="JD199" s="17">
        <f t="shared" si="165"/>
        <v>0</v>
      </c>
      <c r="JE199" s="17">
        <f t="shared" si="165"/>
        <v>0</v>
      </c>
      <c r="JF199" s="17">
        <f t="shared" si="165"/>
        <v>0</v>
      </c>
      <c r="JG199" s="17">
        <f t="shared" si="165"/>
        <v>0</v>
      </c>
      <c r="JH199" s="17">
        <f t="shared" si="165"/>
        <v>0</v>
      </c>
      <c r="JI199" s="17">
        <f t="shared" si="165"/>
        <v>0</v>
      </c>
      <c r="JJ199" s="17">
        <f t="shared" si="165"/>
        <v>0</v>
      </c>
      <c r="JK199" s="17">
        <f t="shared" si="165"/>
        <v>0</v>
      </c>
      <c r="JM199" s="18" t="s">
        <v>50</v>
      </c>
      <c r="JN199" s="19">
        <f t="shared" si="166"/>
        <v>0</v>
      </c>
      <c r="JO199" s="19">
        <f t="shared" si="166"/>
        <v>0</v>
      </c>
      <c r="JP199" s="19">
        <f t="shared" si="166"/>
        <v>0</v>
      </c>
      <c r="JQ199" s="19">
        <f t="shared" si="166"/>
        <v>0</v>
      </c>
      <c r="JR199" s="19">
        <f t="shared" si="166"/>
        <v>0</v>
      </c>
      <c r="JS199" s="19">
        <f t="shared" si="166"/>
        <v>0</v>
      </c>
      <c r="JT199" s="19">
        <f t="shared" si="166"/>
        <v>0</v>
      </c>
      <c r="JU199" s="19">
        <f t="shared" si="166"/>
        <v>0</v>
      </c>
      <c r="JV199" s="19">
        <f t="shared" si="166"/>
        <v>0</v>
      </c>
      <c r="JW199" s="19">
        <f t="shared" si="166"/>
        <v>0</v>
      </c>
      <c r="JX199" s="19">
        <f t="shared" si="166"/>
        <v>0</v>
      </c>
      <c r="JY199" s="19">
        <f t="shared" si="166"/>
        <v>0</v>
      </c>
      <c r="JZ199" s="19">
        <f t="shared" si="166"/>
        <v>0</v>
      </c>
      <c r="KA199" s="19">
        <f t="shared" si="166"/>
        <v>0</v>
      </c>
      <c r="KB199" s="19">
        <f t="shared" si="166"/>
        <v>0</v>
      </c>
      <c r="KC199" s="19">
        <f t="shared" si="166"/>
        <v>0</v>
      </c>
      <c r="KD199" s="19"/>
      <c r="KE199" s="19"/>
      <c r="KF199" s="19"/>
      <c r="KG199" s="19"/>
      <c r="KH199" s="19"/>
      <c r="KI199" s="19"/>
      <c r="KJ199" s="19"/>
      <c r="KK199" s="19"/>
      <c r="KL199" s="19">
        <f t="shared" si="167"/>
        <v>0</v>
      </c>
      <c r="KM199" s="19">
        <f t="shared" si="167"/>
        <v>0</v>
      </c>
      <c r="KN199" s="19">
        <f t="shared" si="167"/>
        <v>0</v>
      </c>
      <c r="KO199" s="19">
        <f t="shared" si="167"/>
        <v>0</v>
      </c>
      <c r="KP199" s="19">
        <f t="shared" si="167"/>
        <v>0</v>
      </c>
      <c r="KQ199" s="19">
        <f t="shared" si="167"/>
        <v>0</v>
      </c>
      <c r="KR199" s="19">
        <f t="shared" si="167"/>
        <v>0</v>
      </c>
      <c r="KS199" s="19">
        <f t="shared" si="167"/>
        <v>0</v>
      </c>
      <c r="KU199" s="20" t="s">
        <v>50</v>
      </c>
      <c r="KV199" s="21">
        <f t="shared" si="168"/>
        <v>0</v>
      </c>
      <c r="KW199" s="21">
        <f t="shared" si="168"/>
        <v>0</v>
      </c>
      <c r="KX199" s="21">
        <f t="shared" si="168"/>
        <v>0</v>
      </c>
      <c r="KY199" s="21">
        <f t="shared" si="168"/>
        <v>0</v>
      </c>
      <c r="KZ199" s="21">
        <f t="shared" si="168"/>
        <v>0</v>
      </c>
      <c r="LA199" s="21">
        <f t="shared" si="168"/>
        <v>0</v>
      </c>
      <c r="LB199" s="21">
        <f t="shared" si="168"/>
        <v>0</v>
      </c>
      <c r="LC199" s="21">
        <f t="shared" si="168"/>
        <v>0</v>
      </c>
      <c r="LD199" s="21">
        <f t="shared" si="168"/>
        <v>0</v>
      </c>
      <c r="LE199" s="21">
        <f t="shared" si="168"/>
        <v>0</v>
      </c>
      <c r="LF199" s="21">
        <f t="shared" si="168"/>
        <v>0</v>
      </c>
      <c r="LG199" s="21">
        <f t="shared" si="168"/>
        <v>0</v>
      </c>
      <c r="LH199" s="21">
        <f t="shared" si="168"/>
        <v>0</v>
      </c>
      <c r="LI199" s="21">
        <f t="shared" si="168"/>
        <v>0</v>
      </c>
      <c r="LJ199" s="21">
        <f t="shared" si="168"/>
        <v>0</v>
      </c>
      <c r="LK199" s="21">
        <f t="shared" si="168"/>
        <v>0</v>
      </c>
      <c r="LL199" s="21"/>
      <c r="LM199" s="21"/>
      <c r="LN199" s="21"/>
      <c r="LO199" s="21"/>
      <c r="LP199" s="21"/>
      <c r="LQ199" s="21"/>
      <c r="LR199" s="21"/>
      <c r="LS199" s="21"/>
      <c r="LT199" s="21">
        <f t="shared" si="169"/>
        <v>0</v>
      </c>
      <c r="LU199" s="21">
        <f t="shared" si="169"/>
        <v>0</v>
      </c>
      <c r="LV199" s="21">
        <f t="shared" si="169"/>
        <v>0</v>
      </c>
      <c r="LW199" s="21">
        <f t="shared" si="169"/>
        <v>0</v>
      </c>
      <c r="LX199" s="21">
        <f t="shared" si="169"/>
        <v>0</v>
      </c>
      <c r="LY199" s="21">
        <f t="shared" si="169"/>
        <v>0</v>
      </c>
      <c r="LZ199" s="21">
        <f t="shared" si="169"/>
        <v>0</v>
      </c>
      <c r="MA199" s="21">
        <f t="shared" si="169"/>
        <v>0</v>
      </c>
      <c r="MC199" s="22" t="s">
        <v>50</v>
      </c>
      <c r="MD199" s="23">
        <f t="shared" si="170"/>
        <v>0</v>
      </c>
      <c r="ME199" s="23">
        <f t="shared" si="170"/>
        <v>0</v>
      </c>
      <c r="MF199" s="23">
        <f t="shared" si="170"/>
        <v>0</v>
      </c>
      <c r="MG199" s="23">
        <f t="shared" si="170"/>
        <v>0</v>
      </c>
      <c r="MH199" s="23">
        <f t="shared" si="170"/>
        <v>0</v>
      </c>
      <c r="MI199" s="23">
        <f t="shared" si="170"/>
        <v>0</v>
      </c>
      <c r="MJ199" s="23">
        <f t="shared" si="170"/>
        <v>0</v>
      </c>
      <c r="MK199" s="23">
        <f t="shared" si="170"/>
        <v>0</v>
      </c>
      <c r="ML199" s="23">
        <f t="shared" si="170"/>
        <v>0</v>
      </c>
      <c r="MM199" s="23">
        <f t="shared" si="170"/>
        <v>0</v>
      </c>
      <c r="MN199" s="23">
        <f t="shared" si="170"/>
        <v>0</v>
      </c>
      <c r="MO199" s="23">
        <f t="shared" si="170"/>
        <v>0</v>
      </c>
      <c r="MP199" s="23">
        <f t="shared" si="170"/>
        <v>0</v>
      </c>
      <c r="MQ199" s="23">
        <f t="shared" si="170"/>
        <v>0</v>
      </c>
      <c r="MR199" s="23">
        <f t="shared" si="170"/>
        <v>0</v>
      </c>
      <c r="MS199" s="23">
        <f t="shared" si="170"/>
        <v>0</v>
      </c>
      <c r="MT199" s="23"/>
      <c r="MU199" s="23"/>
      <c r="MV199" s="23"/>
      <c r="MW199" s="23"/>
      <c r="MX199" s="23"/>
      <c r="MY199" s="23"/>
      <c r="MZ199" s="23"/>
      <c r="NA199" s="23"/>
      <c r="NB199" s="23">
        <f t="shared" si="171"/>
        <v>0</v>
      </c>
      <c r="NC199" s="23">
        <f t="shared" si="171"/>
        <v>0</v>
      </c>
      <c r="ND199" s="23">
        <f t="shared" si="171"/>
        <v>0</v>
      </c>
      <c r="NE199" s="23">
        <f t="shared" si="171"/>
        <v>0</v>
      </c>
      <c r="NF199" s="23">
        <f t="shared" si="171"/>
        <v>0</v>
      </c>
      <c r="NG199" s="23">
        <f t="shared" si="171"/>
        <v>0</v>
      </c>
      <c r="NH199" s="23">
        <f t="shared" si="171"/>
        <v>0</v>
      </c>
      <c r="NI199" s="23">
        <f t="shared" si="171"/>
        <v>0</v>
      </c>
      <c r="NK199" s="24" t="s">
        <v>50</v>
      </c>
      <c r="NL199" s="25">
        <f t="shared" si="172"/>
        <v>0</v>
      </c>
      <c r="NM199" s="25">
        <f t="shared" si="172"/>
        <v>0</v>
      </c>
      <c r="NN199" s="25">
        <f t="shared" si="172"/>
        <v>0</v>
      </c>
      <c r="NO199" s="25">
        <f t="shared" si="172"/>
        <v>0</v>
      </c>
      <c r="NP199" s="25">
        <f t="shared" si="172"/>
        <v>0</v>
      </c>
      <c r="NQ199" s="25">
        <f t="shared" si="172"/>
        <v>0</v>
      </c>
      <c r="NR199" s="25">
        <f t="shared" si="172"/>
        <v>0</v>
      </c>
      <c r="NS199" s="25">
        <f t="shared" si="172"/>
        <v>0</v>
      </c>
      <c r="NT199" s="25">
        <f t="shared" si="172"/>
        <v>0</v>
      </c>
      <c r="NU199" s="25">
        <f t="shared" si="172"/>
        <v>0</v>
      </c>
      <c r="NV199" s="25">
        <f t="shared" si="172"/>
        <v>0</v>
      </c>
      <c r="NW199" s="25">
        <f t="shared" si="172"/>
        <v>0</v>
      </c>
      <c r="NX199" s="25">
        <f t="shared" si="172"/>
        <v>0</v>
      </c>
      <c r="NY199" s="25">
        <f t="shared" si="172"/>
        <v>0</v>
      </c>
      <c r="NZ199" s="25">
        <f t="shared" si="172"/>
        <v>0</v>
      </c>
      <c r="OA199" s="25">
        <f t="shared" si="172"/>
        <v>0</v>
      </c>
      <c r="OB199" s="25"/>
      <c r="OC199" s="25"/>
      <c r="OD199" s="25"/>
      <c r="OE199" s="25"/>
      <c r="OF199" s="25"/>
      <c r="OG199" s="25"/>
      <c r="OH199" s="25"/>
      <c r="OI199" s="25"/>
      <c r="OJ199" s="25">
        <f t="shared" si="173"/>
        <v>0</v>
      </c>
      <c r="OK199" s="25">
        <f t="shared" si="173"/>
        <v>0</v>
      </c>
      <c r="OL199" s="25">
        <f t="shared" si="173"/>
        <v>0</v>
      </c>
      <c r="OM199" s="25">
        <f t="shared" si="173"/>
        <v>0</v>
      </c>
      <c r="ON199" s="25">
        <f t="shared" si="173"/>
        <v>0</v>
      </c>
      <c r="OO199" s="25">
        <f t="shared" si="173"/>
        <v>0</v>
      </c>
      <c r="OP199" s="25">
        <f t="shared" si="173"/>
        <v>0</v>
      </c>
      <c r="OQ199" s="25">
        <f t="shared" si="173"/>
        <v>0</v>
      </c>
    </row>
    <row r="200" spans="1:407" ht="24" x14ac:dyDescent="0.6">
      <c r="A200" s="87" t="s">
        <v>51</v>
      </c>
      <c r="B200" s="88">
        <f t="shared" si="150"/>
        <v>0</v>
      </c>
      <c r="C200" s="88">
        <f t="shared" si="150"/>
        <v>0</v>
      </c>
      <c r="D200" s="88">
        <f t="shared" si="150"/>
        <v>0</v>
      </c>
      <c r="E200" s="88">
        <f t="shared" si="150"/>
        <v>0</v>
      </c>
      <c r="F200" s="88">
        <f t="shared" si="150"/>
        <v>0</v>
      </c>
      <c r="G200" s="88">
        <f t="shared" si="150"/>
        <v>0</v>
      </c>
      <c r="H200" s="88">
        <f t="shared" si="150"/>
        <v>0</v>
      </c>
      <c r="I200" s="88">
        <f t="shared" si="150"/>
        <v>0</v>
      </c>
      <c r="J200" s="88">
        <f t="shared" si="150"/>
        <v>0</v>
      </c>
      <c r="K200" s="88">
        <f t="shared" si="150"/>
        <v>0</v>
      </c>
      <c r="L200" s="88">
        <f t="shared" si="150"/>
        <v>0</v>
      </c>
      <c r="M200" s="88">
        <f t="shared" si="150"/>
        <v>0</v>
      </c>
      <c r="N200" s="88">
        <f t="shared" si="150"/>
        <v>0</v>
      </c>
      <c r="O200" s="88">
        <f t="shared" si="150"/>
        <v>0</v>
      </c>
      <c r="P200" s="88">
        <f t="shared" si="150"/>
        <v>0</v>
      </c>
      <c r="Q200" s="88">
        <f t="shared" si="150"/>
        <v>0</v>
      </c>
      <c r="R200" s="88"/>
      <c r="S200" s="88"/>
      <c r="T200" s="88"/>
      <c r="U200" s="88"/>
      <c r="V200" s="88"/>
      <c r="W200" s="88"/>
      <c r="X200" s="88"/>
      <c r="Y200" s="88"/>
      <c r="Z200" s="88">
        <f t="shared" si="151"/>
        <v>0</v>
      </c>
      <c r="AA200" s="88">
        <f t="shared" si="151"/>
        <v>0</v>
      </c>
      <c r="AB200" s="88">
        <f t="shared" si="151"/>
        <v>0</v>
      </c>
      <c r="AC200" s="88">
        <f t="shared" si="151"/>
        <v>0</v>
      </c>
      <c r="AD200" s="88">
        <f t="shared" si="151"/>
        <v>0</v>
      </c>
      <c r="AE200" s="88">
        <f t="shared" si="151"/>
        <v>0</v>
      </c>
      <c r="AF200" s="88">
        <f t="shared" si="151"/>
        <v>0</v>
      </c>
      <c r="AG200" s="88">
        <f t="shared" si="151"/>
        <v>0</v>
      </c>
      <c r="AI200" s="4" t="s">
        <v>51</v>
      </c>
      <c r="AJ200" s="5">
        <f t="shared" si="152"/>
        <v>0</v>
      </c>
      <c r="AK200" s="5">
        <f t="shared" si="152"/>
        <v>0</v>
      </c>
      <c r="AL200" s="5">
        <f t="shared" si="152"/>
        <v>0</v>
      </c>
      <c r="AM200" s="5">
        <f t="shared" si="152"/>
        <v>0</v>
      </c>
      <c r="AN200" s="5">
        <f t="shared" si="152"/>
        <v>0</v>
      </c>
      <c r="AO200" s="5">
        <f t="shared" si="152"/>
        <v>0</v>
      </c>
      <c r="AP200" s="5">
        <f t="shared" si="152"/>
        <v>0</v>
      </c>
      <c r="AQ200" s="5">
        <f t="shared" si="152"/>
        <v>0</v>
      </c>
      <c r="AR200" s="5">
        <f t="shared" si="152"/>
        <v>0</v>
      </c>
      <c r="AS200" s="5">
        <f t="shared" si="152"/>
        <v>0</v>
      </c>
      <c r="AT200" s="5">
        <f t="shared" si="152"/>
        <v>0</v>
      </c>
      <c r="AU200" s="5">
        <f t="shared" si="152"/>
        <v>0</v>
      </c>
      <c r="AV200" s="5">
        <f t="shared" si="152"/>
        <v>0</v>
      </c>
      <c r="AW200" s="5">
        <f t="shared" si="152"/>
        <v>0</v>
      </c>
      <c r="AX200" s="5">
        <f t="shared" si="152"/>
        <v>0</v>
      </c>
      <c r="AY200" s="5">
        <f t="shared" si="152"/>
        <v>0</v>
      </c>
      <c r="AZ200" s="5"/>
      <c r="BA200" s="5"/>
      <c r="BB200" s="5"/>
      <c r="BC200" s="5"/>
      <c r="BD200" s="5"/>
      <c r="BE200" s="5"/>
      <c r="BF200" s="5"/>
      <c r="BG200" s="5"/>
      <c r="BH200" s="5">
        <f t="shared" si="153"/>
        <v>0</v>
      </c>
      <c r="BI200" s="5">
        <f t="shared" si="153"/>
        <v>0</v>
      </c>
      <c r="BJ200" s="5">
        <f t="shared" si="153"/>
        <v>0</v>
      </c>
      <c r="BK200" s="5">
        <f t="shared" si="153"/>
        <v>0</v>
      </c>
      <c r="BL200" s="5">
        <f t="shared" si="153"/>
        <v>0</v>
      </c>
      <c r="BM200" s="5">
        <f t="shared" si="153"/>
        <v>0</v>
      </c>
      <c r="BN200" s="5">
        <f t="shared" si="153"/>
        <v>0</v>
      </c>
      <c r="BO200" s="5">
        <f t="shared" si="153"/>
        <v>0</v>
      </c>
      <c r="BQ200" s="6" t="s">
        <v>51</v>
      </c>
      <c r="BR200" s="7">
        <f t="shared" si="154"/>
        <v>0</v>
      </c>
      <c r="BS200" s="7">
        <f t="shared" si="154"/>
        <v>0</v>
      </c>
      <c r="BT200" s="7">
        <f t="shared" si="154"/>
        <v>0</v>
      </c>
      <c r="BU200" s="7">
        <f t="shared" si="154"/>
        <v>0</v>
      </c>
      <c r="BV200" s="7">
        <f t="shared" si="154"/>
        <v>0</v>
      </c>
      <c r="BW200" s="7">
        <f t="shared" si="154"/>
        <v>0</v>
      </c>
      <c r="BX200" s="7">
        <f t="shared" si="154"/>
        <v>0</v>
      </c>
      <c r="BY200" s="7">
        <f t="shared" si="154"/>
        <v>0</v>
      </c>
      <c r="BZ200" s="7">
        <f t="shared" si="154"/>
        <v>0</v>
      </c>
      <c r="CA200" s="7">
        <f t="shared" si="154"/>
        <v>0</v>
      </c>
      <c r="CB200" s="7">
        <f t="shared" si="154"/>
        <v>0</v>
      </c>
      <c r="CC200" s="7">
        <f t="shared" si="154"/>
        <v>0</v>
      </c>
      <c r="CD200" s="7">
        <f t="shared" si="154"/>
        <v>0</v>
      </c>
      <c r="CE200" s="7">
        <f t="shared" si="154"/>
        <v>0</v>
      </c>
      <c r="CF200" s="7">
        <f t="shared" si="154"/>
        <v>0</v>
      </c>
      <c r="CG200" s="7">
        <f t="shared" si="154"/>
        <v>0</v>
      </c>
      <c r="CH200" s="7"/>
      <c r="CI200" s="7"/>
      <c r="CJ200" s="7"/>
      <c r="CK200" s="7"/>
      <c r="CL200" s="7"/>
      <c r="CM200" s="7"/>
      <c r="CN200" s="7"/>
      <c r="CO200" s="7"/>
      <c r="CP200" s="7">
        <f t="shared" si="155"/>
        <v>0</v>
      </c>
      <c r="CQ200" s="7">
        <f t="shared" si="155"/>
        <v>0</v>
      </c>
      <c r="CR200" s="7">
        <f t="shared" si="155"/>
        <v>0</v>
      </c>
      <c r="CS200" s="7">
        <f t="shared" si="155"/>
        <v>0</v>
      </c>
      <c r="CT200" s="7">
        <f t="shared" si="155"/>
        <v>0</v>
      </c>
      <c r="CU200" s="7">
        <f t="shared" si="155"/>
        <v>0</v>
      </c>
      <c r="CV200" s="7">
        <f t="shared" si="155"/>
        <v>0</v>
      </c>
      <c r="CW200" s="7">
        <f t="shared" si="155"/>
        <v>0</v>
      </c>
      <c r="CY200" s="8" t="s">
        <v>51</v>
      </c>
      <c r="CZ200" s="9">
        <f t="shared" si="156"/>
        <v>0</v>
      </c>
      <c r="DA200" s="9">
        <f t="shared" si="156"/>
        <v>0</v>
      </c>
      <c r="DB200" s="9">
        <f t="shared" si="156"/>
        <v>0</v>
      </c>
      <c r="DC200" s="9">
        <f t="shared" si="156"/>
        <v>0</v>
      </c>
      <c r="DD200" s="9">
        <f t="shared" si="156"/>
        <v>0</v>
      </c>
      <c r="DE200" s="9">
        <f t="shared" si="156"/>
        <v>0</v>
      </c>
      <c r="DF200" s="9">
        <f t="shared" si="156"/>
        <v>0</v>
      </c>
      <c r="DG200" s="9">
        <f t="shared" si="156"/>
        <v>0</v>
      </c>
      <c r="DH200" s="9">
        <f t="shared" si="156"/>
        <v>0</v>
      </c>
      <c r="DI200" s="9">
        <f t="shared" si="156"/>
        <v>0</v>
      </c>
      <c r="DJ200" s="9">
        <f t="shared" si="156"/>
        <v>0</v>
      </c>
      <c r="DK200" s="9">
        <f t="shared" si="156"/>
        <v>0</v>
      </c>
      <c r="DL200" s="9">
        <f t="shared" si="156"/>
        <v>0</v>
      </c>
      <c r="DM200" s="9">
        <f t="shared" si="156"/>
        <v>0</v>
      </c>
      <c r="DN200" s="9">
        <f t="shared" si="156"/>
        <v>0</v>
      </c>
      <c r="DO200" s="9">
        <f t="shared" si="156"/>
        <v>0</v>
      </c>
      <c r="DP200" s="9"/>
      <c r="DQ200" s="9"/>
      <c r="DR200" s="9"/>
      <c r="DS200" s="9"/>
      <c r="DT200" s="9"/>
      <c r="DU200" s="9"/>
      <c r="DV200" s="9"/>
      <c r="DW200" s="9"/>
      <c r="DX200" s="9">
        <f t="shared" si="157"/>
        <v>0</v>
      </c>
      <c r="DY200" s="9">
        <f t="shared" si="157"/>
        <v>0</v>
      </c>
      <c r="DZ200" s="9">
        <f t="shared" si="157"/>
        <v>0</v>
      </c>
      <c r="EA200" s="9">
        <f t="shared" si="157"/>
        <v>0</v>
      </c>
      <c r="EB200" s="9">
        <f t="shared" si="157"/>
        <v>0</v>
      </c>
      <c r="EC200" s="9">
        <f t="shared" si="157"/>
        <v>0</v>
      </c>
      <c r="ED200" s="9">
        <f t="shared" si="157"/>
        <v>0</v>
      </c>
      <c r="EE200" s="9">
        <f t="shared" si="157"/>
        <v>0</v>
      </c>
      <c r="EG200" s="10" t="s">
        <v>51</v>
      </c>
      <c r="EH200" s="11">
        <f t="shared" si="158"/>
        <v>0</v>
      </c>
      <c r="EI200" s="11">
        <f t="shared" si="158"/>
        <v>0</v>
      </c>
      <c r="EJ200" s="11">
        <f t="shared" si="158"/>
        <v>0</v>
      </c>
      <c r="EK200" s="11">
        <f t="shared" si="158"/>
        <v>0</v>
      </c>
      <c r="EL200" s="11">
        <f t="shared" si="158"/>
        <v>0</v>
      </c>
      <c r="EM200" s="11">
        <f t="shared" si="158"/>
        <v>0</v>
      </c>
      <c r="EN200" s="11">
        <f t="shared" si="158"/>
        <v>0</v>
      </c>
      <c r="EO200" s="11">
        <f t="shared" si="158"/>
        <v>0</v>
      </c>
      <c r="EP200" s="11">
        <f t="shared" si="158"/>
        <v>0</v>
      </c>
      <c r="EQ200" s="11">
        <f t="shared" si="158"/>
        <v>0</v>
      </c>
      <c r="ER200" s="11">
        <f t="shared" si="158"/>
        <v>0</v>
      </c>
      <c r="ES200" s="11">
        <f t="shared" si="158"/>
        <v>0</v>
      </c>
      <c r="ET200" s="11">
        <f t="shared" si="158"/>
        <v>0</v>
      </c>
      <c r="EU200" s="11">
        <f t="shared" si="158"/>
        <v>0</v>
      </c>
      <c r="EV200" s="11">
        <f t="shared" si="158"/>
        <v>0</v>
      </c>
      <c r="EW200" s="11">
        <f t="shared" si="158"/>
        <v>0</v>
      </c>
      <c r="EX200" s="11"/>
      <c r="EY200" s="11"/>
      <c r="EZ200" s="11"/>
      <c r="FA200" s="11"/>
      <c r="FB200" s="11"/>
      <c r="FC200" s="11"/>
      <c r="FD200" s="11"/>
      <c r="FE200" s="11"/>
      <c r="FF200" s="11">
        <f t="shared" si="159"/>
        <v>0</v>
      </c>
      <c r="FG200" s="11">
        <f t="shared" si="159"/>
        <v>0</v>
      </c>
      <c r="FH200" s="11">
        <f t="shared" si="159"/>
        <v>0</v>
      </c>
      <c r="FI200" s="11">
        <f t="shared" si="159"/>
        <v>0</v>
      </c>
      <c r="FJ200" s="11">
        <f t="shared" si="159"/>
        <v>0</v>
      </c>
      <c r="FK200" s="11">
        <f t="shared" si="159"/>
        <v>0</v>
      </c>
      <c r="FL200" s="11">
        <f t="shared" si="159"/>
        <v>0</v>
      </c>
      <c r="FM200" s="11">
        <f t="shared" si="159"/>
        <v>0</v>
      </c>
      <c r="FO200" s="12" t="s">
        <v>51</v>
      </c>
      <c r="FP200" s="13">
        <f t="shared" si="160"/>
        <v>0</v>
      </c>
      <c r="FQ200" s="13">
        <f t="shared" si="160"/>
        <v>0</v>
      </c>
      <c r="FR200" s="13">
        <f t="shared" si="160"/>
        <v>0</v>
      </c>
      <c r="FS200" s="13">
        <f t="shared" si="160"/>
        <v>0</v>
      </c>
      <c r="FT200" s="13">
        <f t="shared" si="160"/>
        <v>0</v>
      </c>
      <c r="FU200" s="13">
        <f t="shared" si="160"/>
        <v>0</v>
      </c>
      <c r="FV200" s="13">
        <f t="shared" si="160"/>
        <v>0</v>
      </c>
      <c r="FW200" s="13">
        <f t="shared" si="160"/>
        <v>0</v>
      </c>
      <c r="FX200" s="13">
        <f t="shared" si="160"/>
        <v>0</v>
      </c>
      <c r="FY200" s="13">
        <f t="shared" si="160"/>
        <v>0</v>
      </c>
      <c r="FZ200" s="13">
        <f t="shared" si="160"/>
        <v>0</v>
      </c>
      <c r="GA200" s="13">
        <f t="shared" si="160"/>
        <v>0</v>
      </c>
      <c r="GB200" s="13">
        <f t="shared" si="160"/>
        <v>0</v>
      </c>
      <c r="GC200" s="13">
        <f t="shared" si="160"/>
        <v>0</v>
      </c>
      <c r="GD200" s="13">
        <f t="shared" si="160"/>
        <v>0</v>
      </c>
      <c r="GE200" s="13">
        <f t="shared" si="160"/>
        <v>0</v>
      </c>
      <c r="GF200" s="13"/>
      <c r="GG200" s="13"/>
      <c r="GH200" s="13"/>
      <c r="GI200" s="13"/>
      <c r="GJ200" s="13"/>
      <c r="GK200" s="13"/>
      <c r="GL200" s="13"/>
      <c r="GM200" s="13"/>
      <c r="GN200" s="13">
        <f t="shared" si="161"/>
        <v>0</v>
      </c>
      <c r="GO200" s="13">
        <f t="shared" si="161"/>
        <v>0</v>
      </c>
      <c r="GP200" s="13">
        <f t="shared" si="161"/>
        <v>0</v>
      </c>
      <c r="GQ200" s="13">
        <f t="shared" si="161"/>
        <v>0</v>
      </c>
      <c r="GR200" s="13">
        <f t="shared" si="161"/>
        <v>0</v>
      </c>
      <c r="GS200" s="13">
        <f t="shared" si="161"/>
        <v>0</v>
      </c>
      <c r="GT200" s="13">
        <f t="shared" si="161"/>
        <v>0</v>
      </c>
      <c r="GU200" s="13">
        <f t="shared" si="161"/>
        <v>0</v>
      </c>
      <c r="GW200" s="14" t="s">
        <v>51</v>
      </c>
      <c r="GX200" s="15">
        <f t="shared" si="162"/>
        <v>0</v>
      </c>
      <c r="GY200" s="15">
        <f t="shared" si="162"/>
        <v>0</v>
      </c>
      <c r="GZ200" s="15">
        <f t="shared" si="162"/>
        <v>0</v>
      </c>
      <c r="HA200" s="15">
        <f t="shared" si="162"/>
        <v>0</v>
      </c>
      <c r="HB200" s="15">
        <f t="shared" si="162"/>
        <v>0</v>
      </c>
      <c r="HC200" s="15">
        <f t="shared" si="162"/>
        <v>0</v>
      </c>
      <c r="HD200" s="15">
        <f t="shared" si="162"/>
        <v>0</v>
      </c>
      <c r="HE200" s="15">
        <f t="shared" si="162"/>
        <v>0</v>
      </c>
      <c r="HF200" s="15">
        <f t="shared" si="162"/>
        <v>0</v>
      </c>
      <c r="HG200" s="15">
        <f t="shared" si="162"/>
        <v>0</v>
      </c>
      <c r="HH200" s="15">
        <f t="shared" si="162"/>
        <v>0</v>
      </c>
      <c r="HI200" s="15">
        <f t="shared" si="162"/>
        <v>0</v>
      </c>
      <c r="HJ200" s="15">
        <f t="shared" si="162"/>
        <v>0</v>
      </c>
      <c r="HK200" s="15">
        <f t="shared" si="162"/>
        <v>0</v>
      </c>
      <c r="HL200" s="15">
        <f t="shared" si="162"/>
        <v>0</v>
      </c>
      <c r="HM200" s="15">
        <f t="shared" si="162"/>
        <v>0</v>
      </c>
      <c r="HN200" s="15"/>
      <c r="HO200" s="15"/>
      <c r="HP200" s="15"/>
      <c r="HQ200" s="15"/>
      <c r="HR200" s="15"/>
      <c r="HS200" s="15"/>
      <c r="HT200" s="15"/>
      <c r="HU200" s="15"/>
      <c r="HV200" s="15">
        <f t="shared" si="163"/>
        <v>0</v>
      </c>
      <c r="HW200" s="15">
        <f t="shared" si="163"/>
        <v>0</v>
      </c>
      <c r="HX200" s="15">
        <f t="shared" si="163"/>
        <v>0</v>
      </c>
      <c r="HY200" s="15">
        <f t="shared" si="163"/>
        <v>0</v>
      </c>
      <c r="HZ200" s="15">
        <f t="shared" si="163"/>
        <v>0</v>
      </c>
      <c r="IA200" s="15">
        <f t="shared" si="163"/>
        <v>0</v>
      </c>
      <c r="IB200" s="15">
        <f t="shared" si="163"/>
        <v>0</v>
      </c>
      <c r="IC200" s="15">
        <f t="shared" si="163"/>
        <v>0</v>
      </c>
      <c r="IE200" s="16" t="s">
        <v>51</v>
      </c>
      <c r="IF200" s="17">
        <f t="shared" si="164"/>
        <v>0</v>
      </c>
      <c r="IG200" s="17">
        <f t="shared" si="164"/>
        <v>0</v>
      </c>
      <c r="IH200" s="17">
        <f t="shared" si="164"/>
        <v>0</v>
      </c>
      <c r="II200" s="17">
        <f t="shared" si="164"/>
        <v>0</v>
      </c>
      <c r="IJ200" s="17">
        <f t="shared" si="164"/>
        <v>0</v>
      </c>
      <c r="IK200" s="17">
        <f t="shared" si="164"/>
        <v>0</v>
      </c>
      <c r="IL200" s="17">
        <f t="shared" si="164"/>
        <v>0</v>
      </c>
      <c r="IM200" s="17">
        <f t="shared" si="164"/>
        <v>0</v>
      </c>
      <c r="IN200" s="17">
        <f t="shared" si="164"/>
        <v>0</v>
      </c>
      <c r="IO200" s="17">
        <f t="shared" si="164"/>
        <v>0</v>
      </c>
      <c r="IP200" s="17">
        <f t="shared" si="164"/>
        <v>0</v>
      </c>
      <c r="IQ200" s="17">
        <f t="shared" si="164"/>
        <v>0</v>
      </c>
      <c r="IR200" s="17">
        <f t="shared" si="164"/>
        <v>0</v>
      </c>
      <c r="IS200" s="17">
        <f t="shared" si="164"/>
        <v>0</v>
      </c>
      <c r="IT200" s="17">
        <f t="shared" si="164"/>
        <v>0</v>
      </c>
      <c r="IU200" s="17">
        <f t="shared" si="164"/>
        <v>0</v>
      </c>
      <c r="IV200" s="17"/>
      <c r="IW200" s="17"/>
      <c r="IX200" s="17"/>
      <c r="IY200" s="17"/>
      <c r="IZ200" s="17"/>
      <c r="JA200" s="17"/>
      <c r="JB200" s="17"/>
      <c r="JC200" s="17"/>
      <c r="JD200" s="17">
        <f t="shared" si="165"/>
        <v>0</v>
      </c>
      <c r="JE200" s="17">
        <f t="shared" si="165"/>
        <v>0</v>
      </c>
      <c r="JF200" s="17">
        <f t="shared" si="165"/>
        <v>0</v>
      </c>
      <c r="JG200" s="17">
        <f t="shared" si="165"/>
        <v>0</v>
      </c>
      <c r="JH200" s="17">
        <f t="shared" si="165"/>
        <v>0</v>
      </c>
      <c r="JI200" s="17">
        <f t="shared" si="165"/>
        <v>0</v>
      </c>
      <c r="JJ200" s="17">
        <f t="shared" si="165"/>
        <v>0</v>
      </c>
      <c r="JK200" s="17">
        <f t="shared" si="165"/>
        <v>0</v>
      </c>
      <c r="JM200" s="18" t="s">
        <v>51</v>
      </c>
      <c r="JN200" s="19">
        <f t="shared" si="166"/>
        <v>0</v>
      </c>
      <c r="JO200" s="19">
        <f t="shared" si="166"/>
        <v>0</v>
      </c>
      <c r="JP200" s="19">
        <f t="shared" si="166"/>
        <v>0</v>
      </c>
      <c r="JQ200" s="19">
        <f t="shared" si="166"/>
        <v>0</v>
      </c>
      <c r="JR200" s="19">
        <f t="shared" si="166"/>
        <v>0</v>
      </c>
      <c r="JS200" s="19">
        <f t="shared" si="166"/>
        <v>0</v>
      </c>
      <c r="JT200" s="19">
        <f t="shared" si="166"/>
        <v>0</v>
      </c>
      <c r="JU200" s="19">
        <f t="shared" si="166"/>
        <v>0</v>
      </c>
      <c r="JV200" s="19">
        <f t="shared" si="166"/>
        <v>0</v>
      </c>
      <c r="JW200" s="19">
        <f t="shared" si="166"/>
        <v>0</v>
      </c>
      <c r="JX200" s="19">
        <f t="shared" si="166"/>
        <v>0</v>
      </c>
      <c r="JY200" s="19">
        <f t="shared" si="166"/>
        <v>0</v>
      </c>
      <c r="JZ200" s="19">
        <f t="shared" si="166"/>
        <v>0</v>
      </c>
      <c r="KA200" s="19">
        <f t="shared" si="166"/>
        <v>0</v>
      </c>
      <c r="KB200" s="19">
        <f t="shared" si="166"/>
        <v>0</v>
      </c>
      <c r="KC200" s="19">
        <f t="shared" si="166"/>
        <v>0</v>
      </c>
      <c r="KD200" s="19"/>
      <c r="KE200" s="19"/>
      <c r="KF200" s="19"/>
      <c r="KG200" s="19"/>
      <c r="KH200" s="19"/>
      <c r="KI200" s="19"/>
      <c r="KJ200" s="19"/>
      <c r="KK200" s="19"/>
      <c r="KL200" s="19">
        <f t="shared" si="167"/>
        <v>0</v>
      </c>
      <c r="KM200" s="19">
        <f t="shared" si="167"/>
        <v>0</v>
      </c>
      <c r="KN200" s="19">
        <f t="shared" si="167"/>
        <v>0</v>
      </c>
      <c r="KO200" s="19">
        <f t="shared" si="167"/>
        <v>0</v>
      </c>
      <c r="KP200" s="19">
        <f t="shared" si="167"/>
        <v>0</v>
      </c>
      <c r="KQ200" s="19">
        <f t="shared" si="167"/>
        <v>0</v>
      </c>
      <c r="KR200" s="19">
        <f t="shared" si="167"/>
        <v>0</v>
      </c>
      <c r="KS200" s="19">
        <f t="shared" si="167"/>
        <v>0</v>
      </c>
      <c r="KU200" s="20" t="s">
        <v>51</v>
      </c>
      <c r="KV200" s="21">
        <f t="shared" si="168"/>
        <v>0</v>
      </c>
      <c r="KW200" s="21">
        <f t="shared" si="168"/>
        <v>0</v>
      </c>
      <c r="KX200" s="21">
        <f t="shared" si="168"/>
        <v>0</v>
      </c>
      <c r="KY200" s="21">
        <f t="shared" si="168"/>
        <v>0</v>
      </c>
      <c r="KZ200" s="21">
        <f t="shared" si="168"/>
        <v>0</v>
      </c>
      <c r="LA200" s="21">
        <f t="shared" si="168"/>
        <v>0</v>
      </c>
      <c r="LB200" s="21">
        <f t="shared" si="168"/>
        <v>0</v>
      </c>
      <c r="LC200" s="21">
        <f t="shared" si="168"/>
        <v>0</v>
      </c>
      <c r="LD200" s="21">
        <f t="shared" si="168"/>
        <v>0</v>
      </c>
      <c r="LE200" s="21">
        <f t="shared" si="168"/>
        <v>0</v>
      </c>
      <c r="LF200" s="21">
        <f t="shared" si="168"/>
        <v>0</v>
      </c>
      <c r="LG200" s="21">
        <f t="shared" si="168"/>
        <v>0</v>
      </c>
      <c r="LH200" s="21">
        <f t="shared" si="168"/>
        <v>0</v>
      </c>
      <c r="LI200" s="21">
        <f t="shared" si="168"/>
        <v>0</v>
      </c>
      <c r="LJ200" s="21">
        <f t="shared" si="168"/>
        <v>0</v>
      </c>
      <c r="LK200" s="21">
        <f t="shared" si="168"/>
        <v>0</v>
      </c>
      <c r="LL200" s="21"/>
      <c r="LM200" s="21"/>
      <c r="LN200" s="21"/>
      <c r="LO200" s="21"/>
      <c r="LP200" s="21"/>
      <c r="LQ200" s="21"/>
      <c r="LR200" s="21"/>
      <c r="LS200" s="21"/>
      <c r="LT200" s="21">
        <f t="shared" si="169"/>
        <v>0</v>
      </c>
      <c r="LU200" s="21">
        <f t="shared" si="169"/>
        <v>0</v>
      </c>
      <c r="LV200" s="21">
        <f t="shared" si="169"/>
        <v>0</v>
      </c>
      <c r="LW200" s="21">
        <f t="shared" si="169"/>
        <v>0</v>
      </c>
      <c r="LX200" s="21">
        <f t="shared" si="169"/>
        <v>0</v>
      </c>
      <c r="LY200" s="21">
        <f t="shared" si="169"/>
        <v>0</v>
      </c>
      <c r="LZ200" s="21">
        <f t="shared" si="169"/>
        <v>0</v>
      </c>
      <c r="MA200" s="21">
        <f t="shared" si="169"/>
        <v>0</v>
      </c>
      <c r="MC200" s="22" t="s">
        <v>51</v>
      </c>
      <c r="MD200" s="23">
        <f t="shared" si="170"/>
        <v>0</v>
      </c>
      <c r="ME200" s="23">
        <f t="shared" si="170"/>
        <v>0</v>
      </c>
      <c r="MF200" s="23">
        <f t="shared" si="170"/>
        <v>0</v>
      </c>
      <c r="MG200" s="23">
        <f t="shared" si="170"/>
        <v>0</v>
      </c>
      <c r="MH200" s="23">
        <f t="shared" si="170"/>
        <v>0</v>
      </c>
      <c r="MI200" s="23">
        <f t="shared" si="170"/>
        <v>0</v>
      </c>
      <c r="MJ200" s="23">
        <f t="shared" si="170"/>
        <v>0</v>
      </c>
      <c r="MK200" s="23">
        <f t="shared" si="170"/>
        <v>0</v>
      </c>
      <c r="ML200" s="23">
        <f t="shared" si="170"/>
        <v>0</v>
      </c>
      <c r="MM200" s="23">
        <f t="shared" si="170"/>
        <v>0</v>
      </c>
      <c r="MN200" s="23">
        <f t="shared" si="170"/>
        <v>0</v>
      </c>
      <c r="MO200" s="23">
        <f t="shared" si="170"/>
        <v>0</v>
      </c>
      <c r="MP200" s="23">
        <f t="shared" si="170"/>
        <v>0</v>
      </c>
      <c r="MQ200" s="23">
        <f t="shared" si="170"/>
        <v>0</v>
      </c>
      <c r="MR200" s="23">
        <f t="shared" si="170"/>
        <v>0</v>
      </c>
      <c r="MS200" s="23">
        <f t="shared" si="170"/>
        <v>0</v>
      </c>
      <c r="MT200" s="23"/>
      <c r="MU200" s="23"/>
      <c r="MV200" s="23"/>
      <c r="MW200" s="23"/>
      <c r="MX200" s="23"/>
      <c r="MY200" s="23"/>
      <c r="MZ200" s="23"/>
      <c r="NA200" s="23"/>
      <c r="NB200" s="23">
        <f t="shared" si="171"/>
        <v>0</v>
      </c>
      <c r="NC200" s="23">
        <f t="shared" si="171"/>
        <v>0</v>
      </c>
      <c r="ND200" s="23">
        <f t="shared" si="171"/>
        <v>0</v>
      </c>
      <c r="NE200" s="23">
        <f t="shared" si="171"/>
        <v>0</v>
      </c>
      <c r="NF200" s="23">
        <f t="shared" si="171"/>
        <v>0</v>
      </c>
      <c r="NG200" s="23">
        <f t="shared" si="171"/>
        <v>0</v>
      </c>
      <c r="NH200" s="23">
        <f t="shared" si="171"/>
        <v>0</v>
      </c>
      <c r="NI200" s="23">
        <f t="shared" si="171"/>
        <v>0</v>
      </c>
      <c r="NK200" s="24" t="s">
        <v>51</v>
      </c>
      <c r="NL200" s="25">
        <f t="shared" si="172"/>
        <v>0</v>
      </c>
      <c r="NM200" s="25">
        <f t="shared" si="172"/>
        <v>0</v>
      </c>
      <c r="NN200" s="25">
        <f t="shared" si="172"/>
        <v>0</v>
      </c>
      <c r="NO200" s="25">
        <f t="shared" si="172"/>
        <v>0</v>
      </c>
      <c r="NP200" s="25">
        <f t="shared" si="172"/>
        <v>0</v>
      </c>
      <c r="NQ200" s="25">
        <f t="shared" si="172"/>
        <v>0</v>
      </c>
      <c r="NR200" s="25">
        <f t="shared" si="172"/>
        <v>0</v>
      </c>
      <c r="NS200" s="25">
        <f t="shared" si="172"/>
        <v>0</v>
      </c>
      <c r="NT200" s="25">
        <f t="shared" si="172"/>
        <v>0</v>
      </c>
      <c r="NU200" s="25">
        <f t="shared" si="172"/>
        <v>0</v>
      </c>
      <c r="NV200" s="25">
        <f t="shared" si="172"/>
        <v>0</v>
      </c>
      <c r="NW200" s="25">
        <f t="shared" si="172"/>
        <v>0</v>
      </c>
      <c r="NX200" s="25">
        <f t="shared" si="172"/>
        <v>0</v>
      </c>
      <c r="NY200" s="25">
        <f t="shared" si="172"/>
        <v>0</v>
      </c>
      <c r="NZ200" s="25">
        <f t="shared" si="172"/>
        <v>0</v>
      </c>
      <c r="OA200" s="25">
        <f t="shared" si="172"/>
        <v>0</v>
      </c>
      <c r="OB200" s="25"/>
      <c r="OC200" s="25"/>
      <c r="OD200" s="25"/>
      <c r="OE200" s="25"/>
      <c r="OF200" s="25"/>
      <c r="OG200" s="25"/>
      <c r="OH200" s="25"/>
      <c r="OI200" s="25"/>
      <c r="OJ200" s="25">
        <f t="shared" si="173"/>
        <v>0</v>
      </c>
      <c r="OK200" s="25">
        <f t="shared" si="173"/>
        <v>0</v>
      </c>
      <c r="OL200" s="25">
        <f t="shared" si="173"/>
        <v>0</v>
      </c>
      <c r="OM200" s="25">
        <f t="shared" si="173"/>
        <v>0</v>
      </c>
      <c r="ON200" s="25">
        <f t="shared" si="173"/>
        <v>0</v>
      </c>
      <c r="OO200" s="25">
        <f t="shared" si="173"/>
        <v>0</v>
      </c>
      <c r="OP200" s="25">
        <f t="shared" si="173"/>
        <v>0</v>
      </c>
      <c r="OQ200" s="25">
        <f t="shared" si="173"/>
        <v>0</v>
      </c>
    </row>
    <row r="201" spans="1:407" ht="24" x14ac:dyDescent="0.6">
      <c r="A201" s="87" t="s">
        <v>52</v>
      </c>
      <c r="B201" s="88">
        <f t="shared" si="150"/>
        <v>0</v>
      </c>
      <c r="C201" s="88">
        <f t="shared" si="150"/>
        <v>0</v>
      </c>
      <c r="D201" s="88">
        <f t="shared" si="150"/>
        <v>0</v>
      </c>
      <c r="E201" s="88">
        <f t="shared" si="150"/>
        <v>0</v>
      </c>
      <c r="F201" s="88">
        <f t="shared" si="150"/>
        <v>0</v>
      </c>
      <c r="G201" s="88">
        <f t="shared" si="150"/>
        <v>0</v>
      </c>
      <c r="H201" s="88">
        <f t="shared" si="150"/>
        <v>0</v>
      </c>
      <c r="I201" s="88">
        <f t="shared" si="150"/>
        <v>0</v>
      </c>
      <c r="J201" s="88">
        <f t="shared" si="150"/>
        <v>0</v>
      </c>
      <c r="K201" s="88">
        <f t="shared" si="150"/>
        <v>0</v>
      </c>
      <c r="L201" s="88">
        <f t="shared" si="150"/>
        <v>0</v>
      </c>
      <c r="M201" s="88">
        <f t="shared" si="150"/>
        <v>0</v>
      </c>
      <c r="N201" s="88">
        <f t="shared" si="150"/>
        <v>0</v>
      </c>
      <c r="O201" s="88">
        <f t="shared" si="150"/>
        <v>0</v>
      </c>
      <c r="P201" s="88">
        <f t="shared" si="150"/>
        <v>0</v>
      </c>
      <c r="Q201" s="88">
        <f t="shared" si="150"/>
        <v>0</v>
      </c>
      <c r="R201" s="88">
        <f t="shared" ref="R201:AG204" si="174">R182+R163+R144+R106+R125+R87+R68+R49+R30+R11</f>
        <v>0</v>
      </c>
      <c r="S201" s="88">
        <f t="shared" si="174"/>
        <v>0</v>
      </c>
      <c r="T201" s="88">
        <f t="shared" si="174"/>
        <v>0</v>
      </c>
      <c r="U201" s="88">
        <f t="shared" si="174"/>
        <v>0</v>
      </c>
      <c r="V201" s="88">
        <f t="shared" si="174"/>
        <v>0</v>
      </c>
      <c r="W201" s="88">
        <f t="shared" si="174"/>
        <v>0</v>
      </c>
      <c r="X201" s="88">
        <f t="shared" si="174"/>
        <v>0</v>
      </c>
      <c r="Y201" s="88">
        <f t="shared" si="174"/>
        <v>0</v>
      </c>
      <c r="Z201" s="88">
        <f t="shared" si="151"/>
        <v>0</v>
      </c>
      <c r="AA201" s="88">
        <f t="shared" si="151"/>
        <v>0</v>
      </c>
      <c r="AB201" s="88">
        <f t="shared" si="151"/>
        <v>0</v>
      </c>
      <c r="AC201" s="88">
        <f t="shared" si="151"/>
        <v>0</v>
      </c>
      <c r="AD201" s="88">
        <f t="shared" si="151"/>
        <v>0</v>
      </c>
      <c r="AE201" s="88">
        <f t="shared" si="151"/>
        <v>0</v>
      </c>
      <c r="AF201" s="88">
        <f t="shared" si="151"/>
        <v>0</v>
      </c>
      <c r="AG201" s="88">
        <f t="shared" si="151"/>
        <v>0</v>
      </c>
      <c r="AI201" s="4" t="s">
        <v>52</v>
      </c>
      <c r="AJ201" s="5">
        <f t="shared" si="152"/>
        <v>0</v>
      </c>
      <c r="AK201" s="5">
        <f t="shared" si="152"/>
        <v>0</v>
      </c>
      <c r="AL201" s="5">
        <f t="shared" si="152"/>
        <v>0</v>
      </c>
      <c r="AM201" s="5">
        <f t="shared" si="152"/>
        <v>0</v>
      </c>
      <c r="AN201" s="5">
        <f t="shared" si="152"/>
        <v>0</v>
      </c>
      <c r="AO201" s="5">
        <f t="shared" si="152"/>
        <v>0</v>
      </c>
      <c r="AP201" s="5">
        <f t="shared" si="152"/>
        <v>0</v>
      </c>
      <c r="AQ201" s="5">
        <f t="shared" si="152"/>
        <v>0</v>
      </c>
      <c r="AR201" s="5">
        <f t="shared" si="152"/>
        <v>0</v>
      </c>
      <c r="AS201" s="5">
        <f t="shared" si="152"/>
        <v>0</v>
      </c>
      <c r="AT201" s="5">
        <f t="shared" si="152"/>
        <v>0</v>
      </c>
      <c r="AU201" s="5">
        <f t="shared" si="152"/>
        <v>0</v>
      </c>
      <c r="AV201" s="5">
        <f t="shared" si="152"/>
        <v>0</v>
      </c>
      <c r="AW201" s="5">
        <f t="shared" si="152"/>
        <v>0</v>
      </c>
      <c r="AX201" s="5">
        <f t="shared" si="152"/>
        <v>0</v>
      </c>
      <c r="AY201" s="5">
        <f t="shared" si="152"/>
        <v>0</v>
      </c>
      <c r="AZ201" s="5">
        <f t="shared" ref="AZ201:BG208" si="175">AZ182+AZ163+AZ144+AZ106+AZ125+AZ87+AZ68+AZ49+AZ30+AZ11</f>
        <v>0</v>
      </c>
      <c r="BA201" s="5">
        <f t="shared" si="175"/>
        <v>0</v>
      </c>
      <c r="BB201" s="5">
        <f t="shared" si="175"/>
        <v>0</v>
      </c>
      <c r="BC201" s="5">
        <f t="shared" si="175"/>
        <v>0</v>
      </c>
      <c r="BD201" s="5">
        <f t="shared" si="175"/>
        <v>0</v>
      </c>
      <c r="BE201" s="5">
        <f t="shared" si="175"/>
        <v>0</v>
      </c>
      <c r="BF201" s="5">
        <f t="shared" si="175"/>
        <v>0</v>
      </c>
      <c r="BG201" s="5">
        <f t="shared" si="175"/>
        <v>0</v>
      </c>
      <c r="BH201" s="5">
        <f t="shared" si="153"/>
        <v>0</v>
      </c>
      <c r="BI201" s="5">
        <f t="shared" si="153"/>
        <v>0</v>
      </c>
      <c r="BJ201" s="5">
        <f t="shared" si="153"/>
        <v>0</v>
      </c>
      <c r="BK201" s="5">
        <f t="shared" si="153"/>
        <v>0</v>
      </c>
      <c r="BL201" s="5">
        <f t="shared" si="153"/>
        <v>0</v>
      </c>
      <c r="BM201" s="5">
        <f t="shared" si="153"/>
        <v>0</v>
      </c>
      <c r="BN201" s="5">
        <f t="shared" si="153"/>
        <v>0</v>
      </c>
      <c r="BO201" s="5">
        <f t="shared" si="153"/>
        <v>0</v>
      </c>
      <c r="BQ201" s="6" t="s">
        <v>52</v>
      </c>
      <c r="BR201" s="7">
        <f t="shared" si="154"/>
        <v>0</v>
      </c>
      <c r="BS201" s="7">
        <f t="shared" si="154"/>
        <v>0</v>
      </c>
      <c r="BT201" s="7">
        <f t="shared" si="154"/>
        <v>0</v>
      </c>
      <c r="BU201" s="7">
        <f t="shared" si="154"/>
        <v>0</v>
      </c>
      <c r="BV201" s="7">
        <f t="shared" si="154"/>
        <v>0</v>
      </c>
      <c r="BW201" s="7">
        <f t="shared" si="154"/>
        <v>0</v>
      </c>
      <c r="BX201" s="7">
        <f t="shared" si="154"/>
        <v>0</v>
      </c>
      <c r="BY201" s="7">
        <f t="shared" si="154"/>
        <v>0</v>
      </c>
      <c r="BZ201" s="7">
        <f t="shared" si="154"/>
        <v>0</v>
      </c>
      <c r="CA201" s="7">
        <f t="shared" si="154"/>
        <v>0</v>
      </c>
      <c r="CB201" s="7">
        <f t="shared" si="154"/>
        <v>0</v>
      </c>
      <c r="CC201" s="7">
        <f t="shared" si="154"/>
        <v>0</v>
      </c>
      <c r="CD201" s="7">
        <f t="shared" si="154"/>
        <v>0</v>
      </c>
      <c r="CE201" s="7">
        <f t="shared" si="154"/>
        <v>0</v>
      </c>
      <c r="CF201" s="7">
        <f t="shared" si="154"/>
        <v>0</v>
      </c>
      <c r="CG201" s="7">
        <f t="shared" si="154"/>
        <v>0</v>
      </c>
      <c r="CH201" s="7">
        <f t="shared" ref="CH201:CO208" si="176">CH182+CH163+CH144+CH106+CH125+CH87+CH68+CH49+CH30+CH11</f>
        <v>0</v>
      </c>
      <c r="CI201" s="7">
        <f t="shared" si="176"/>
        <v>0</v>
      </c>
      <c r="CJ201" s="7">
        <f t="shared" si="176"/>
        <v>0</v>
      </c>
      <c r="CK201" s="7">
        <f t="shared" si="176"/>
        <v>0</v>
      </c>
      <c r="CL201" s="7">
        <f t="shared" si="176"/>
        <v>0</v>
      </c>
      <c r="CM201" s="7">
        <f t="shared" si="176"/>
        <v>0</v>
      </c>
      <c r="CN201" s="7">
        <f t="shared" si="176"/>
        <v>0</v>
      </c>
      <c r="CO201" s="7">
        <f t="shared" si="176"/>
        <v>0</v>
      </c>
      <c r="CP201" s="7">
        <f t="shared" si="155"/>
        <v>0</v>
      </c>
      <c r="CQ201" s="7">
        <f t="shared" si="155"/>
        <v>0</v>
      </c>
      <c r="CR201" s="7">
        <f t="shared" si="155"/>
        <v>0</v>
      </c>
      <c r="CS201" s="7">
        <f t="shared" si="155"/>
        <v>0</v>
      </c>
      <c r="CT201" s="7">
        <f t="shared" si="155"/>
        <v>0</v>
      </c>
      <c r="CU201" s="7">
        <f t="shared" si="155"/>
        <v>0</v>
      </c>
      <c r="CV201" s="7">
        <f t="shared" si="155"/>
        <v>0</v>
      </c>
      <c r="CW201" s="7">
        <f t="shared" si="155"/>
        <v>0</v>
      </c>
      <c r="CY201" s="8" t="s">
        <v>52</v>
      </c>
      <c r="CZ201" s="9">
        <f t="shared" si="156"/>
        <v>0</v>
      </c>
      <c r="DA201" s="9">
        <f t="shared" si="156"/>
        <v>0</v>
      </c>
      <c r="DB201" s="9">
        <f t="shared" si="156"/>
        <v>0</v>
      </c>
      <c r="DC201" s="9">
        <f t="shared" si="156"/>
        <v>0</v>
      </c>
      <c r="DD201" s="9">
        <f t="shared" si="156"/>
        <v>0</v>
      </c>
      <c r="DE201" s="9">
        <f t="shared" si="156"/>
        <v>0</v>
      </c>
      <c r="DF201" s="9">
        <f t="shared" si="156"/>
        <v>0</v>
      </c>
      <c r="DG201" s="9">
        <f t="shared" si="156"/>
        <v>0</v>
      </c>
      <c r="DH201" s="9">
        <f t="shared" si="156"/>
        <v>0</v>
      </c>
      <c r="DI201" s="9">
        <f t="shared" si="156"/>
        <v>0</v>
      </c>
      <c r="DJ201" s="9">
        <f t="shared" si="156"/>
        <v>0</v>
      </c>
      <c r="DK201" s="9">
        <f t="shared" si="156"/>
        <v>0</v>
      </c>
      <c r="DL201" s="9">
        <f t="shared" si="156"/>
        <v>0</v>
      </c>
      <c r="DM201" s="9">
        <f t="shared" si="156"/>
        <v>0</v>
      </c>
      <c r="DN201" s="9">
        <f t="shared" si="156"/>
        <v>0</v>
      </c>
      <c r="DO201" s="9">
        <f t="shared" si="156"/>
        <v>0</v>
      </c>
      <c r="DP201" s="9">
        <f t="shared" ref="DP201:DW208" si="177">DP182+DP163+DP144+DP106+DP125+DP87+DP68+DP49+DP30+DP11</f>
        <v>0</v>
      </c>
      <c r="DQ201" s="9">
        <f t="shared" si="177"/>
        <v>0</v>
      </c>
      <c r="DR201" s="9">
        <f t="shared" si="177"/>
        <v>0</v>
      </c>
      <c r="DS201" s="9">
        <f t="shared" si="177"/>
        <v>0</v>
      </c>
      <c r="DT201" s="9">
        <f t="shared" si="177"/>
        <v>0</v>
      </c>
      <c r="DU201" s="9">
        <f t="shared" si="177"/>
        <v>0</v>
      </c>
      <c r="DV201" s="9">
        <f t="shared" si="177"/>
        <v>0</v>
      </c>
      <c r="DW201" s="9">
        <f t="shared" si="177"/>
        <v>0</v>
      </c>
      <c r="DX201" s="9">
        <f t="shared" si="157"/>
        <v>0</v>
      </c>
      <c r="DY201" s="9">
        <f t="shared" si="157"/>
        <v>0</v>
      </c>
      <c r="DZ201" s="9">
        <f t="shared" si="157"/>
        <v>0</v>
      </c>
      <c r="EA201" s="9">
        <f t="shared" si="157"/>
        <v>0</v>
      </c>
      <c r="EB201" s="9">
        <f t="shared" si="157"/>
        <v>0</v>
      </c>
      <c r="EC201" s="9">
        <f t="shared" si="157"/>
        <v>0</v>
      </c>
      <c r="ED201" s="9">
        <f t="shared" si="157"/>
        <v>0</v>
      </c>
      <c r="EE201" s="9">
        <f t="shared" si="157"/>
        <v>0</v>
      </c>
      <c r="EG201" s="10" t="s">
        <v>52</v>
      </c>
      <c r="EH201" s="11">
        <f t="shared" si="158"/>
        <v>0</v>
      </c>
      <c r="EI201" s="11">
        <f t="shared" si="158"/>
        <v>0</v>
      </c>
      <c r="EJ201" s="11">
        <f t="shared" si="158"/>
        <v>0</v>
      </c>
      <c r="EK201" s="11">
        <f t="shared" si="158"/>
        <v>0</v>
      </c>
      <c r="EL201" s="11">
        <f t="shared" si="158"/>
        <v>0</v>
      </c>
      <c r="EM201" s="11">
        <f t="shared" si="158"/>
        <v>0</v>
      </c>
      <c r="EN201" s="11">
        <f t="shared" si="158"/>
        <v>0</v>
      </c>
      <c r="EO201" s="11">
        <f t="shared" si="158"/>
        <v>0</v>
      </c>
      <c r="EP201" s="11">
        <f t="shared" si="158"/>
        <v>0</v>
      </c>
      <c r="EQ201" s="11">
        <f t="shared" si="158"/>
        <v>0</v>
      </c>
      <c r="ER201" s="11">
        <f t="shared" si="158"/>
        <v>0</v>
      </c>
      <c r="ES201" s="11">
        <f t="shared" si="158"/>
        <v>0</v>
      </c>
      <c r="ET201" s="11">
        <f t="shared" si="158"/>
        <v>0</v>
      </c>
      <c r="EU201" s="11">
        <f t="shared" si="158"/>
        <v>0</v>
      </c>
      <c r="EV201" s="11">
        <f t="shared" si="158"/>
        <v>0</v>
      </c>
      <c r="EW201" s="11">
        <f t="shared" si="158"/>
        <v>0</v>
      </c>
      <c r="EX201" s="11">
        <f t="shared" ref="EX201:FE208" si="178">EX182+EX163+EX144+EX106+EX125+EX87+EX68+EX49+EX30+EX11</f>
        <v>0</v>
      </c>
      <c r="EY201" s="11">
        <f t="shared" si="178"/>
        <v>0</v>
      </c>
      <c r="EZ201" s="11">
        <f t="shared" si="178"/>
        <v>0</v>
      </c>
      <c r="FA201" s="11">
        <f t="shared" si="178"/>
        <v>0</v>
      </c>
      <c r="FB201" s="11">
        <f t="shared" si="178"/>
        <v>0</v>
      </c>
      <c r="FC201" s="11">
        <f t="shared" si="178"/>
        <v>0</v>
      </c>
      <c r="FD201" s="11">
        <f t="shared" si="178"/>
        <v>0</v>
      </c>
      <c r="FE201" s="11">
        <f t="shared" si="178"/>
        <v>0</v>
      </c>
      <c r="FF201" s="11">
        <f t="shared" si="159"/>
        <v>0</v>
      </c>
      <c r="FG201" s="11">
        <f t="shared" si="159"/>
        <v>0</v>
      </c>
      <c r="FH201" s="11">
        <f t="shared" si="159"/>
        <v>0</v>
      </c>
      <c r="FI201" s="11">
        <f t="shared" si="159"/>
        <v>0</v>
      </c>
      <c r="FJ201" s="11">
        <f t="shared" si="159"/>
        <v>0</v>
      </c>
      <c r="FK201" s="11">
        <f t="shared" si="159"/>
        <v>0</v>
      </c>
      <c r="FL201" s="11">
        <f t="shared" si="159"/>
        <v>0</v>
      </c>
      <c r="FM201" s="11">
        <f t="shared" si="159"/>
        <v>0</v>
      </c>
      <c r="FO201" s="12" t="s">
        <v>52</v>
      </c>
      <c r="FP201" s="13">
        <f t="shared" si="160"/>
        <v>0</v>
      </c>
      <c r="FQ201" s="13">
        <f t="shared" si="160"/>
        <v>0</v>
      </c>
      <c r="FR201" s="13">
        <f t="shared" si="160"/>
        <v>0</v>
      </c>
      <c r="FS201" s="13">
        <f t="shared" si="160"/>
        <v>0</v>
      </c>
      <c r="FT201" s="13">
        <f t="shared" si="160"/>
        <v>0</v>
      </c>
      <c r="FU201" s="13">
        <f t="shared" si="160"/>
        <v>0</v>
      </c>
      <c r="FV201" s="13">
        <f t="shared" si="160"/>
        <v>0</v>
      </c>
      <c r="FW201" s="13">
        <f t="shared" si="160"/>
        <v>0</v>
      </c>
      <c r="FX201" s="13">
        <f t="shared" si="160"/>
        <v>0</v>
      </c>
      <c r="FY201" s="13">
        <f t="shared" si="160"/>
        <v>0</v>
      </c>
      <c r="FZ201" s="13">
        <f t="shared" si="160"/>
        <v>0</v>
      </c>
      <c r="GA201" s="13">
        <f t="shared" si="160"/>
        <v>0</v>
      </c>
      <c r="GB201" s="13">
        <f t="shared" si="160"/>
        <v>0</v>
      </c>
      <c r="GC201" s="13">
        <f t="shared" si="160"/>
        <v>0</v>
      </c>
      <c r="GD201" s="13">
        <f t="shared" si="160"/>
        <v>0</v>
      </c>
      <c r="GE201" s="13">
        <f t="shared" si="160"/>
        <v>0</v>
      </c>
      <c r="GF201" s="13">
        <f t="shared" ref="GF201:GM208" si="179">GF182+GF163+GF144+GF106+GF125+GF87+GF68+GF49+GF30+GF11</f>
        <v>0</v>
      </c>
      <c r="GG201" s="13">
        <f t="shared" si="179"/>
        <v>0</v>
      </c>
      <c r="GH201" s="13">
        <f t="shared" si="179"/>
        <v>0</v>
      </c>
      <c r="GI201" s="13">
        <f t="shared" si="179"/>
        <v>0</v>
      </c>
      <c r="GJ201" s="13">
        <f t="shared" si="179"/>
        <v>0</v>
      </c>
      <c r="GK201" s="13">
        <f t="shared" si="179"/>
        <v>0</v>
      </c>
      <c r="GL201" s="13">
        <f t="shared" si="179"/>
        <v>0</v>
      </c>
      <c r="GM201" s="13">
        <f t="shared" si="179"/>
        <v>0</v>
      </c>
      <c r="GN201" s="13">
        <f t="shared" si="161"/>
        <v>0</v>
      </c>
      <c r="GO201" s="13">
        <f t="shared" si="161"/>
        <v>0</v>
      </c>
      <c r="GP201" s="13">
        <f t="shared" si="161"/>
        <v>0</v>
      </c>
      <c r="GQ201" s="13">
        <f t="shared" si="161"/>
        <v>0</v>
      </c>
      <c r="GR201" s="13">
        <f t="shared" si="161"/>
        <v>0</v>
      </c>
      <c r="GS201" s="13">
        <f t="shared" si="161"/>
        <v>0</v>
      </c>
      <c r="GT201" s="13">
        <f t="shared" si="161"/>
        <v>0</v>
      </c>
      <c r="GU201" s="13">
        <f t="shared" si="161"/>
        <v>0</v>
      </c>
      <c r="GW201" s="14" t="s">
        <v>52</v>
      </c>
      <c r="GX201" s="15">
        <f t="shared" si="162"/>
        <v>0</v>
      </c>
      <c r="GY201" s="15">
        <f t="shared" si="162"/>
        <v>0</v>
      </c>
      <c r="GZ201" s="15">
        <f t="shared" si="162"/>
        <v>0</v>
      </c>
      <c r="HA201" s="15">
        <f t="shared" si="162"/>
        <v>0</v>
      </c>
      <c r="HB201" s="15">
        <f t="shared" si="162"/>
        <v>0</v>
      </c>
      <c r="HC201" s="15">
        <f t="shared" si="162"/>
        <v>0</v>
      </c>
      <c r="HD201" s="15">
        <f t="shared" si="162"/>
        <v>0</v>
      </c>
      <c r="HE201" s="15">
        <f t="shared" si="162"/>
        <v>0</v>
      </c>
      <c r="HF201" s="15">
        <f t="shared" si="162"/>
        <v>0</v>
      </c>
      <c r="HG201" s="15">
        <f t="shared" si="162"/>
        <v>0</v>
      </c>
      <c r="HH201" s="15">
        <f t="shared" si="162"/>
        <v>0</v>
      </c>
      <c r="HI201" s="15">
        <f t="shared" si="162"/>
        <v>0</v>
      </c>
      <c r="HJ201" s="15">
        <f t="shared" si="162"/>
        <v>0</v>
      </c>
      <c r="HK201" s="15">
        <f t="shared" si="162"/>
        <v>0</v>
      </c>
      <c r="HL201" s="15">
        <f t="shared" si="162"/>
        <v>0</v>
      </c>
      <c r="HM201" s="15">
        <f t="shared" si="162"/>
        <v>0</v>
      </c>
      <c r="HN201" s="15">
        <f t="shared" ref="HN201:HU208" si="180">HN182+HN163+HN144+HN106+HN125+HN87+HN68+HN49+HN30+HN11</f>
        <v>0</v>
      </c>
      <c r="HO201" s="15">
        <f t="shared" si="180"/>
        <v>0</v>
      </c>
      <c r="HP201" s="15">
        <f t="shared" si="180"/>
        <v>0</v>
      </c>
      <c r="HQ201" s="15">
        <f t="shared" si="180"/>
        <v>0</v>
      </c>
      <c r="HR201" s="15">
        <f t="shared" si="180"/>
        <v>0</v>
      </c>
      <c r="HS201" s="15">
        <f t="shared" si="180"/>
        <v>0</v>
      </c>
      <c r="HT201" s="15">
        <f t="shared" si="180"/>
        <v>0</v>
      </c>
      <c r="HU201" s="15">
        <f t="shared" si="180"/>
        <v>0</v>
      </c>
      <c r="HV201" s="15">
        <f t="shared" si="163"/>
        <v>0</v>
      </c>
      <c r="HW201" s="15">
        <f t="shared" si="163"/>
        <v>0</v>
      </c>
      <c r="HX201" s="15">
        <f t="shared" si="163"/>
        <v>0</v>
      </c>
      <c r="HY201" s="15">
        <f t="shared" si="163"/>
        <v>0</v>
      </c>
      <c r="HZ201" s="15">
        <f t="shared" si="163"/>
        <v>0</v>
      </c>
      <c r="IA201" s="15">
        <f t="shared" si="163"/>
        <v>0</v>
      </c>
      <c r="IB201" s="15">
        <f t="shared" si="163"/>
        <v>0</v>
      </c>
      <c r="IC201" s="15">
        <f t="shared" si="163"/>
        <v>0</v>
      </c>
      <c r="IE201" s="16" t="s">
        <v>52</v>
      </c>
      <c r="IF201" s="17">
        <f t="shared" si="164"/>
        <v>0</v>
      </c>
      <c r="IG201" s="17">
        <f t="shared" si="164"/>
        <v>0</v>
      </c>
      <c r="IH201" s="17">
        <f t="shared" si="164"/>
        <v>0</v>
      </c>
      <c r="II201" s="17">
        <f t="shared" si="164"/>
        <v>0</v>
      </c>
      <c r="IJ201" s="17">
        <f t="shared" si="164"/>
        <v>0</v>
      </c>
      <c r="IK201" s="17">
        <f t="shared" si="164"/>
        <v>0</v>
      </c>
      <c r="IL201" s="17">
        <f t="shared" si="164"/>
        <v>0</v>
      </c>
      <c r="IM201" s="17">
        <f t="shared" si="164"/>
        <v>0</v>
      </c>
      <c r="IN201" s="17">
        <f t="shared" si="164"/>
        <v>0</v>
      </c>
      <c r="IO201" s="17">
        <f t="shared" si="164"/>
        <v>0</v>
      </c>
      <c r="IP201" s="17">
        <f t="shared" si="164"/>
        <v>0</v>
      </c>
      <c r="IQ201" s="17">
        <f t="shared" si="164"/>
        <v>0</v>
      </c>
      <c r="IR201" s="17">
        <f t="shared" si="164"/>
        <v>0</v>
      </c>
      <c r="IS201" s="17">
        <f t="shared" si="164"/>
        <v>0</v>
      </c>
      <c r="IT201" s="17">
        <f t="shared" si="164"/>
        <v>0</v>
      </c>
      <c r="IU201" s="17">
        <f t="shared" si="164"/>
        <v>0</v>
      </c>
      <c r="IV201" s="17">
        <f t="shared" ref="IV201:JC208" si="181">IV182+IV163+IV144+IV106+IV125+IV87+IV68+IV49+IV30+IV11</f>
        <v>0</v>
      </c>
      <c r="IW201" s="17">
        <f t="shared" si="181"/>
        <v>0</v>
      </c>
      <c r="IX201" s="17">
        <f t="shared" si="181"/>
        <v>0</v>
      </c>
      <c r="IY201" s="17">
        <f t="shared" si="181"/>
        <v>0</v>
      </c>
      <c r="IZ201" s="17">
        <f t="shared" si="181"/>
        <v>0</v>
      </c>
      <c r="JA201" s="17">
        <f t="shared" si="181"/>
        <v>0</v>
      </c>
      <c r="JB201" s="17">
        <f t="shared" si="181"/>
        <v>0</v>
      </c>
      <c r="JC201" s="17">
        <f t="shared" si="181"/>
        <v>0</v>
      </c>
      <c r="JD201" s="17">
        <f t="shared" si="165"/>
        <v>0</v>
      </c>
      <c r="JE201" s="17">
        <f t="shared" si="165"/>
        <v>0</v>
      </c>
      <c r="JF201" s="17">
        <f t="shared" si="165"/>
        <v>0</v>
      </c>
      <c r="JG201" s="17">
        <f t="shared" si="165"/>
        <v>0</v>
      </c>
      <c r="JH201" s="17">
        <f t="shared" si="165"/>
        <v>0</v>
      </c>
      <c r="JI201" s="17">
        <f t="shared" si="165"/>
        <v>0</v>
      </c>
      <c r="JJ201" s="17">
        <f t="shared" si="165"/>
        <v>0</v>
      </c>
      <c r="JK201" s="17">
        <f t="shared" si="165"/>
        <v>0</v>
      </c>
      <c r="JM201" s="18" t="s">
        <v>52</v>
      </c>
      <c r="JN201" s="19">
        <f t="shared" si="166"/>
        <v>0</v>
      </c>
      <c r="JO201" s="19">
        <f t="shared" si="166"/>
        <v>0</v>
      </c>
      <c r="JP201" s="19">
        <f t="shared" si="166"/>
        <v>0</v>
      </c>
      <c r="JQ201" s="19">
        <f t="shared" si="166"/>
        <v>0</v>
      </c>
      <c r="JR201" s="19">
        <f t="shared" si="166"/>
        <v>0</v>
      </c>
      <c r="JS201" s="19">
        <f t="shared" si="166"/>
        <v>0</v>
      </c>
      <c r="JT201" s="19">
        <f t="shared" si="166"/>
        <v>0</v>
      </c>
      <c r="JU201" s="19">
        <f t="shared" si="166"/>
        <v>0</v>
      </c>
      <c r="JV201" s="19">
        <f t="shared" si="166"/>
        <v>0</v>
      </c>
      <c r="JW201" s="19">
        <f t="shared" si="166"/>
        <v>0</v>
      </c>
      <c r="JX201" s="19">
        <f t="shared" si="166"/>
        <v>0</v>
      </c>
      <c r="JY201" s="19">
        <f t="shared" si="166"/>
        <v>0</v>
      </c>
      <c r="JZ201" s="19">
        <f t="shared" si="166"/>
        <v>0</v>
      </c>
      <c r="KA201" s="19">
        <f t="shared" si="166"/>
        <v>0</v>
      </c>
      <c r="KB201" s="19">
        <f t="shared" si="166"/>
        <v>0</v>
      </c>
      <c r="KC201" s="19">
        <f t="shared" si="166"/>
        <v>0</v>
      </c>
      <c r="KD201" s="19">
        <f t="shared" ref="KD201:KK208" si="182">KD182+KD163+KD144+KD106+KD125+KD87+KD68+KD49+KD30+KD11</f>
        <v>0</v>
      </c>
      <c r="KE201" s="19">
        <f t="shared" si="182"/>
        <v>0</v>
      </c>
      <c r="KF201" s="19">
        <f t="shared" si="182"/>
        <v>0</v>
      </c>
      <c r="KG201" s="19">
        <f t="shared" si="182"/>
        <v>0</v>
      </c>
      <c r="KH201" s="19">
        <f t="shared" si="182"/>
        <v>0</v>
      </c>
      <c r="KI201" s="19">
        <f t="shared" si="182"/>
        <v>0</v>
      </c>
      <c r="KJ201" s="19">
        <f t="shared" si="182"/>
        <v>0</v>
      </c>
      <c r="KK201" s="19">
        <f t="shared" si="182"/>
        <v>0</v>
      </c>
      <c r="KL201" s="19">
        <f t="shared" si="167"/>
        <v>0</v>
      </c>
      <c r="KM201" s="19">
        <f t="shared" si="167"/>
        <v>0</v>
      </c>
      <c r="KN201" s="19">
        <f t="shared" si="167"/>
        <v>0</v>
      </c>
      <c r="KO201" s="19">
        <f t="shared" si="167"/>
        <v>0</v>
      </c>
      <c r="KP201" s="19">
        <f t="shared" si="167"/>
        <v>0</v>
      </c>
      <c r="KQ201" s="19">
        <f t="shared" si="167"/>
        <v>0</v>
      </c>
      <c r="KR201" s="19">
        <f t="shared" si="167"/>
        <v>0</v>
      </c>
      <c r="KS201" s="19">
        <f t="shared" si="167"/>
        <v>0</v>
      </c>
      <c r="KU201" s="20" t="s">
        <v>52</v>
      </c>
      <c r="KV201" s="21">
        <f t="shared" si="168"/>
        <v>0</v>
      </c>
      <c r="KW201" s="21">
        <f t="shared" si="168"/>
        <v>0</v>
      </c>
      <c r="KX201" s="21">
        <f t="shared" si="168"/>
        <v>0</v>
      </c>
      <c r="KY201" s="21">
        <f t="shared" si="168"/>
        <v>0</v>
      </c>
      <c r="KZ201" s="21">
        <f t="shared" si="168"/>
        <v>0</v>
      </c>
      <c r="LA201" s="21">
        <f t="shared" si="168"/>
        <v>0</v>
      </c>
      <c r="LB201" s="21">
        <f t="shared" si="168"/>
        <v>0</v>
      </c>
      <c r="LC201" s="21">
        <f t="shared" si="168"/>
        <v>0</v>
      </c>
      <c r="LD201" s="21">
        <f t="shared" si="168"/>
        <v>0</v>
      </c>
      <c r="LE201" s="21">
        <f t="shared" si="168"/>
        <v>0</v>
      </c>
      <c r="LF201" s="21">
        <f t="shared" si="168"/>
        <v>0</v>
      </c>
      <c r="LG201" s="21">
        <f t="shared" si="168"/>
        <v>0</v>
      </c>
      <c r="LH201" s="21">
        <f t="shared" si="168"/>
        <v>0</v>
      </c>
      <c r="LI201" s="21">
        <f t="shared" si="168"/>
        <v>0</v>
      </c>
      <c r="LJ201" s="21">
        <f t="shared" si="168"/>
        <v>0</v>
      </c>
      <c r="LK201" s="21">
        <f t="shared" si="168"/>
        <v>0</v>
      </c>
      <c r="LL201" s="21">
        <f t="shared" ref="LL201:LS208" si="183">LL182+LL163+LL144+LL106+LL125+LL87+LL68+LL49+LL30+LL11</f>
        <v>0</v>
      </c>
      <c r="LM201" s="21">
        <f t="shared" si="183"/>
        <v>0</v>
      </c>
      <c r="LN201" s="21">
        <f t="shared" si="183"/>
        <v>0</v>
      </c>
      <c r="LO201" s="21">
        <f t="shared" si="183"/>
        <v>0</v>
      </c>
      <c r="LP201" s="21">
        <f t="shared" si="183"/>
        <v>0</v>
      </c>
      <c r="LQ201" s="21">
        <f t="shared" si="183"/>
        <v>0</v>
      </c>
      <c r="LR201" s="21">
        <f t="shared" si="183"/>
        <v>0</v>
      </c>
      <c r="LS201" s="21">
        <f t="shared" si="183"/>
        <v>0</v>
      </c>
      <c r="LT201" s="21">
        <f t="shared" si="169"/>
        <v>0</v>
      </c>
      <c r="LU201" s="21">
        <f t="shared" si="169"/>
        <v>0</v>
      </c>
      <c r="LV201" s="21">
        <f t="shared" si="169"/>
        <v>0</v>
      </c>
      <c r="LW201" s="21">
        <f t="shared" si="169"/>
        <v>0</v>
      </c>
      <c r="LX201" s="21">
        <f t="shared" si="169"/>
        <v>0</v>
      </c>
      <c r="LY201" s="21">
        <f t="shared" si="169"/>
        <v>0</v>
      </c>
      <c r="LZ201" s="21">
        <f t="shared" si="169"/>
        <v>0</v>
      </c>
      <c r="MA201" s="21">
        <f t="shared" si="169"/>
        <v>0</v>
      </c>
      <c r="MC201" s="22" t="s">
        <v>52</v>
      </c>
      <c r="MD201" s="23">
        <f t="shared" si="170"/>
        <v>0</v>
      </c>
      <c r="ME201" s="23">
        <f t="shared" si="170"/>
        <v>0</v>
      </c>
      <c r="MF201" s="23">
        <f t="shared" si="170"/>
        <v>0</v>
      </c>
      <c r="MG201" s="23">
        <f t="shared" si="170"/>
        <v>0</v>
      </c>
      <c r="MH201" s="23">
        <f t="shared" si="170"/>
        <v>0</v>
      </c>
      <c r="MI201" s="23">
        <f t="shared" si="170"/>
        <v>0</v>
      </c>
      <c r="MJ201" s="23">
        <f t="shared" si="170"/>
        <v>0</v>
      </c>
      <c r="MK201" s="23">
        <f t="shared" si="170"/>
        <v>0</v>
      </c>
      <c r="ML201" s="23">
        <f t="shared" si="170"/>
        <v>0</v>
      </c>
      <c r="MM201" s="23">
        <f t="shared" si="170"/>
        <v>0</v>
      </c>
      <c r="MN201" s="23">
        <f t="shared" si="170"/>
        <v>0</v>
      </c>
      <c r="MO201" s="23">
        <f t="shared" si="170"/>
        <v>0</v>
      </c>
      <c r="MP201" s="23">
        <f t="shared" si="170"/>
        <v>0</v>
      </c>
      <c r="MQ201" s="23">
        <f t="shared" si="170"/>
        <v>0</v>
      </c>
      <c r="MR201" s="23">
        <f t="shared" si="170"/>
        <v>0</v>
      </c>
      <c r="MS201" s="23">
        <f t="shared" si="170"/>
        <v>0</v>
      </c>
      <c r="MT201" s="23">
        <f t="shared" ref="MT201:NA208" si="184">MT182+MT163+MT144+MT106+MT125+MT87+MT68+MT49+MT30+MT11</f>
        <v>0</v>
      </c>
      <c r="MU201" s="23">
        <f t="shared" si="184"/>
        <v>0</v>
      </c>
      <c r="MV201" s="23">
        <f t="shared" si="184"/>
        <v>0</v>
      </c>
      <c r="MW201" s="23">
        <f t="shared" si="184"/>
        <v>0</v>
      </c>
      <c r="MX201" s="23">
        <f t="shared" si="184"/>
        <v>0</v>
      </c>
      <c r="MY201" s="23">
        <f t="shared" si="184"/>
        <v>0</v>
      </c>
      <c r="MZ201" s="23">
        <f t="shared" si="184"/>
        <v>0</v>
      </c>
      <c r="NA201" s="23">
        <f t="shared" si="184"/>
        <v>0</v>
      </c>
      <c r="NB201" s="23">
        <f t="shared" si="171"/>
        <v>0</v>
      </c>
      <c r="NC201" s="23">
        <f t="shared" si="171"/>
        <v>0</v>
      </c>
      <c r="ND201" s="23">
        <f t="shared" si="171"/>
        <v>0</v>
      </c>
      <c r="NE201" s="23">
        <f t="shared" si="171"/>
        <v>0</v>
      </c>
      <c r="NF201" s="23">
        <f t="shared" si="171"/>
        <v>0</v>
      </c>
      <c r="NG201" s="23">
        <f t="shared" si="171"/>
        <v>0</v>
      </c>
      <c r="NH201" s="23">
        <f t="shared" si="171"/>
        <v>0</v>
      </c>
      <c r="NI201" s="23">
        <f t="shared" si="171"/>
        <v>0</v>
      </c>
      <c r="NK201" s="24" t="s">
        <v>52</v>
      </c>
      <c r="NL201" s="25">
        <f t="shared" si="172"/>
        <v>0</v>
      </c>
      <c r="NM201" s="25">
        <f t="shared" si="172"/>
        <v>0</v>
      </c>
      <c r="NN201" s="25">
        <f t="shared" si="172"/>
        <v>0</v>
      </c>
      <c r="NO201" s="25">
        <f t="shared" si="172"/>
        <v>0</v>
      </c>
      <c r="NP201" s="25">
        <f t="shared" si="172"/>
        <v>0</v>
      </c>
      <c r="NQ201" s="25">
        <f t="shared" si="172"/>
        <v>0</v>
      </c>
      <c r="NR201" s="25">
        <f t="shared" si="172"/>
        <v>0</v>
      </c>
      <c r="NS201" s="25">
        <f t="shared" si="172"/>
        <v>0</v>
      </c>
      <c r="NT201" s="25">
        <f t="shared" si="172"/>
        <v>0</v>
      </c>
      <c r="NU201" s="25">
        <f t="shared" si="172"/>
        <v>0</v>
      </c>
      <c r="NV201" s="25">
        <f t="shared" si="172"/>
        <v>0</v>
      </c>
      <c r="NW201" s="25">
        <f t="shared" si="172"/>
        <v>0</v>
      </c>
      <c r="NX201" s="25">
        <f t="shared" si="172"/>
        <v>0</v>
      </c>
      <c r="NY201" s="25">
        <f t="shared" si="172"/>
        <v>0</v>
      </c>
      <c r="NZ201" s="25">
        <f t="shared" si="172"/>
        <v>0</v>
      </c>
      <c r="OA201" s="25">
        <f t="shared" si="172"/>
        <v>0</v>
      </c>
      <c r="OB201" s="25">
        <f t="shared" ref="OB201:OI208" si="185">OB182+OB163+OB144+OB106+OB125+OB87+OB68+OB49+OB30+OB11</f>
        <v>0</v>
      </c>
      <c r="OC201" s="25">
        <f t="shared" si="185"/>
        <v>0</v>
      </c>
      <c r="OD201" s="25">
        <f t="shared" si="185"/>
        <v>0</v>
      </c>
      <c r="OE201" s="25">
        <f t="shared" si="185"/>
        <v>0</v>
      </c>
      <c r="OF201" s="25">
        <f t="shared" si="185"/>
        <v>0</v>
      </c>
      <c r="OG201" s="25">
        <f t="shared" si="185"/>
        <v>0</v>
      </c>
      <c r="OH201" s="25">
        <f t="shared" si="185"/>
        <v>0</v>
      </c>
      <c r="OI201" s="25">
        <f t="shared" si="185"/>
        <v>0</v>
      </c>
      <c r="OJ201" s="25">
        <f t="shared" si="173"/>
        <v>0</v>
      </c>
      <c r="OK201" s="25">
        <f t="shared" si="173"/>
        <v>0</v>
      </c>
      <c r="OL201" s="25">
        <f t="shared" si="173"/>
        <v>0</v>
      </c>
      <c r="OM201" s="25">
        <f t="shared" si="173"/>
        <v>0</v>
      </c>
      <c r="ON201" s="25">
        <f t="shared" si="173"/>
        <v>0</v>
      </c>
      <c r="OO201" s="25">
        <f t="shared" si="173"/>
        <v>0</v>
      </c>
      <c r="OP201" s="25">
        <f t="shared" si="173"/>
        <v>0</v>
      </c>
      <c r="OQ201" s="25">
        <f t="shared" si="173"/>
        <v>0</v>
      </c>
    </row>
    <row r="202" spans="1:407" ht="24" x14ac:dyDescent="0.6">
      <c r="A202" s="87" t="s">
        <v>53</v>
      </c>
      <c r="B202" s="88">
        <f t="shared" si="150"/>
        <v>0</v>
      </c>
      <c r="C202" s="88">
        <f t="shared" si="150"/>
        <v>0</v>
      </c>
      <c r="D202" s="88">
        <f t="shared" si="150"/>
        <v>0</v>
      </c>
      <c r="E202" s="88">
        <f t="shared" si="150"/>
        <v>0</v>
      </c>
      <c r="F202" s="88">
        <f t="shared" si="150"/>
        <v>0</v>
      </c>
      <c r="G202" s="88">
        <f t="shared" si="150"/>
        <v>0</v>
      </c>
      <c r="H202" s="88">
        <f t="shared" si="150"/>
        <v>0</v>
      </c>
      <c r="I202" s="88">
        <f t="shared" si="150"/>
        <v>0</v>
      </c>
      <c r="J202" s="88">
        <f t="shared" si="150"/>
        <v>0</v>
      </c>
      <c r="K202" s="88">
        <f t="shared" si="150"/>
        <v>0</v>
      </c>
      <c r="L202" s="88">
        <f t="shared" si="150"/>
        <v>0</v>
      </c>
      <c r="M202" s="88">
        <f t="shared" si="150"/>
        <v>0</v>
      </c>
      <c r="N202" s="88">
        <f t="shared" si="150"/>
        <v>0</v>
      </c>
      <c r="O202" s="88">
        <f t="shared" si="150"/>
        <v>0</v>
      </c>
      <c r="P202" s="88">
        <f t="shared" si="150"/>
        <v>0</v>
      </c>
      <c r="Q202" s="88">
        <f t="shared" si="150"/>
        <v>0</v>
      </c>
      <c r="R202" s="88">
        <f t="shared" si="174"/>
        <v>0</v>
      </c>
      <c r="S202" s="88">
        <f t="shared" si="174"/>
        <v>0</v>
      </c>
      <c r="T202" s="88">
        <f t="shared" si="174"/>
        <v>0</v>
      </c>
      <c r="U202" s="88">
        <f t="shared" si="174"/>
        <v>0</v>
      </c>
      <c r="V202" s="88">
        <f t="shared" si="174"/>
        <v>0</v>
      </c>
      <c r="W202" s="88">
        <f t="shared" si="174"/>
        <v>0</v>
      </c>
      <c r="X202" s="88">
        <f t="shared" si="174"/>
        <v>0</v>
      </c>
      <c r="Y202" s="88">
        <f t="shared" si="174"/>
        <v>0</v>
      </c>
      <c r="Z202" s="88">
        <f t="shared" si="151"/>
        <v>0</v>
      </c>
      <c r="AA202" s="88">
        <f t="shared" si="151"/>
        <v>0</v>
      </c>
      <c r="AB202" s="88">
        <f t="shared" si="151"/>
        <v>0</v>
      </c>
      <c r="AC202" s="88">
        <f t="shared" si="151"/>
        <v>0</v>
      </c>
      <c r="AD202" s="88">
        <f t="shared" si="151"/>
        <v>0</v>
      </c>
      <c r="AE202" s="88">
        <f t="shared" si="151"/>
        <v>0</v>
      </c>
      <c r="AF202" s="88">
        <f t="shared" si="151"/>
        <v>0</v>
      </c>
      <c r="AG202" s="88">
        <f t="shared" si="151"/>
        <v>0</v>
      </c>
      <c r="AI202" s="4" t="s">
        <v>53</v>
      </c>
      <c r="AJ202" s="5">
        <f t="shared" si="152"/>
        <v>0</v>
      </c>
      <c r="AK202" s="5">
        <f t="shared" si="152"/>
        <v>0</v>
      </c>
      <c r="AL202" s="5">
        <f t="shared" si="152"/>
        <v>0</v>
      </c>
      <c r="AM202" s="5">
        <f t="shared" si="152"/>
        <v>0</v>
      </c>
      <c r="AN202" s="5">
        <f t="shared" si="152"/>
        <v>0</v>
      </c>
      <c r="AO202" s="5">
        <f t="shared" si="152"/>
        <v>0</v>
      </c>
      <c r="AP202" s="5">
        <f t="shared" si="152"/>
        <v>0</v>
      </c>
      <c r="AQ202" s="5">
        <f t="shared" si="152"/>
        <v>0</v>
      </c>
      <c r="AR202" s="5">
        <f t="shared" si="152"/>
        <v>0</v>
      </c>
      <c r="AS202" s="5">
        <f t="shared" si="152"/>
        <v>0</v>
      </c>
      <c r="AT202" s="5">
        <f t="shared" si="152"/>
        <v>0</v>
      </c>
      <c r="AU202" s="5">
        <f t="shared" si="152"/>
        <v>0</v>
      </c>
      <c r="AV202" s="5">
        <f t="shared" si="152"/>
        <v>0</v>
      </c>
      <c r="AW202" s="5">
        <f t="shared" si="152"/>
        <v>0</v>
      </c>
      <c r="AX202" s="5">
        <f t="shared" si="152"/>
        <v>0</v>
      </c>
      <c r="AY202" s="5">
        <f t="shared" si="152"/>
        <v>0</v>
      </c>
      <c r="AZ202" s="5">
        <f t="shared" si="175"/>
        <v>0</v>
      </c>
      <c r="BA202" s="5">
        <f t="shared" si="175"/>
        <v>0</v>
      </c>
      <c r="BB202" s="5">
        <f t="shared" si="175"/>
        <v>0</v>
      </c>
      <c r="BC202" s="5">
        <f t="shared" si="175"/>
        <v>0</v>
      </c>
      <c r="BD202" s="5">
        <f t="shared" si="175"/>
        <v>0</v>
      </c>
      <c r="BE202" s="5">
        <f t="shared" si="175"/>
        <v>0</v>
      </c>
      <c r="BF202" s="5">
        <f t="shared" si="175"/>
        <v>0</v>
      </c>
      <c r="BG202" s="5">
        <f t="shared" si="175"/>
        <v>0</v>
      </c>
      <c r="BH202" s="5">
        <f t="shared" si="153"/>
        <v>0</v>
      </c>
      <c r="BI202" s="5">
        <f t="shared" si="153"/>
        <v>0</v>
      </c>
      <c r="BJ202" s="5">
        <f t="shared" si="153"/>
        <v>0</v>
      </c>
      <c r="BK202" s="5">
        <f t="shared" si="153"/>
        <v>0</v>
      </c>
      <c r="BL202" s="5">
        <f t="shared" si="153"/>
        <v>0</v>
      </c>
      <c r="BM202" s="5">
        <f t="shared" si="153"/>
        <v>0</v>
      </c>
      <c r="BN202" s="5">
        <f t="shared" si="153"/>
        <v>0</v>
      </c>
      <c r="BO202" s="5">
        <f t="shared" si="153"/>
        <v>0</v>
      </c>
      <c r="BQ202" s="6" t="s">
        <v>53</v>
      </c>
      <c r="BR202" s="7">
        <f t="shared" si="154"/>
        <v>0</v>
      </c>
      <c r="BS202" s="7">
        <f t="shared" si="154"/>
        <v>0</v>
      </c>
      <c r="BT202" s="7">
        <f t="shared" si="154"/>
        <v>0</v>
      </c>
      <c r="BU202" s="7">
        <f t="shared" si="154"/>
        <v>0</v>
      </c>
      <c r="BV202" s="7">
        <f t="shared" si="154"/>
        <v>0</v>
      </c>
      <c r="BW202" s="7">
        <f t="shared" si="154"/>
        <v>0</v>
      </c>
      <c r="BX202" s="7">
        <f t="shared" si="154"/>
        <v>0</v>
      </c>
      <c r="BY202" s="7">
        <f t="shared" si="154"/>
        <v>0</v>
      </c>
      <c r="BZ202" s="7">
        <f t="shared" si="154"/>
        <v>0</v>
      </c>
      <c r="CA202" s="7">
        <f t="shared" si="154"/>
        <v>0</v>
      </c>
      <c r="CB202" s="7">
        <f t="shared" si="154"/>
        <v>0</v>
      </c>
      <c r="CC202" s="7">
        <f t="shared" si="154"/>
        <v>0</v>
      </c>
      <c r="CD202" s="7">
        <f t="shared" si="154"/>
        <v>0</v>
      </c>
      <c r="CE202" s="7">
        <f t="shared" si="154"/>
        <v>0</v>
      </c>
      <c r="CF202" s="7">
        <f t="shared" si="154"/>
        <v>0</v>
      </c>
      <c r="CG202" s="7">
        <f t="shared" si="154"/>
        <v>0</v>
      </c>
      <c r="CH202" s="7">
        <f t="shared" si="176"/>
        <v>0</v>
      </c>
      <c r="CI202" s="7">
        <f t="shared" si="176"/>
        <v>0</v>
      </c>
      <c r="CJ202" s="7">
        <f t="shared" si="176"/>
        <v>0</v>
      </c>
      <c r="CK202" s="7">
        <f t="shared" si="176"/>
        <v>0</v>
      </c>
      <c r="CL202" s="7">
        <f t="shared" si="176"/>
        <v>0</v>
      </c>
      <c r="CM202" s="7">
        <f t="shared" si="176"/>
        <v>0</v>
      </c>
      <c r="CN202" s="7">
        <f t="shared" si="176"/>
        <v>0</v>
      </c>
      <c r="CO202" s="7">
        <f t="shared" si="176"/>
        <v>0</v>
      </c>
      <c r="CP202" s="7">
        <f t="shared" si="155"/>
        <v>0</v>
      </c>
      <c r="CQ202" s="7">
        <f t="shared" si="155"/>
        <v>0</v>
      </c>
      <c r="CR202" s="7">
        <f t="shared" si="155"/>
        <v>0</v>
      </c>
      <c r="CS202" s="7">
        <f t="shared" si="155"/>
        <v>0</v>
      </c>
      <c r="CT202" s="7">
        <f t="shared" si="155"/>
        <v>0</v>
      </c>
      <c r="CU202" s="7">
        <f t="shared" si="155"/>
        <v>0</v>
      </c>
      <c r="CV202" s="7">
        <f t="shared" si="155"/>
        <v>0</v>
      </c>
      <c r="CW202" s="7">
        <f t="shared" si="155"/>
        <v>0</v>
      </c>
      <c r="CY202" s="8" t="s">
        <v>53</v>
      </c>
      <c r="CZ202" s="9">
        <f t="shared" si="156"/>
        <v>0</v>
      </c>
      <c r="DA202" s="9">
        <f t="shared" si="156"/>
        <v>0</v>
      </c>
      <c r="DB202" s="9">
        <f t="shared" si="156"/>
        <v>0</v>
      </c>
      <c r="DC202" s="9">
        <f t="shared" si="156"/>
        <v>0</v>
      </c>
      <c r="DD202" s="9">
        <f t="shared" si="156"/>
        <v>0</v>
      </c>
      <c r="DE202" s="9">
        <f t="shared" si="156"/>
        <v>0</v>
      </c>
      <c r="DF202" s="9">
        <f t="shared" si="156"/>
        <v>0</v>
      </c>
      <c r="DG202" s="9">
        <f t="shared" si="156"/>
        <v>0</v>
      </c>
      <c r="DH202" s="9">
        <f t="shared" si="156"/>
        <v>0</v>
      </c>
      <c r="DI202" s="9">
        <f t="shared" si="156"/>
        <v>0</v>
      </c>
      <c r="DJ202" s="9">
        <f t="shared" si="156"/>
        <v>0</v>
      </c>
      <c r="DK202" s="9">
        <f t="shared" si="156"/>
        <v>0</v>
      </c>
      <c r="DL202" s="9">
        <f t="shared" si="156"/>
        <v>0</v>
      </c>
      <c r="DM202" s="9">
        <f t="shared" si="156"/>
        <v>0</v>
      </c>
      <c r="DN202" s="9">
        <f t="shared" si="156"/>
        <v>0</v>
      </c>
      <c r="DO202" s="9">
        <f t="shared" si="156"/>
        <v>0</v>
      </c>
      <c r="DP202" s="9">
        <f t="shared" si="177"/>
        <v>0</v>
      </c>
      <c r="DQ202" s="9">
        <f t="shared" si="177"/>
        <v>0</v>
      </c>
      <c r="DR202" s="9">
        <f t="shared" si="177"/>
        <v>0</v>
      </c>
      <c r="DS202" s="9">
        <f t="shared" si="177"/>
        <v>0</v>
      </c>
      <c r="DT202" s="9">
        <f t="shared" si="177"/>
        <v>0</v>
      </c>
      <c r="DU202" s="9">
        <f t="shared" si="177"/>
        <v>0</v>
      </c>
      <c r="DV202" s="9">
        <f t="shared" si="177"/>
        <v>0</v>
      </c>
      <c r="DW202" s="9">
        <f t="shared" si="177"/>
        <v>0</v>
      </c>
      <c r="DX202" s="9">
        <f t="shared" si="157"/>
        <v>0</v>
      </c>
      <c r="DY202" s="9">
        <f t="shared" si="157"/>
        <v>0</v>
      </c>
      <c r="DZ202" s="9">
        <f t="shared" si="157"/>
        <v>0</v>
      </c>
      <c r="EA202" s="9">
        <f t="shared" si="157"/>
        <v>0</v>
      </c>
      <c r="EB202" s="9">
        <f t="shared" si="157"/>
        <v>0</v>
      </c>
      <c r="EC202" s="9">
        <f t="shared" si="157"/>
        <v>0</v>
      </c>
      <c r="ED202" s="9">
        <f t="shared" si="157"/>
        <v>0</v>
      </c>
      <c r="EE202" s="9">
        <f t="shared" si="157"/>
        <v>0</v>
      </c>
      <c r="EG202" s="10" t="s">
        <v>53</v>
      </c>
      <c r="EH202" s="11">
        <f t="shared" si="158"/>
        <v>0</v>
      </c>
      <c r="EI202" s="11">
        <f t="shared" si="158"/>
        <v>0</v>
      </c>
      <c r="EJ202" s="11">
        <f t="shared" si="158"/>
        <v>0</v>
      </c>
      <c r="EK202" s="11">
        <f t="shared" si="158"/>
        <v>0</v>
      </c>
      <c r="EL202" s="11">
        <f t="shared" si="158"/>
        <v>0</v>
      </c>
      <c r="EM202" s="11">
        <f t="shared" si="158"/>
        <v>0</v>
      </c>
      <c r="EN202" s="11">
        <f t="shared" si="158"/>
        <v>0</v>
      </c>
      <c r="EO202" s="11">
        <f t="shared" si="158"/>
        <v>0</v>
      </c>
      <c r="EP202" s="11">
        <f t="shared" si="158"/>
        <v>0</v>
      </c>
      <c r="EQ202" s="11">
        <f t="shared" si="158"/>
        <v>0</v>
      </c>
      <c r="ER202" s="11">
        <f t="shared" si="158"/>
        <v>0</v>
      </c>
      <c r="ES202" s="11">
        <f t="shared" si="158"/>
        <v>0</v>
      </c>
      <c r="ET202" s="11">
        <f t="shared" si="158"/>
        <v>0</v>
      </c>
      <c r="EU202" s="11">
        <f t="shared" si="158"/>
        <v>0</v>
      </c>
      <c r="EV202" s="11">
        <f t="shared" si="158"/>
        <v>0</v>
      </c>
      <c r="EW202" s="11">
        <f t="shared" si="158"/>
        <v>0</v>
      </c>
      <c r="EX202" s="11">
        <f t="shared" si="178"/>
        <v>0</v>
      </c>
      <c r="EY202" s="11">
        <f t="shared" si="178"/>
        <v>0</v>
      </c>
      <c r="EZ202" s="11">
        <f t="shared" si="178"/>
        <v>0</v>
      </c>
      <c r="FA202" s="11">
        <f t="shared" si="178"/>
        <v>0</v>
      </c>
      <c r="FB202" s="11">
        <f t="shared" si="178"/>
        <v>0</v>
      </c>
      <c r="FC202" s="11">
        <f t="shared" si="178"/>
        <v>0</v>
      </c>
      <c r="FD202" s="11">
        <f t="shared" si="178"/>
        <v>0</v>
      </c>
      <c r="FE202" s="11">
        <f t="shared" si="178"/>
        <v>0</v>
      </c>
      <c r="FF202" s="11">
        <f t="shared" si="159"/>
        <v>0</v>
      </c>
      <c r="FG202" s="11">
        <f t="shared" si="159"/>
        <v>0</v>
      </c>
      <c r="FH202" s="11">
        <f t="shared" si="159"/>
        <v>0</v>
      </c>
      <c r="FI202" s="11">
        <f t="shared" si="159"/>
        <v>0</v>
      </c>
      <c r="FJ202" s="11">
        <f t="shared" si="159"/>
        <v>0</v>
      </c>
      <c r="FK202" s="11">
        <f t="shared" si="159"/>
        <v>0</v>
      </c>
      <c r="FL202" s="11">
        <f t="shared" si="159"/>
        <v>0</v>
      </c>
      <c r="FM202" s="11">
        <f t="shared" si="159"/>
        <v>0</v>
      </c>
      <c r="FO202" s="12" t="s">
        <v>53</v>
      </c>
      <c r="FP202" s="13">
        <f t="shared" si="160"/>
        <v>0</v>
      </c>
      <c r="FQ202" s="13">
        <f t="shared" si="160"/>
        <v>0</v>
      </c>
      <c r="FR202" s="13">
        <f t="shared" si="160"/>
        <v>0</v>
      </c>
      <c r="FS202" s="13">
        <f t="shared" si="160"/>
        <v>0</v>
      </c>
      <c r="FT202" s="13">
        <f t="shared" si="160"/>
        <v>0</v>
      </c>
      <c r="FU202" s="13">
        <f t="shared" si="160"/>
        <v>0</v>
      </c>
      <c r="FV202" s="13">
        <f t="shared" si="160"/>
        <v>0</v>
      </c>
      <c r="FW202" s="13">
        <f t="shared" si="160"/>
        <v>0</v>
      </c>
      <c r="FX202" s="13">
        <f t="shared" si="160"/>
        <v>0</v>
      </c>
      <c r="FY202" s="13">
        <f t="shared" si="160"/>
        <v>0</v>
      </c>
      <c r="FZ202" s="13">
        <f t="shared" si="160"/>
        <v>0</v>
      </c>
      <c r="GA202" s="13">
        <f t="shared" si="160"/>
        <v>0</v>
      </c>
      <c r="GB202" s="13">
        <f t="shared" si="160"/>
        <v>0</v>
      </c>
      <c r="GC202" s="13">
        <f t="shared" si="160"/>
        <v>0</v>
      </c>
      <c r="GD202" s="13">
        <f t="shared" si="160"/>
        <v>0</v>
      </c>
      <c r="GE202" s="13">
        <f t="shared" si="160"/>
        <v>0</v>
      </c>
      <c r="GF202" s="13">
        <f t="shared" si="179"/>
        <v>0</v>
      </c>
      <c r="GG202" s="13">
        <f t="shared" si="179"/>
        <v>0</v>
      </c>
      <c r="GH202" s="13">
        <f t="shared" si="179"/>
        <v>0</v>
      </c>
      <c r="GI202" s="13">
        <f t="shared" si="179"/>
        <v>0</v>
      </c>
      <c r="GJ202" s="13">
        <f t="shared" si="179"/>
        <v>0</v>
      </c>
      <c r="GK202" s="13">
        <f t="shared" si="179"/>
        <v>0</v>
      </c>
      <c r="GL202" s="13">
        <f t="shared" si="179"/>
        <v>0</v>
      </c>
      <c r="GM202" s="13">
        <f t="shared" si="179"/>
        <v>0</v>
      </c>
      <c r="GN202" s="13">
        <f t="shared" si="161"/>
        <v>0</v>
      </c>
      <c r="GO202" s="13">
        <f t="shared" si="161"/>
        <v>0</v>
      </c>
      <c r="GP202" s="13">
        <f t="shared" si="161"/>
        <v>0</v>
      </c>
      <c r="GQ202" s="13">
        <f t="shared" si="161"/>
        <v>0</v>
      </c>
      <c r="GR202" s="13">
        <f t="shared" si="161"/>
        <v>0</v>
      </c>
      <c r="GS202" s="13">
        <f t="shared" si="161"/>
        <v>0</v>
      </c>
      <c r="GT202" s="13">
        <f t="shared" si="161"/>
        <v>0</v>
      </c>
      <c r="GU202" s="13">
        <f t="shared" si="161"/>
        <v>0</v>
      </c>
      <c r="GW202" s="14" t="s">
        <v>53</v>
      </c>
      <c r="GX202" s="15">
        <f t="shared" si="162"/>
        <v>0</v>
      </c>
      <c r="GY202" s="15">
        <f t="shared" si="162"/>
        <v>0</v>
      </c>
      <c r="GZ202" s="15">
        <f t="shared" si="162"/>
        <v>0</v>
      </c>
      <c r="HA202" s="15">
        <f t="shared" si="162"/>
        <v>0</v>
      </c>
      <c r="HB202" s="15">
        <f t="shared" si="162"/>
        <v>0</v>
      </c>
      <c r="HC202" s="15">
        <f t="shared" si="162"/>
        <v>0</v>
      </c>
      <c r="HD202" s="15">
        <f t="shared" si="162"/>
        <v>0</v>
      </c>
      <c r="HE202" s="15">
        <f t="shared" si="162"/>
        <v>0</v>
      </c>
      <c r="HF202" s="15">
        <f t="shared" si="162"/>
        <v>0</v>
      </c>
      <c r="HG202" s="15">
        <f t="shared" si="162"/>
        <v>0</v>
      </c>
      <c r="HH202" s="15">
        <f t="shared" si="162"/>
        <v>0</v>
      </c>
      <c r="HI202" s="15">
        <f t="shared" si="162"/>
        <v>0</v>
      </c>
      <c r="HJ202" s="15">
        <f t="shared" si="162"/>
        <v>0</v>
      </c>
      <c r="HK202" s="15">
        <f t="shared" si="162"/>
        <v>0</v>
      </c>
      <c r="HL202" s="15">
        <f t="shared" si="162"/>
        <v>0</v>
      </c>
      <c r="HM202" s="15">
        <f t="shared" si="162"/>
        <v>0</v>
      </c>
      <c r="HN202" s="15">
        <f t="shared" si="180"/>
        <v>0</v>
      </c>
      <c r="HO202" s="15">
        <f t="shared" si="180"/>
        <v>0</v>
      </c>
      <c r="HP202" s="15">
        <f t="shared" si="180"/>
        <v>0</v>
      </c>
      <c r="HQ202" s="15">
        <f t="shared" si="180"/>
        <v>0</v>
      </c>
      <c r="HR202" s="15">
        <f t="shared" si="180"/>
        <v>0</v>
      </c>
      <c r="HS202" s="15">
        <f t="shared" si="180"/>
        <v>0</v>
      </c>
      <c r="HT202" s="15">
        <f t="shared" si="180"/>
        <v>0</v>
      </c>
      <c r="HU202" s="15">
        <f t="shared" si="180"/>
        <v>0</v>
      </c>
      <c r="HV202" s="15">
        <f t="shared" si="163"/>
        <v>0</v>
      </c>
      <c r="HW202" s="15">
        <f t="shared" si="163"/>
        <v>0</v>
      </c>
      <c r="HX202" s="15">
        <f t="shared" si="163"/>
        <v>0</v>
      </c>
      <c r="HY202" s="15">
        <f t="shared" si="163"/>
        <v>0</v>
      </c>
      <c r="HZ202" s="15">
        <f t="shared" si="163"/>
        <v>0</v>
      </c>
      <c r="IA202" s="15">
        <f t="shared" si="163"/>
        <v>0</v>
      </c>
      <c r="IB202" s="15">
        <f t="shared" si="163"/>
        <v>0</v>
      </c>
      <c r="IC202" s="15">
        <f t="shared" si="163"/>
        <v>0</v>
      </c>
      <c r="IE202" s="16" t="s">
        <v>53</v>
      </c>
      <c r="IF202" s="17">
        <f t="shared" si="164"/>
        <v>0</v>
      </c>
      <c r="IG202" s="17">
        <f t="shared" si="164"/>
        <v>0</v>
      </c>
      <c r="IH202" s="17">
        <f t="shared" si="164"/>
        <v>0</v>
      </c>
      <c r="II202" s="17">
        <f t="shared" si="164"/>
        <v>0</v>
      </c>
      <c r="IJ202" s="17">
        <f t="shared" si="164"/>
        <v>0</v>
      </c>
      <c r="IK202" s="17">
        <f t="shared" si="164"/>
        <v>0</v>
      </c>
      <c r="IL202" s="17">
        <f t="shared" si="164"/>
        <v>0</v>
      </c>
      <c r="IM202" s="17">
        <f t="shared" si="164"/>
        <v>0</v>
      </c>
      <c r="IN202" s="17">
        <f t="shared" si="164"/>
        <v>0</v>
      </c>
      <c r="IO202" s="17">
        <f t="shared" si="164"/>
        <v>0</v>
      </c>
      <c r="IP202" s="17">
        <f t="shared" si="164"/>
        <v>0</v>
      </c>
      <c r="IQ202" s="17">
        <f t="shared" si="164"/>
        <v>0</v>
      </c>
      <c r="IR202" s="17">
        <f t="shared" si="164"/>
        <v>0</v>
      </c>
      <c r="IS202" s="17">
        <f t="shared" si="164"/>
        <v>0</v>
      </c>
      <c r="IT202" s="17">
        <f t="shared" si="164"/>
        <v>0</v>
      </c>
      <c r="IU202" s="17">
        <f t="shared" si="164"/>
        <v>0</v>
      </c>
      <c r="IV202" s="17">
        <f t="shared" si="181"/>
        <v>0</v>
      </c>
      <c r="IW202" s="17">
        <f t="shared" si="181"/>
        <v>0</v>
      </c>
      <c r="IX202" s="17">
        <f t="shared" si="181"/>
        <v>0</v>
      </c>
      <c r="IY202" s="17">
        <f t="shared" si="181"/>
        <v>0</v>
      </c>
      <c r="IZ202" s="17">
        <f t="shared" si="181"/>
        <v>0</v>
      </c>
      <c r="JA202" s="17">
        <f t="shared" si="181"/>
        <v>0</v>
      </c>
      <c r="JB202" s="17">
        <f t="shared" si="181"/>
        <v>0</v>
      </c>
      <c r="JC202" s="17">
        <f t="shared" si="181"/>
        <v>0</v>
      </c>
      <c r="JD202" s="17">
        <f t="shared" si="165"/>
        <v>0</v>
      </c>
      <c r="JE202" s="17">
        <f t="shared" si="165"/>
        <v>0</v>
      </c>
      <c r="JF202" s="17">
        <f t="shared" si="165"/>
        <v>0</v>
      </c>
      <c r="JG202" s="17">
        <f t="shared" si="165"/>
        <v>0</v>
      </c>
      <c r="JH202" s="17">
        <f t="shared" si="165"/>
        <v>0</v>
      </c>
      <c r="JI202" s="17">
        <f t="shared" si="165"/>
        <v>0</v>
      </c>
      <c r="JJ202" s="17">
        <f t="shared" si="165"/>
        <v>0</v>
      </c>
      <c r="JK202" s="17">
        <f t="shared" si="165"/>
        <v>0</v>
      </c>
      <c r="JM202" s="18" t="s">
        <v>53</v>
      </c>
      <c r="JN202" s="19">
        <f t="shared" si="166"/>
        <v>0</v>
      </c>
      <c r="JO202" s="19">
        <f t="shared" si="166"/>
        <v>0</v>
      </c>
      <c r="JP202" s="19">
        <f t="shared" si="166"/>
        <v>0</v>
      </c>
      <c r="JQ202" s="19">
        <f t="shared" si="166"/>
        <v>0</v>
      </c>
      <c r="JR202" s="19">
        <f t="shared" si="166"/>
        <v>0</v>
      </c>
      <c r="JS202" s="19">
        <f t="shared" si="166"/>
        <v>0</v>
      </c>
      <c r="JT202" s="19">
        <f t="shared" si="166"/>
        <v>0</v>
      </c>
      <c r="JU202" s="19">
        <f t="shared" si="166"/>
        <v>0</v>
      </c>
      <c r="JV202" s="19">
        <f t="shared" si="166"/>
        <v>0</v>
      </c>
      <c r="JW202" s="19">
        <f t="shared" si="166"/>
        <v>0</v>
      </c>
      <c r="JX202" s="19">
        <f t="shared" si="166"/>
        <v>0</v>
      </c>
      <c r="JY202" s="19">
        <f t="shared" si="166"/>
        <v>0</v>
      </c>
      <c r="JZ202" s="19">
        <f t="shared" si="166"/>
        <v>0</v>
      </c>
      <c r="KA202" s="19">
        <f t="shared" si="166"/>
        <v>0</v>
      </c>
      <c r="KB202" s="19">
        <f t="shared" si="166"/>
        <v>0</v>
      </c>
      <c r="KC202" s="19">
        <f t="shared" si="166"/>
        <v>0</v>
      </c>
      <c r="KD202" s="19">
        <f t="shared" si="182"/>
        <v>0</v>
      </c>
      <c r="KE202" s="19">
        <f t="shared" si="182"/>
        <v>0</v>
      </c>
      <c r="KF202" s="19">
        <f t="shared" si="182"/>
        <v>0</v>
      </c>
      <c r="KG202" s="19">
        <f t="shared" si="182"/>
        <v>0</v>
      </c>
      <c r="KH202" s="19">
        <f t="shared" si="182"/>
        <v>0</v>
      </c>
      <c r="KI202" s="19">
        <f t="shared" si="182"/>
        <v>0</v>
      </c>
      <c r="KJ202" s="19">
        <f t="shared" si="182"/>
        <v>0</v>
      </c>
      <c r="KK202" s="19">
        <f t="shared" si="182"/>
        <v>0</v>
      </c>
      <c r="KL202" s="19">
        <f t="shared" si="167"/>
        <v>0</v>
      </c>
      <c r="KM202" s="19">
        <f t="shared" si="167"/>
        <v>0</v>
      </c>
      <c r="KN202" s="19">
        <f t="shared" si="167"/>
        <v>0</v>
      </c>
      <c r="KO202" s="19">
        <f t="shared" si="167"/>
        <v>0</v>
      </c>
      <c r="KP202" s="19">
        <f t="shared" si="167"/>
        <v>0</v>
      </c>
      <c r="KQ202" s="19">
        <f t="shared" si="167"/>
        <v>0</v>
      </c>
      <c r="KR202" s="19">
        <f t="shared" si="167"/>
        <v>0</v>
      </c>
      <c r="KS202" s="19">
        <f t="shared" si="167"/>
        <v>0</v>
      </c>
      <c r="KU202" s="20" t="s">
        <v>53</v>
      </c>
      <c r="KV202" s="21">
        <f t="shared" si="168"/>
        <v>0</v>
      </c>
      <c r="KW202" s="21">
        <f t="shared" si="168"/>
        <v>0</v>
      </c>
      <c r="KX202" s="21">
        <f t="shared" si="168"/>
        <v>0</v>
      </c>
      <c r="KY202" s="21">
        <f t="shared" si="168"/>
        <v>0</v>
      </c>
      <c r="KZ202" s="21">
        <f t="shared" si="168"/>
        <v>0</v>
      </c>
      <c r="LA202" s="21">
        <f t="shared" si="168"/>
        <v>0</v>
      </c>
      <c r="LB202" s="21">
        <f t="shared" si="168"/>
        <v>0</v>
      </c>
      <c r="LC202" s="21">
        <f t="shared" si="168"/>
        <v>0</v>
      </c>
      <c r="LD202" s="21">
        <f t="shared" si="168"/>
        <v>0</v>
      </c>
      <c r="LE202" s="21">
        <f t="shared" si="168"/>
        <v>0</v>
      </c>
      <c r="LF202" s="21">
        <f t="shared" si="168"/>
        <v>0</v>
      </c>
      <c r="LG202" s="21">
        <f t="shared" si="168"/>
        <v>0</v>
      </c>
      <c r="LH202" s="21">
        <f t="shared" si="168"/>
        <v>0</v>
      </c>
      <c r="LI202" s="21">
        <f t="shared" si="168"/>
        <v>0</v>
      </c>
      <c r="LJ202" s="21">
        <f t="shared" si="168"/>
        <v>0</v>
      </c>
      <c r="LK202" s="21">
        <f t="shared" si="168"/>
        <v>0</v>
      </c>
      <c r="LL202" s="21">
        <f t="shared" si="183"/>
        <v>0</v>
      </c>
      <c r="LM202" s="21">
        <f t="shared" si="183"/>
        <v>0</v>
      </c>
      <c r="LN202" s="21">
        <f t="shared" si="183"/>
        <v>0</v>
      </c>
      <c r="LO202" s="21">
        <f t="shared" si="183"/>
        <v>0</v>
      </c>
      <c r="LP202" s="21">
        <f t="shared" si="183"/>
        <v>0</v>
      </c>
      <c r="LQ202" s="21">
        <f t="shared" si="183"/>
        <v>0</v>
      </c>
      <c r="LR202" s="21">
        <f t="shared" si="183"/>
        <v>0</v>
      </c>
      <c r="LS202" s="21">
        <f t="shared" si="183"/>
        <v>0</v>
      </c>
      <c r="LT202" s="21">
        <f t="shared" si="169"/>
        <v>0</v>
      </c>
      <c r="LU202" s="21">
        <f t="shared" si="169"/>
        <v>0</v>
      </c>
      <c r="LV202" s="21">
        <f t="shared" si="169"/>
        <v>0</v>
      </c>
      <c r="LW202" s="21">
        <f t="shared" si="169"/>
        <v>0</v>
      </c>
      <c r="LX202" s="21">
        <f t="shared" si="169"/>
        <v>0</v>
      </c>
      <c r="LY202" s="21">
        <f t="shared" si="169"/>
        <v>0</v>
      </c>
      <c r="LZ202" s="21">
        <f t="shared" si="169"/>
        <v>0</v>
      </c>
      <c r="MA202" s="21">
        <f t="shared" si="169"/>
        <v>0</v>
      </c>
      <c r="MC202" s="22" t="s">
        <v>53</v>
      </c>
      <c r="MD202" s="23">
        <f t="shared" si="170"/>
        <v>0</v>
      </c>
      <c r="ME202" s="23">
        <f t="shared" si="170"/>
        <v>0</v>
      </c>
      <c r="MF202" s="23">
        <f t="shared" si="170"/>
        <v>0</v>
      </c>
      <c r="MG202" s="23">
        <f t="shared" si="170"/>
        <v>0</v>
      </c>
      <c r="MH202" s="23">
        <f t="shared" si="170"/>
        <v>0</v>
      </c>
      <c r="MI202" s="23">
        <f t="shared" si="170"/>
        <v>0</v>
      </c>
      <c r="MJ202" s="23">
        <f t="shared" si="170"/>
        <v>0</v>
      </c>
      <c r="MK202" s="23">
        <f t="shared" si="170"/>
        <v>0</v>
      </c>
      <c r="ML202" s="23">
        <f t="shared" si="170"/>
        <v>0</v>
      </c>
      <c r="MM202" s="23">
        <f t="shared" si="170"/>
        <v>0</v>
      </c>
      <c r="MN202" s="23">
        <f t="shared" si="170"/>
        <v>0</v>
      </c>
      <c r="MO202" s="23">
        <f t="shared" si="170"/>
        <v>0</v>
      </c>
      <c r="MP202" s="23">
        <f t="shared" si="170"/>
        <v>0</v>
      </c>
      <c r="MQ202" s="23">
        <f t="shared" si="170"/>
        <v>0</v>
      </c>
      <c r="MR202" s="23">
        <f t="shared" si="170"/>
        <v>0</v>
      </c>
      <c r="MS202" s="23">
        <f t="shared" si="170"/>
        <v>0</v>
      </c>
      <c r="MT202" s="23">
        <f t="shared" si="184"/>
        <v>0</v>
      </c>
      <c r="MU202" s="23">
        <f t="shared" si="184"/>
        <v>0</v>
      </c>
      <c r="MV202" s="23">
        <f t="shared" si="184"/>
        <v>0</v>
      </c>
      <c r="MW202" s="23">
        <f t="shared" si="184"/>
        <v>0</v>
      </c>
      <c r="MX202" s="23">
        <f t="shared" si="184"/>
        <v>0</v>
      </c>
      <c r="MY202" s="23">
        <f t="shared" si="184"/>
        <v>0</v>
      </c>
      <c r="MZ202" s="23">
        <f t="shared" si="184"/>
        <v>0</v>
      </c>
      <c r="NA202" s="23">
        <f t="shared" si="184"/>
        <v>0</v>
      </c>
      <c r="NB202" s="23">
        <f t="shared" si="171"/>
        <v>0</v>
      </c>
      <c r="NC202" s="23">
        <f t="shared" si="171"/>
        <v>0</v>
      </c>
      <c r="ND202" s="23">
        <f t="shared" si="171"/>
        <v>0</v>
      </c>
      <c r="NE202" s="23">
        <f t="shared" si="171"/>
        <v>0</v>
      </c>
      <c r="NF202" s="23">
        <f t="shared" si="171"/>
        <v>0</v>
      </c>
      <c r="NG202" s="23">
        <f t="shared" si="171"/>
        <v>0</v>
      </c>
      <c r="NH202" s="23">
        <f t="shared" si="171"/>
        <v>0</v>
      </c>
      <c r="NI202" s="23">
        <f t="shared" si="171"/>
        <v>0</v>
      </c>
      <c r="NK202" s="24" t="s">
        <v>53</v>
      </c>
      <c r="NL202" s="25">
        <f t="shared" si="172"/>
        <v>0</v>
      </c>
      <c r="NM202" s="25">
        <f t="shared" si="172"/>
        <v>0</v>
      </c>
      <c r="NN202" s="25">
        <f t="shared" si="172"/>
        <v>0</v>
      </c>
      <c r="NO202" s="25">
        <f t="shared" si="172"/>
        <v>0</v>
      </c>
      <c r="NP202" s="25">
        <f t="shared" si="172"/>
        <v>0</v>
      </c>
      <c r="NQ202" s="25">
        <f t="shared" si="172"/>
        <v>0</v>
      </c>
      <c r="NR202" s="25">
        <f t="shared" si="172"/>
        <v>0</v>
      </c>
      <c r="NS202" s="25">
        <f t="shared" si="172"/>
        <v>0</v>
      </c>
      <c r="NT202" s="25">
        <f t="shared" si="172"/>
        <v>0</v>
      </c>
      <c r="NU202" s="25">
        <f t="shared" si="172"/>
        <v>0</v>
      </c>
      <c r="NV202" s="25">
        <f t="shared" si="172"/>
        <v>0</v>
      </c>
      <c r="NW202" s="25">
        <f t="shared" si="172"/>
        <v>0</v>
      </c>
      <c r="NX202" s="25">
        <f t="shared" si="172"/>
        <v>0</v>
      </c>
      <c r="NY202" s="25">
        <f t="shared" si="172"/>
        <v>0</v>
      </c>
      <c r="NZ202" s="25">
        <f t="shared" si="172"/>
        <v>0</v>
      </c>
      <c r="OA202" s="25">
        <f t="shared" si="172"/>
        <v>0</v>
      </c>
      <c r="OB202" s="25">
        <f t="shared" si="185"/>
        <v>0</v>
      </c>
      <c r="OC202" s="25">
        <f t="shared" si="185"/>
        <v>0</v>
      </c>
      <c r="OD202" s="25">
        <f t="shared" si="185"/>
        <v>0</v>
      </c>
      <c r="OE202" s="25">
        <f t="shared" si="185"/>
        <v>0</v>
      </c>
      <c r="OF202" s="25">
        <f t="shared" si="185"/>
        <v>0</v>
      </c>
      <c r="OG202" s="25">
        <f t="shared" si="185"/>
        <v>0</v>
      </c>
      <c r="OH202" s="25">
        <f t="shared" si="185"/>
        <v>0</v>
      </c>
      <c r="OI202" s="25">
        <f t="shared" si="185"/>
        <v>0</v>
      </c>
      <c r="OJ202" s="25">
        <f t="shared" si="173"/>
        <v>0</v>
      </c>
      <c r="OK202" s="25">
        <f t="shared" si="173"/>
        <v>0</v>
      </c>
      <c r="OL202" s="25">
        <f t="shared" si="173"/>
        <v>0</v>
      </c>
      <c r="OM202" s="25">
        <f t="shared" si="173"/>
        <v>0</v>
      </c>
      <c r="ON202" s="25">
        <f t="shared" si="173"/>
        <v>0</v>
      </c>
      <c r="OO202" s="25">
        <f t="shared" si="173"/>
        <v>0</v>
      </c>
      <c r="OP202" s="25">
        <f t="shared" si="173"/>
        <v>0</v>
      </c>
      <c r="OQ202" s="25">
        <f t="shared" si="173"/>
        <v>0</v>
      </c>
    </row>
    <row r="203" spans="1:407" ht="24" x14ac:dyDescent="0.6">
      <c r="A203" s="87" t="s">
        <v>54</v>
      </c>
      <c r="B203" s="88">
        <f t="shared" si="150"/>
        <v>0</v>
      </c>
      <c r="C203" s="88">
        <f t="shared" si="150"/>
        <v>0</v>
      </c>
      <c r="D203" s="88">
        <f t="shared" si="150"/>
        <v>0</v>
      </c>
      <c r="E203" s="88">
        <f t="shared" si="150"/>
        <v>0</v>
      </c>
      <c r="F203" s="88">
        <f t="shared" si="150"/>
        <v>0</v>
      </c>
      <c r="G203" s="88">
        <f t="shared" si="150"/>
        <v>0</v>
      </c>
      <c r="H203" s="88">
        <f t="shared" si="150"/>
        <v>0</v>
      </c>
      <c r="I203" s="88">
        <f t="shared" si="150"/>
        <v>0</v>
      </c>
      <c r="J203" s="88">
        <f t="shared" si="150"/>
        <v>0</v>
      </c>
      <c r="K203" s="88">
        <f t="shared" si="150"/>
        <v>0</v>
      </c>
      <c r="L203" s="88">
        <f t="shared" si="150"/>
        <v>0</v>
      </c>
      <c r="M203" s="88">
        <f t="shared" si="150"/>
        <v>0</v>
      </c>
      <c r="N203" s="88">
        <f t="shared" si="150"/>
        <v>0</v>
      </c>
      <c r="O203" s="88">
        <f t="shared" si="150"/>
        <v>0</v>
      </c>
      <c r="P203" s="88">
        <f t="shared" si="150"/>
        <v>0</v>
      </c>
      <c r="Q203" s="88">
        <f t="shared" si="150"/>
        <v>0</v>
      </c>
      <c r="R203" s="88">
        <f t="shared" si="174"/>
        <v>0</v>
      </c>
      <c r="S203" s="88">
        <f t="shared" si="174"/>
        <v>0</v>
      </c>
      <c r="T203" s="88">
        <f t="shared" si="174"/>
        <v>0</v>
      </c>
      <c r="U203" s="88">
        <f t="shared" si="174"/>
        <v>0</v>
      </c>
      <c r="V203" s="88">
        <f t="shared" si="174"/>
        <v>0</v>
      </c>
      <c r="W203" s="88">
        <f t="shared" si="174"/>
        <v>0</v>
      </c>
      <c r="X203" s="88">
        <f t="shared" si="174"/>
        <v>0</v>
      </c>
      <c r="Y203" s="88">
        <f t="shared" si="174"/>
        <v>0</v>
      </c>
      <c r="Z203" s="88">
        <f t="shared" si="151"/>
        <v>0</v>
      </c>
      <c r="AA203" s="88">
        <f t="shared" si="151"/>
        <v>0</v>
      </c>
      <c r="AB203" s="88">
        <f t="shared" si="151"/>
        <v>0</v>
      </c>
      <c r="AC203" s="88">
        <f t="shared" si="151"/>
        <v>0</v>
      </c>
      <c r="AD203" s="88">
        <f t="shared" si="151"/>
        <v>0</v>
      </c>
      <c r="AE203" s="88">
        <f t="shared" si="151"/>
        <v>0</v>
      </c>
      <c r="AF203" s="88">
        <f t="shared" si="151"/>
        <v>0</v>
      </c>
      <c r="AG203" s="88">
        <f t="shared" si="151"/>
        <v>0</v>
      </c>
      <c r="AI203" s="4" t="s">
        <v>54</v>
      </c>
      <c r="AJ203" s="5">
        <f t="shared" si="152"/>
        <v>0</v>
      </c>
      <c r="AK203" s="5">
        <f t="shared" si="152"/>
        <v>0</v>
      </c>
      <c r="AL203" s="5">
        <f t="shared" si="152"/>
        <v>0</v>
      </c>
      <c r="AM203" s="5">
        <f t="shared" si="152"/>
        <v>0</v>
      </c>
      <c r="AN203" s="5">
        <f t="shared" si="152"/>
        <v>0</v>
      </c>
      <c r="AO203" s="5">
        <f t="shared" si="152"/>
        <v>0</v>
      </c>
      <c r="AP203" s="5">
        <f t="shared" si="152"/>
        <v>0</v>
      </c>
      <c r="AQ203" s="5">
        <f t="shared" si="152"/>
        <v>0</v>
      </c>
      <c r="AR203" s="5">
        <f t="shared" si="152"/>
        <v>0</v>
      </c>
      <c r="AS203" s="5">
        <f t="shared" si="152"/>
        <v>0</v>
      </c>
      <c r="AT203" s="5">
        <f t="shared" si="152"/>
        <v>0</v>
      </c>
      <c r="AU203" s="5">
        <f t="shared" si="152"/>
        <v>0</v>
      </c>
      <c r="AV203" s="5">
        <f t="shared" si="152"/>
        <v>0</v>
      </c>
      <c r="AW203" s="5">
        <f t="shared" si="152"/>
        <v>0</v>
      </c>
      <c r="AX203" s="5">
        <f t="shared" si="152"/>
        <v>0</v>
      </c>
      <c r="AY203" s="5">
        <f t="shared" si="152"/>
        <v>0</v>
      </c>
      <c r="AZ203" s="5">
        <f t="shared" si="175"/>
        <v>0</v>
      </c>
      <c r="BA203" s="5">
        <f t="shared" si="175"/>
        <v>0</v>
      </c>
      <c r="BB203" s="5">
        <f t="shared" si="175"/>
        <v>0</v>
      </c>
      <c r="BC203" s="5">
        <f t="shared" si="175"/>
        <v>0</v>
      </c>
      <c r="BD203" s="5">
        <f t="shared" si="175"/>
        <v>0</v>
      </c>
      <c r="BE203" s="5">
        <f t="shared" si="175"/>
        <v>0</v>
      </c>
      <c r="BF203" s="5">
        <f t="shared" si="175"/>
        <v>0</v>
      </c>
      <c r="BG203" s="5">
        <f t="shared" si="175"/>
        <v>0</v>
      </c>
      <c r="BH203" s="5">
        <f t="shared" si="153"/>
        <v>0</v>
      </c>
      <c r="BI203" s="5">
        <f t="shared" si="153"/>
        <v>0</v>
      </c>
      <c r="BJ203" s="5">
        <f t="shared" si="153"/>
        <v>0</v>
      </c>
      <c r="BK203" s="5">
        <f t="shared" si="153"/>
        <v>0</v>
      </c>
      <c r="BL203" s="5">
        <f t="shared" si="153"/>
        <v>0</v>
      </c>
      <c r="BM203" s="5">
        <f t="shared" si="153"/>
        <v>0</v>
      </c>
      <c r="BN203" s="5">
        <f t="shared" si="153"/>
        <v>0</v>
      </c>
      <c r="BO203" s="5">
        <f t="shared" si="153"/>
        <v>0</v>
      </c>
      <c r="BQ203" s="6" t="s">
        <v>54</v>
      </c>
      <c r="BR203" s="7">
        <f t="shared" si="154"/>
        <v>0</v>
      </c>
      <c r="BS203" s="7">
        <f t="shared" si="154"/>
        <v>0</v>
      </c>
      <c r="BT203" s="7">
        <f t="shared" si="154"/>
        <v>0</v>
      </c>
      <c r="BU203" s="7">
        <f t="shared" si="154"/>
        <v>0</v>
      </c>
      <c r="BV203" s="7">
        <f t="shared" si="154"/>
        <v>0</v>
      </c>
      <c r="BW203" s="7">
        <f t="shared" si="154"/>
        <v>0</v>
      </c>
      <c r="BX203" s="7">
        <f t="shared" si="154"/>
        <v>0</v>
      </c>
      <c r="BY203" s="7">
        <f t="shared" si="154"/>
        <v>0</v>
      </c>
      <c r="BZ203" s="7">
        <f t="shared" si="154"/>
        <v>0</v>
      </c>
      <c r="CA203" s="7">
        <f t="shared" si="154"/>
        <v>0</v>
      </c>
      <c r="CB203" s="7">
        <f t="shared" si="154"/>
        <v>0</v>
      </c>
      <c r="CC203" s="7">
        <f t="shared" si="154"/>
        <v>0</v>
      </c>
      <c r="CD203" s="7">
        <f t="shared" si="154"/>
        <v>0</v>
      </c>
      <c r="CE203" s="7">
        <f t="shared" si="154"/>
        <v>0</v>
      </c>
      <c r="CF203" s="7">
        <f t="shared" si="154"/>
        <v>0</v>
      </c>
      <c r="CG203" s="7">
        <f t="shared" si="154"/>
        <v>0</v>
      </c>
      <c r="CH203" s="7">
        <f t="shared" si="176"/>
        <v>0</v>
      </c>
      <c r="CI203" s="7">
        <f t="shared" si="176"/>
        <v>0</v>
      </c>
      <c r="CJ203" s="7">
        <f t="shared" si="176"/>
        <v>0</v>
      </c>
      <c r="CK203" s="7">
        <f t="shared" si="176"/>
        <v>0</v>
      </c>
      <c r="CL203" s="7">
        <f t="shared" si="176"/>
        <v>0</v>
      </c>
      <c r="CM203" s="7">
        <f t="shared" si="176"/>
        <v>0</v>
      </c>
      <c r="CN203" s="7">
        <f t="shared" si="176"/>
        <v>0</v>
      </c>
      <c r="CO203" s="7">
        <f t="shared" si="176"/>
        <v>0</v>
      </c>
      <c r="CP203" s="7">
        <f t="shared" si="155"/>
        <v>0</v>
      </c>
      <c r="CQ203" s="7">
        <f t="shared" si="155"/>
        <v>0</v>
      </c>
      <c r="CR203" s="7">
        <f t="shared" si="155"/>
        <v>0</v>
      </c>
      <c r="CS203" s="7">
        <f t="shared" si="155"/>
        <v>0</v>
      </c>
      <c r="CT203" s="7">
        <f t="shared" si="155"/>
        <v>0</v>
      </c>
      <c r="CU203" s="7">
        <f t="shared" si="155"/>
        <v>0</v>
      </c>
      <c r="CV203" s="7">
        <f t="shared" si="155"/>
        <v>0</v>
      </c>
      <c r="CW203" s="7">
        <f t="shared" si="155"/>
        <v>0</v>
      </c>
      <c r="CY203" s="8" t="s">
        <v>54</v>
      </c>
      <c r="CZ203" s="9">
        <f t="shared" si="156"/>
        <v>0</v>
      </c>
      <c r="DA203" s="9">
        <f t="shared" si="156"/>
        <v>0</v>
      </c>
      <c r="DB203" s="9">
        <f t="shared" si="156"/>
        <v>0</v>
      </c>
      <c r="DC203" s="9">
        <f t="shared" si="156"/>
        <v>0</v>
      </c>
      <c r="DD203" s="9">
        <f t="shared" si="156"/>
        <v>0</v>
      </c>
      <c r="DE203" s="9">
        <f t="shared" si="156"/>
        <v>0</v>
      </c>
      <c r="DF203" s="9">
        <f t="shared" si="156"/>
        <v>0</v>
      </c>
      <c r="DG203" s="9">
        <f t="shared" si="156"/>
        <v>0</v>
      </c>
      <c r="DH203" s="9">
        <f t="shared" si="156"/>
        <v>0</v>
      </c>
      <c r="DI203" s="9">
        <f t="shared" si="156"/>
        <v>0</v>
      </c>
      <c r="DJ203" s="9">
        <f t="shared" si="156"/>
        <v>0</v>
      </c>
      <c r="DK203" s="9">
        <f t="shared" si="156"/>
        <v>0</v>
      </c>
      <c r="DL203" s="9">
        <f t="shared" si="156"/>
        <v>0</v>
      </c>
      <c r="DM203" s="9">
        <f t="shared" si="156"/>
        <v>0</v>
      </c>
      <c r="DN203" s="9">
        <f t="shared" si="156"/>
        <v>0</v>
      </c>
      <c r="DO203" s="9">
        <f t="shared" si="156"/>
        <v>0</v>
      </c>
      <c r="DP203" s="9">
        <f t="shared" si="177"/>
        <v>0</v>
      </c>
      <c r="DQ203" s="9">
        <f t="shared" si="177"/>
        <v>0</v>
      </c>
      <c r="DR203" s="9">
        <f t="shared" si="177"/>
        <v>0</v>
      </c>
      <c r="DS203" s="9">
        <f t="shared" si="177"/>
        <v>0</v>
      </c>
      <c r="DT203" s="9">
        <f t="shared" si="177"/>
        <v>0</v>
      </c>
      <c r="DU203" s="9">
        <f t="shared" si="177"/>
        <v>0</v>
      </c>
      <c r="DV203" s="9">
        <f t="shared" si="177"/>
        <v>0</v>
      </c>
      <c r="DW203" s="9">
        <f t="shared" si="177"/>
        <v>0</v>
      </c>
      <c r="DX203" s="9">
        <f t="shared" si="157"/>
        <v>0</v>
      </c>
      <c r="DY203" s="9">
        <f t="shared" si="157"/>
        <v>0</v>
      </c>
      <c r="DZ203" s="9">
        <f t="shared" si="157"/>
        <v>0</v>
      </c>
      <c r="EA203" s="9">
        <f t="shared" si="157"/>
        <v>0</v>
      </c>
      <c r="EB203" s="9">
        <f t="shared" si="157"/>
        <v>0</v>
      </c>
      <c r="EC203" s="9">
        <f t="shared" si="157"/>
        <v>0</v>
      </c>
      <c r="ED203" s="9">
        <f t="shared" si="157"/>
        <v>0</v>
      </c>
      <c r="EE203" s="9">
        <f t="shared" si="157"/>
        <v>0</v>
      </c>
      <c r="EG203" s="10" t="s">
        <v>54</v>
      </c>
      <c r="EH203" s="11">
        <f t="shared" si="158"/>
        <v>0</v>
      </c>
      <c r="EI203" s="11">
        <f t="shared" si="158"/>
        <v>0</v>
      </c>
      <c r="EJ203" s="11">
        <f t="shared" si="158"/>
        <v>0</v>
      </c>
      <c r="EK203" s="11">
        <f t="shared" si="158"/>
        <v>0</v>
      </c>
      <c r="EL203" s="11">
        <f t="shared" si="158"/>
        <v>0</v>
      </c>
      <c r="EM203" s="11">
        <f t="shared" si="158"/>
        <v>0</v>
      </c>
      <c r="EN203" s="11">
        <f t="shared" si="158"/>
        <v>0</v>
      </c>
      <c r="EO203" s="11">
        <f t="shared" si="158"/>
        <v>0</v>
      </c>
      <c r="EP203" s="11">
        <f t="shared" si="158"/>
        <v>0</v>
      </c>
      <c r="EQ203" s="11">
        <f t="shared" si="158"/>
        <v>0</v>
      </c>
      <c r="ER203" s="11">
        <f t="shared" si="158"/>
        <v>0</v>
      </c>
      <c r="ES203" s="11">
        <f t="shared" si="158"/>
        <v>0</v>
      </c>
      <c r="ET203" s="11">
        <f t="shared" si="158"/>
        <v>0</v>
      </c>
      <c r="EU203" s="11">
        <f t="shared" si="158"/>
        <v>0</v>
      </c>
      <c r="EV203" s="11">
        <f t="shared" si="158"/>
        <v>0</v>
      </c>
      <c r="EW203" s="11">
        <f t="shared" si="158"/>
        <v>0</v>
      </c>
      <c r="EX203" s="11">
        <f t="shared" si="178"/>
        <v>0</v>
      </c>
      <c r="EY203" s="11">
        <f t="shared" si="178"/>
        <v>0</v>
      </c>
      <c r="EZ203" s="11">
        <f t="shared" si="178"/>
        <v>0</v>
      </c>
      <c r="FA203" s="11">
        <f t="shared" si="178"/>
        <v>0</v>
      </c>
      <c r="FB203" s="11">
        <f t="shared" si="178"/>
        <v>0</v>
      </c>
      <c r="FC203" s="11">
        <f t="shared" si="178"/>
        <v>0</v>
      </c>
      <c r="FD203" s="11">
        <f t="shared" si="178"/>
        <v>0</v>
      </c>
      <c r="FE203" s="11">
        <f t="shared" si="178"/>
        <v>0</v>
      </c>
      <c r="FF203" s="11">
        <f t="shared" si="159"/>
        <v>0</v>
      </c>
      <c r="FG203" s="11">
        <f t="shared" si="159"/>
        <v>0</v>
      </c>
      <c r="FH203" s="11">
        <f t="shared" si="159"/>
        <v>0</v>
      </c>
      <c r="FI203" s="11">
        <f t="shared" si="159"/>
        <v>0</v>
      </c>
      <c r="FJ203" s="11">
        <f t="shared" si="159"/>
        <v>0</v>
      </c>
      <c r="FK203" s="11">
        <f t="shared" si="159"/>
        <v>0</v>
      </c>
      <c r="FL203" s="11">
        <f t="shared" si="159"/>
        <v>0</v>
      </c>
      <c r="FM203" s="11">
        <f t="shared" si="159"/>
        <v>0</v>
      </c>
      <c r="FO203" s="12" t="s">
        <v>54</v>
      </c>
      <c r="FP203" s="13">
        <f t="shared" si="160"/>
        <v>0</v>
      </c>
      <c r="FQ203" s="13">
        <f t="shared" si="160"/>
        <v>0</v>
      </c>
      <c r="FR203" s="13">
        <f t="shared" si="160"/>
        <v>0</v>
      </c>
      <c r="FS203" s="13">
        <f t="shared" si="160"/>
        <v>0</v>
      </c>
      <c r="FT203" s="13">
        <f t="shared" si="160"/>
        <v>0</v>
      </c>
      <c r="FU203" s="13">
        <f t="shared" si="160"/>
        <v>0</v>
      </c>
      <c r="FV203" s="13">
        <f t="shared" si="160"/>
        <v>0</v>
      </c>
      <c r="FW203" s="13">
        <f t="shared" si="160"/>
        <v>0</v>
      </c>
      <c r="FX203" s="13">
        <f t="shared" si="160"/>
        <v>0</v>
      </c>
      <c r="FY203" s="13">
        <f t="shared" si="160"/>
        <v>0</v>
      </c>
      <c r="FZ203" s="13">
        <f t="shared" si="160"/>
        <v>0</v>
      </c>
      <c r="GA203" s="13">
        <f t="shared" si="160"/>
        <v>0</v>
      </c>
      <c r="GB203" s="13">
        <f t="shared" si="160"/>
        <v>0</v>
      </c>
      <c r="GC203" s="13">
        <f t="shared" si="160"/>
        <v>0</v>
      </c>
      <c r="GD203" s="13">
        <f t="shared" si="160"/>
        <v>0</v>
      </c>
      <c r="GE203" s="13">
        <f t="shared" si="160"/>
        <v>0</v>
      </c>
      <c r="GF203" s="13">
        <f t="shared" si="179"/>
        <v>0</v>
      </c>
      <c r="GG203" s="13">
        <f t="shared" si="179"/>
        <v>0</v>
      </c>
      <c r="GH203" s="13">
        <f t="shared" si="179"/>
        <v>0</v>
      </c>
      <c r="GI203" s="13">
        <f t="shared" si="179"/>
        <v>0</v>
      </c>
      <c r="GJ203" s="13">
        <f t="shared" si="179"/>
        <v>0</v>
      </c>
      <c r="GK203" s="13">
        <f t="shared" si="179"/>
        <v>0</v>
      </c>
      <c r="GL203" s="13">
        <f t="shared" si="179"/>
        <v>0</v>
      </c>
      <c r="GM203" s="13">
        <f t="shared" si="179"/>
        <v>0</v>
      </c>
      <c r="GN203" s="13">
        <f t="shared" si="161"/>
        <v>0</v>
      </c>
      <c r="GO203" s="13">
        <f t="shared" si="161"/>
        <v>0</v>
      </c>
      <c r="GP203" s="13">
        <f t="shared" si="161"/>
        <v>0</v>
      </c>
      <c r="GQ203" s="13">
        <f t="shared" si="161"/>
        <v>0</v>
      </c>
      <c r="GR203" s="13">
        <f t="shared" si="161"/>
        <v>0</v>
      </c>
      <c r="GS203" s="13">
        <f t="shared" si="161"/>
        <v>0</v>
      </c>
      <c r="GT203" s="13">
        <f t="shared" si="161"/>
        <v>0</v>
      </c>
      <c r="GU203" s="13">
        <f t="shared" si="161"/>
        <v>0</v>
      </c>
      <c r="GW203" s="14" t="s">
        <v>54</v>
      </c>
      <c r="GX203" s="15">
        <f t="shared" si="162"/>
        <v>0</v>
      </c>
      <c r="GY203" s="15">
        <f t="shared" si="162"/>
        <v>0</v>
      </c>
      <c r="GZ203" s="15">
        <f t="shared" si="162"/>
        <v>0</v>
      </c>
      <c r="HA203" s="15">
        <f t="shared" si="162"/>
        <v>0</v>
      </c>
      <c r="HB203" s="15">
        <f t="shared" si="162"/>
        <v>0</v>
      </c>
      <c r="HC203" s="15">
        <f t="shared" si="162"/>
        <v>0</v>
      </c>
      <c r="HD203" s="15">
        <f t="shared" si="162"/>
        <v>0</v>
      </c>
      <c r="HE203" s="15">
        <f t="shared" si="162"/>
        <v>0</v>
      </c>
      <c r="HF203" s="15">
        <f t="shared" si="162"/>
        <v>0</v>
      </c>
      <c r="HG203" s="15">
        <f t="shared" si="162"/>
        <v>0</v>
      </c>
      <c r="HH203" s="15">
        <f t="shared" si="162"/>
        <v>0</v>
      </c>
      <c r="HI203" s="15">
        <f t="shared" si="162"/>
        <v>0</v>
      </c>
      <c r="HJ203" s="15">
        <f t="shared" si="162"/>
        <v>0</v>
      </c>
      <c r="HK203" s="15">
        <f t="shared" si="162"/>
        <v>0</v>
      </c>
      <c r="HL203" s="15">
        <f t="shared" si="162"/>
        <v>0</v>
      </c>
      <c r="HM203" s="15">
        <f t="shared" si="162"/>
        <v>0</v>
      </c>
      <c r="HN203" s="15">
        <f t="shared" si="180"/>
        <v>0</v>
      </c>
      <c r="HO203" s="15">
        <f t="shared" si="180"/>
        <v>0</v>
      </c>
      <c r="HP203" s="15">
        <f t="shared" si="180"/>
        <v>0</v>
      </c>
      <c r="HQ203" s="15">
        <f t="shared" si="180"/>
        <v>0</v>
      </c>
      <c r="HR203" s="15">
        <f t="shared" si="180"/>
        <v>0</v>
      </c>
      <c r="HS203" s="15">
        <f t="shared" si="180"/>
        <v>0</v>
      </c>
      <c r="HT203" s="15">
        <f t="shared" si="180"/>
        <v>0</v>
      </c>
      <c r="HU203" s="15">
        <f t="shared" si="180"/>
        <v>0</v>
      </c>
      <c r="HV203" s="15">
        <f t="shared" si="163"/>
        <v>0</v>
      </c>
      <c r="HW203" s="15">
        <f t="shared" si="163"/>
        <v>0</v>
      </c>
      <c r="HX203" s="15">
        <f t="shared" si="163"/>
        <v>0</v>
      </c>
      <c r="HY203" s="15">
        <f t="shared" si="163"/>
        <v>0</v>
      </c>
      <c r="HZ203" s="15">
        <f t="shared" si="163"/>
        <v>0</v>
      </c>
      <c r="IA203" s="15">
        <f t="shared" si="163"/>
        <v>0</v>
      </c>
      <c r="IB203" s="15">
        <f t="shared" si="163"/>
        <v>0</v>
      </c>
      <c r="IC203" s="15">
        <f t="shared" si="163"/>
        <v>0</v>
      </c>
      <c r="IE203" s="16" t="s">
        <v>54</v>
      </c>
      <c r="IF203" s="17">
        <f t="shared" si="164"/>
        <v>0</v>
      </c>
      <c r="IG203" s="17">
        <f t="shared" si="164"/>
        <v>0</v>
      </c>
      <c r="IH203" s="17">
        <f t="shared" si="164"/>
        <v>0</v>
      </c>
      <c r="II203" s="17">
        <f t="shared" si="164"/>
        <v>0</v>
      </c>
      <c r="IJ203" s="17">
        <f t="shared" si="164"/>
        <v>0</v>
      </c>
      <c r="IK203" s="17">
        <f t="shared" si="164"/>
        <v>0</v>
      </c>
      <c r="IL203" s="17">
        <f t="shared" si="164"/>
        <v>0</v>
      </c>
      <c r="IM203" s="17">
        <f t="shared" si="164"/>
        <v>0</v>
      </c>
      <c r="IN203" s="17">
        <f t="shared" si="164"/>
        <v>0</v>
      </c>
      <c r="IO203" s="17">
        <f t="shared" si="164"/>
        <v>0</v>
      </c>
      <c r="IP203" s="17">
        <f t="shared" si="164"/>
        <v>0</v>
      </c>
      <c r="IQ203" s="17">
        <f t="shared" si="164"/>
        <v>0</v>
      </c>
      <c r="IR203" s="17">
        <f t="shared" si="164"/>
        <v>0</v>
      </c>
      <c r="IS203" s="17">
        <f t="shared" si="164"/>
        <v>0</v>
      </c>
      <c r="IT203" s="17">
        <f t="shared" si="164"/>
        <v>0</v>
      </c>
      <c r="IU203" s="17">
        <f t="shared" si="164"/>
        <v>0</v>
      </c>
      <c r="IV203" s="17">
        <f t="shared" si="181"/>
        <v>0</v>
      </c>
      <c r="IW203" s="17">
        <f t="shared" si="181"/>
        <v>0</v>
      </c>
      <c r="IX203" s="17">
        <f t="shared" si="181"/>
        <v>0</v>
      </c>
      <c r="IY203" s="17">
        <f t="shared" si="181"/>
        <v>0</v>
      </c>
      <c r="IZ203" s="17">
        <f t="shared" si="181"/>
        <v>0</v>
      </c>
      <c r="JA203" s="17">
        <f t="shared" si="181"/>
        <v>0</v>
      </c>
      <c r="JB203" s="17">
        <f t="shared" si="181"/>
        <v>0</v>
      </c>
      <c r="JC203" s="17">
        <f t="shared" si="181"/>
        <v>0</v>
      </c>
      <c r="JD203" s="17">
        <f t="shared" si="165"/>
        <v>0</v>
      </c>
      <c r="JE203" s="17">
        <f t="shared" si="165"/>
        <v>0</v>
      </c>
      <c r="JF203" s="17">
        <f t="shared" si="165"/>
        <v>0</v>
      </c>
      <c r="JG203" s="17">
        <f t="shared" si="165"/>
        <v>0</v>
      </c>
      <c r="JH203" s="17">
        <f t="shared" si="165"/>
        <v>0</v>
      </c>
      <c r="JI203" s="17">
        <f t="shared" si="165"/>
        <v>0</v>
      </c>
      <c r="JJ203" s="17">
        <f t="shared" si="165"/>
        <v>0</v>
      </c>
      <c r="JK203" s="17">
        <f t="shared" si="165"/>
        <v>0</v>
      </c>
      <c r="JM203" s="18" t="s">
        <v>54</v>
      </c>
      <c r="JN203" s="19">
        <f t="shared" si="166"/>
        <v>0</v>
      </c>
      <c r="JO203" s="19">
        <f t="shared" si="166"/>
        <v>0</v>
      </c>
      <c r="JP203" s="19">
        <f t="shared" si="166"/>
        <v>0</v>
      </c>
      <c r="JQ203" s="19">
        <f t="shared" si="166"/>
        <v>0</v>
      </c>
      <c r="JR203" s="19">
        <f t="shared" si="166"/>
        <v>0</v>
      </c>
      <c r="JS203" s="19">
        <f t="shared" si="166"/>
        <v>0</v>
      </c>
      <c r="JT203" s="19">
        <f t="shared" si="166"/>
        <v>0</v>
      </c>
      <c r="JU203" s="19">
        <f t="shared" si="166"/>
        <v>0</v>
      </c>
      <c r="JV203" s="19">
        <f t="shared" si="166"/>
        <v>0</v>
      </c>
      <c r="JW203" s="19">
        <f t="shared" si="166"/>
        <v>0</v>
      </c>
      <c r="JX203" s="19">
        <f t="shared" si="166"/>
        <v>0</v>
      </c>
      <c r="JY203" s="19">
        <f t="shared" si="166"/>
        <v>0</v>
      </c>
      <c r="JZ203" s="19">
        <f t="shared" si="166"/>
        <v>0</v>
      </c>
      <c r="KA203" s="19">
        <f t="shared" si="166"/>
        <v>0</v>
      </c>
      <c r="KB203" s="19">
        <f t="shared" si="166"/>
        <v>0</v>
      </c>
      <c r="KC203" s="19">
        <f t="shared" si="166"/>
        <v>0</v>
      </c>
      <c r="KD203" s="19">
        <f t="shared" si="182"/>
        <v>0</v>
      </c>
      <c r="KE203" s="19">
        <f t="shared" si="182"/>
        <v>0</v>
      </c>
      <c r="KF203" s="19">
        <f t="shared" si="182"/>
        <v>0</v>
      </c>
      <c r="KG203" s="19">
        <f t="shared" si="182"/>
        <v>0</v>
      </c>
      <c r="KH203" s="19">
        <f t="shared" si="182"/>
        <v>0</v>
      </c>
      <c r="KI203" s="19">
        <f t="shared" si="182"/>
        <v>0</v>
      </c>
      <c r="KJ203" s="19">
        <f t="shared" si="182"/>
        <v>0</v>
      </c>
      <c r="KK203" s="19">
        <f t="shared" si="182"/>
        <v>0</v>
      </c>
      <c r="KL203" s="19">
        <f t="shared" si="167"/>
        <v>0</v>
      </c>
      <c r="KM203" s="19">
        <f t="shared" si="167"/>
        <v>0</v>
      </c>
      <c r="KN203" s="19">
        <f t="shared" si="167"/>
        <v>0</v>
      </c>
      <c r="KO203" s="19">
        <f t="shared" si="167"/>
        <v>0</v>
      </c>
      <c r="KP203" s="19">
        <f t="shared" si="167"/>
        <v>0</v>
      </c>
      <c r="KQ203" s="19">
        <f t="shared" si="167"/>
        <v>0</v>
      </c>
      <c r="KR203" s="19">
        <f t="shared" si="167"/>
        <v>0</v>
      </c>
      <c r="KS203" s="19">
        <f t="shared" si="167"/>
        <v>0</v>
      </c>
      <c r="KU203" s="20" t="s">
        <v>54</v>
      </c>
      <c r="KV203" s="21">
        <f t="shared" si="168"/>
        <v>0</v>
      </c>
      <c r="KW203" s="21">
        <f t="shared" si="168"/>
        <v>0</v>
      </c>
      <c r="KX203" s="21">
        <f t="shared" si="168"/>
        <v>0</v>
      </c>
      <c r="KY203" s="21">
        <f t="shared" si="168"/>
        <v>0</v>
      </c>
      <c r="KZ203" s="21">
        <f t="shared" si="168"/>
        <v>0</v>
      </c>
      <c r="LA203" s="21">
        <f t="shared" si="168"/>
        <v>0</v>
      </c>
      <c r="LB203" s="21">
        <f t="shared" si="168"/>
        <v>0</v>
      </c>
      <c r="LC203" s="21">
        <f t="shared" si="168"/>
        <v>0</v>
      </c>
      <c r="LD203" s="21">
        <f t="shared" si="168"/>
        <v>0</v>
      </c>
      <c r="LE203" s="21">
        <f t="shared" si="168"/>
        <v>0</v>
      </c>
      <c r="LF203" s="21">
        <f t="shared" si="168"/>
        <v>0</v>
      </c>
      <c r="LG203" s="21">
        <f t="shared" si="168"/>
        <v>0</v>
      </c>
      <c r="LH203" s="21">
        <f t="shared" si="168"/>
        <v>0</v>
      </c>
      <c r="LI203" s="21">
        <f t="shared" si="168"/>
        <v>0</v>
      </c>
      <c r="LJ203" s="21">
        <f t="shared" si="168"/>
        <v>0</v>
      </c>
      <c r="LK203" s="21">
        <f t="shared" si="168"/>
        <v>0</v>
      </c>
      <c r="LL203" s="21">
        <f t="shared" si="183"/>
        <v>0</v>
      </c>
      <c r="LM203" s="21">
        <f t="shared" si="183"/>
        <v>0</v>
      </c>
      <c r="LN203" s="21">
        <f t="shared" si="183"/>
        <v>0</v>
      </c>
      <c r="LO203" s="21">
        <f t="shared" si="183"/>
        <v>0</v>
      </c>
      <c r="LP203" s="21">
        <f t="shared" si="183"/>
        <v>0</v>
      </c>
      <c r="LQ203" s="21">
        <f t="shared" si="183"/>
        <v>0</v>
      </c>
      <c r="LR203" s="21">
        <f t="shared" si="183"/>
        <v>0</v>
      </c>
      <c r="LS203" s="21">
        <f t="shared" si="183"/>
        <v>0</v>
      </c>
      <c r="LT203" s="21">
        <f t="shared" si="169"/>
        <v>0</v>
      </c>
      <c r="LU203" s="21">
        <f t="shared" si="169"/>
        <v>0</v>
      </c>
      <c r="LV203" s="21">
        <f t="shared" si="169"/>
        <v>0</v>
      </c>
      <c r="LW203" s="21">
        <f t="shared" si="169"/>
        <v>0</v>
      </c>
      <c r="LX203" s="21">
        <f t="shared" si="169"/>
        <v>0</v>
      </c>
      <c r="LY203" s="21">
        <f t="shared" si="169"/>
        <v>0</v>
      </c>
      <c r="LZ203" s="21">
        <f t="shared" si="169"/>
        <v>0</v>
      </c>
      <c r="MA203" s="21">
        <f t="shared" si="169"/>
        <v>0</v>
      </c>
      <c r="MC203" s="22" t="s">
        <v>54</v>
      </c>
      <c r="MD203" s="23">
        <f t="shared" si="170"/>
        <v>0</v>
      </c>
      <c r="ME203" s="23">
        <f t="shared" si="170"/>
        <v>0</v>
      </c>
      <c r="MF203" s="23">
        <f t="shared" si="170"/>
        <v>0</v>
      </c>
      <c r="MG203" s="23">
        <f t="shared" si="170"/>
        <v>0</v>
      </c>
      <c r="MH203" s="23">
        <f t="shared" si="170"/>
        <v>0</v>
      </c>
      <c r="MI203" s="23">
        <f t="shared" si="170"/>
        <v>0</v>
      </c>
      <c r="MJ203" s="23">
        <f t="shared" si="170"/>
        <v>0</v>
      </c>
      <c r="MK203" s="23">
        <f t="shared" si="170"/>
        <v>0</v>
      </c>
      <c r="ML203" s="23">
        <f t="shared" si="170"/>
        <v>0</v>
      </c>
      <c r="MM203" s="23">
        <f t="shared" si="170"/>
        <v>0</v>
      </c>
      <c r="MN203" s="23">
        <f t="shared" si="170"/>
        <v>0</v>
      </c>
      <c r="MO203" s="23">
        <f t="shared" si="170"/>
        <v>0</v>
      </c>
      <c r="MP203" s="23">
        <f t="shared" si="170"/>
        <v>0</v>
      </c>
      <c r="MQ203" s="23">
        <f t="shared" si="170"/>
        <v>0</v>
      </c>
      <c r="MR203" s="23">
        <f t="shared" si="170"/>
        <v>0</v>
      </c>
      <c r="MS203" s="23">
        <f t="shared" si="170"/>
        <v>0</v>
      </c>
      <c r="MT203" s="23">
        <f t="shared" si="184"/>
        <v>0</v>
      </c>
      <c r="MU203" s="23">
        <f t="shared" si="184"/>
        <v>0</v>
      </c>
      <c r="MV203" s="23">
        <f t="shared" si="184"/>
        <v>0</v>
      </c>
      <c r="MW203" s="23">
        <f t="shared" si="184"/>
        <v>0</v>
      </c>
      <c r="MX203" s="23">
        <f t="shared" si="184"/>
        <v>0</v>
      </c>
      <c r="MY203" s="23">
        <f t="shared" si="184"/>
        <v>0</v>
      </c>
      <c r="MZ203" s="23">
        <f t="shared" si="184"/>
        <v>0</v>
      </c>
      <c r="NA203" s="23">
        <f t="shared" si="184"/>
        <v>0</v>
      </c>
      <c r="NB203" s="23">
        <f t="shared" si="171"/>
        <v>0</v>
      </c>
      <c r="NC203" s="23">
        <f t="shared" si="171"/>
        <v>0</v>
      </c>
      <c r="ND203" s="23">
        <f t="shared" si="171"/>
        <v>0</v>
      </c>
      <c r="NE203" s="23">
        <f t="shared" si="171"/>
        <v>0</v>
      </c>
      <c r="NF203" s="23">
        <f t="shared" si="171"/>
        <v>0</v>
      </c>
      <c r="NG203" s="23">
        <f t="shared" si="171"/>
        <v>0</v>
      </c>
      <c r="NH203" s="23">
        <f t="shared" si="171"/>
        <v>0</v>
      </c>
      <c r="NI203" s="23">
        <f t="shared" si="171"/>
        <v>0</v>
      </c>
      <c r="NK203" s="24" t="s">
        <v>54</v>
      </c>
      <c r="NL203" s="25">
        <f t="shared" si="172"/>
        <v>0</v>
      </c>
      <c r="NM203" s="25">
        <f t="shared" si="172"/>
        <v>0</v>
      </c>
      <c r="NN203" s="25">
        <f t="shared" si="172"/>
        <v>0</v>
      </c>
      <c r="NO203" s="25">
        <f t="shared" si="172"/>
        <v>0</v>
      </c>
      <c r="NP203" s="25">
        <f t="shared" si="172"/>
        <v>0</v>
      </c>
      <c r="NQ203" s="25">
        <f t="shared" si="172"/>
        <v>0</v>
      </c>
      <c r="NR203" s="25">
        <f t="shared" si="172"/>
        <v>0</v>
      </c>
      <c r="NS203" s="25">
        <f t="shared" si="172"/>
        <v>0</v>
      </c>
      <c r="NT203" s="25">
        <f t="shared" si="172"/>
        <v>0</v>
      </c>
      <c r="NU203" s="25">
        <f t="shared" si="172"/>
        <v>0</v>
      </c>
      <c r="NV203" s="25">
        <f t="shared" si="172"/>
        <v>0</v>
      </c>
      <c r="NW203" s="25">
        <f t="shared" si="172"/>
        <v>0</v>
      </c>
      <c r="NX203" s="25">
        <f t="shared" si="172"/>
        <v>0</v>
      </c>
      <c r="NY203" s="25">
        <f t="shared" si="172"/>
        <v>0</v>
      </c>
      <c r="NZ203" s="25">
        <f t="shared" si="172"/>
        <v>0</v>
      </c>
      <c r="OA203" s="25">
        <f t="shared" si="172"/>
        <v>0</v>
      </c>
      <c r="OB203" s="25">
        <f t="shared" si="185"/>
        <v>0</v>
      </c>
      <c r="OC203" s="25">
        <f t="shared" si="185"/>
        <v>0</v>
      </c>
      <c r="OD203" s="25">
        <f t="shared" si="185"/>
        <v>0</v>
      </c>
      <c r="OE203" s="25">
        <f t="shared" si="185"/>
        <v>0</v>
      </c>
      <c r="OF203" s="25">
        <f t="shared" si="185"/>
        <v>0</v>
      </c>
      <c r="OG203" s="25">
        <f t="shared" si="185"/>
        <v>0</v>
      </c>
      <c r="OH203" s="25">
        <f t="shared" si="185"/>
        <v>0</v>
      </c>
      <c r="OI203" s="25">
        <f t="shared" si="185"/>
        <v>0</v>
      </c>
      <c r="OJ203" s="25">
        <f t="shared" si="173"/>
        <v>0</v>
      </c>
      <c r="OK203" s="25">
        <f t="shared" si="173"/>
        <v>0</v>
      </c>
      <c r="OL203" s="25">
        <f t="shared" si="173"/>
        <v>0</v>
      </c>
      <c r="OM203" s="25">
        <f t="shared" si="173"/>
        <v>0</v>
      </c>
      <c r="ON203" s="25">
        <f t="shared" si="173"/>
        <v>0</v>
      </c>
      <c r="OO203" s="25">
        <f t="shared" si="173"/>
        <v>0</v>
      </c>
      <c r="OP203" s="25">
        <f t="shared" si="173"/>
        <v>0</v>
      </c>
      <c r="OQ203" s="25">
        <f t="shared" si="173"/>
        <v>0</v>
      </c>
    </row>
    <row r="204" spans="1:407" ht="24" x14ac:dyDescent="0.6">
      <c r="A204" s="87" t="s">
        <v>97</v>
      </c>
      <c r="B204" s="88">
        <f>B185+B166+B147+B109+B128+B90+B71+B52+B33+B14</f>
        <v>0</v>
      </c>
      <c r="C204" s="88">
        <f>C185+C166+C147+C109+C128+C90+C71+C52+C33+C14</f>
        <v>0</v>
      </c>
      <c r="D204" s="88">
        <f>D185+D166+D147+D109+D128+D90+D71+D52+D33+D14</f>
        <v>0</v>
      </c>
      <c r="E204" s="88">
        <f t="shared" si="150"/>
        <v>0</v>
      </c>
      <c r="F204" s="88">
        <f t="shared" si="150"/>
        <v>0</v>
      </c>
      <c r="G204" s="88">
        <f t="shared" si="150"/>
        <v>0</v>
      </c>
      <c r="H204" s="88">
        <f t="shared" si="150"/>
        <v>0</v>
      </c>
      <c r="I204" s="88">
        <f t="shared" si="150"/>
        <v>0</v>
      </c>
      <c r="J204" s="88">
        <f t="shared" si="150"/>
        <v>0</v>
      </c>
      <c r="K204" s="88">
        <f t="shared" si="150"/>
        <v>0</v>
      </c>
      <c r="L204" s="88">
        <f t="shared" si="150"/>
        <v>0</v>
      </c>
      <c r="M204" s="88">
        <f t="shared" si="150"/>
        <v>0</v>
      </c>
      <c r="N204" s="88">
        <f t="shared" si="150"/>
        <v>0</v>
      </c>
      <c r="O204" s="88">
        <f t="shared" si="150"/>
        <v>0</v>
      </c>
      <c r="P204" s="88">
        <f t="shared" si="150"/>
        <v>0</v>
      </c>
      <c r="Q204" s="88">
        <f t="shared" si="150"/>
        <v>0</v>
      </c>
      <c r="R204" s="88">
        <f t="shared" si="174"/>
        <v>0</v>
      </c>
      <c r="S204" s="88">
        <f t="shared" si="174"/>
        <v>0</v>
      </c>
      <c r="T204" s="88">
        <f t="shared" si="174"/>
        <v>0</v>
      </c>
      <c r="U204" s="88">
        <f t="shared" si="174"/>
        <v>0</v>
      </c>
      <c r="V204" s="88">
        <f t="shared" si="174"/>
        <v>0</v>
      </c>
      <c r="W204" s="88">
        <f t="shared" si="174"/>
        <v>0</v>
      </c>
      <c r="X204" s="88">
        <f t="shared" si="174"/>
        <v>0</v>
      </c>
      <c r="Y204" s="88">
        <f t="shared" si="174"/>
        <v>0</v>
      </c>
      <c r="Z204" s="88">
        <f t="shared" si="174"/>
        <v>0</v>
      </c>
      <c r="AA204" s="88">
        <f t="shared" si="174"/>
        <v>0</v>
      </c>
      <c r="AB204" s="88">
        <f t="shared" si="174"/>
        <v>0</v>
      </c>
      <c r="AC204" s="88">
        <f t="shared" si="174"/>
        <v>0</v>
      </c>
      <c r="AD204" s="88">
        <f t="shared" si="174"/>
        <v>0</v>
      </c>
      <c r="AE204" s="88">
        <f t="shared" si="174"/>
        <v>0</v>
      </c>
      <c r="AF204" s="88">
        <f t="shared" si="174"/>
        <v>0</v>
      </c>
      <c r="AG204" s="88">
        <f t="shared" si="174"/>
        <v>0</v>
      </c>
      <c r="AI204" s="4" t="s">
        <v>97</v>
      </c>
      <c r="AJ204" s="5">
        <f t="shared" si="152"/>
        <v>0</v>
      </c>
      <c r="AK204" s="5">
        <f t="shared" si="152"/>
        <v>0</v>
      </c>
      <c r="AL204" s="5">
        <f t="shared" si="152"/>
        <v>0</v>
      </c>
      <c r="AM204" s="5">
        <f t="shared" si="152"/>
        <v>0</v>
      </c>
      <c r="AN204" s="5">
        <f t="shared" si="152"/>
        <v>0</v>
      </c>
      <c r="AO204" s="5">
        <f t="shared" si="152"/>
        <v>0</v>
      </c>
      <c r="AP204" s="5">
        <f t="shared" si="152"/>
        <v>0</v>
      </c>
      <c r="AQ204" s="5">
        <f t="shared" si="152"/>
        <v>0</v>
      </c>
      <c r="AR204" s="5">
        <f t="shared" si="152"/>
        <v>0</v>
      </c>
      <c r="AS204" s="5">
        <f t="shared" si="152"/>
        <v>0</v>
      </c>
      <c r="AT204" s="5">
        <f t="shared" si="152"/>
        <v>0</v>
      </c>
      <c r="AU204" s="5">
        <f t="shared" si="152"/>
        <v>0</v>
      </c>
      <c r="AV204" s="5">
        <f t="shared" si="152"/>
        <v>0</v>
      </c>
      <c r="AW204" s="5">
        <f t="shared" si="152"/>
        <v>0</v>
      </c>
      <c r="AX204" s="5">
        <f t="shared" si="152"/>
        <v>0</v>
      </c>
      <c r="AY204" s="5">
        <f t="shared" si="152"/>
        <v>0</v>
      </c>
      <c r="AZ204" s="5">
        <f t="shared" si="175"/>
        <v>0</v>
      </c>
      <c r="BA204" s="5">
        <f t="shared" si="175"/>
        <v>0</v>
      </c>
      <c r="BB204" s="5">
        <f t="shared" si="175"/>
        <v>0</v>
      </c>
      <c r="BC204" s="5">
        <f t="shared" si="175"/>
        <v>0</v>
      </c>
      <c r="BD204" s="5">
        <f t="shared" si="175"/>
        <v>0</v>
      </c>
      <c r="BE204" s="5">
        <f t="shared" si="175"/>
        <v>0</v>
      </c>
      <c r="BF204" s="5">
        <f t="shared" si="175"/>
        <v>0</v>
      </c>
      <c r="BG204" s="5">
        <f t="shared" si="175"/>
        <v>0</v>
      </c>
      <c r="BH204" s="5">
        <f t="shared" si="153"/>
        <v>0</v>
      </c>
      <c r="BI204" s="5">
        <f t="shared" si="153"/>
        <v>0</v>
      </c>
      <c r="BJ204" s="5">
        <f t="shared" si="153"/>
        <v>0</v>
      </c>
      <c r="BK204" s="5">
        <f t="shared" si="153"/>
        <v>0</v>
      </c>
      <c r="BL204" s="5">
        <f t="shared" si="153"/>
        <v>0</v>
      </c>
      <c r="BM204" s="5">
        <f t="shared" si="153"/>
        <v>0</v>
      </c>
      <c r="BN204" s="5">
        <f t="shared" si="153"/>
        <v>0</v>
      </c>
      <c r="BO204" s="5">
        <f t="shared" si="153"/>
        <v>0</v>
      </c>
      <c r="BQ204" s="6" t="s">
        <v>97</v>
      </c>
      <c r="BR204" s="7">
        <f t="shared" si="154"/>
        <v>0</v>
      </c>
      <c r="BS204" s="7">
        <f t="shared" si="154"/>
        <v>0</v>
      </c>
      <c r="BT204" s="7">
        <f t="shared" si="154"/>
        <v>0</v>
      </c>
      <c r="BU204" s="7">
        <f t="shared" si="154"/>
        <v>0</v>
      </c>
      <c r="BV204" s="7">
        <f t="shared" si="154"/>
        <v>0</v>
      </c>
      <c r="BW204" s="7">
        <f t="shared" si="154"/>
        <v>0</v>
      </c>
      <c r="BX204" s="7">
        <f t="shared" si="154"/>
        <v>0</v>
      </c>
      <c r="BY204" s="7">
        <f t="shared" si="154"/>
        <v>0</v>
      </c>
      <c r="BZ204" s="7">
        <f t="shared" si="154"/>
        <v>0</v>
      </c>
      <c r="CA204" s="7">
        <f t="shared" si="154"/>
        <v>0</v>
      </c>
      <c r="CB204" s="7">
        <f t="shared" si="154"/>
        <v>0</v>
      </c>
      <c r="CC204" s="7">
        <f t="shared" si="154"/>
        <v>0</v>
      </c>
      <c r="CD204" s="7">
        <f t="shared" si="154"/>
        <v>0</v>
      </c>
      <c r="CE204" s="7">
        <f t="shared" si="154"/>
        <v>0</v>
      </c>
      <c r="CF204" s="7">
        <f t="shared" si="154"/>
        <v>0</v>
      </c>
      <c r="CG204" s="7">
        <f t="shared" si="154"/>
        <v>0</v>
      </c>
      <c r="CH204" s="7">
        <f t="shared" si="176"/>
        <v>0</v>
      </c>
      <c r="CI204" s="7">
        <f t="shared" si="176"/>
        <v>0</v>
      </c>
      <c r="CJ204" s="7">
        <f t="shared" si="176"/>
        <v>0</v>
      </c>
      <c r="CK204" s="7">
        <f t="shared" si="176"/>
        <v>0</v>
      </c>
      <c r="CL204" s="7">
        <f t="shared" si="176"/>
        <v>0</v>
      </c>
      <c r="CM204" s="7">
        <f t="shared" si="176"/>
        <v>0</v>
      </c>
      <c r="CN204" s="7">
        <f t="shared" si="176"/>
        <v>0</v>
      </c>
      <c r="CO204" s="7">
        <f t="shared" si="176"/>
        <v>0</v>
      </c>
      <c r="CP204" s="7">
        <f t="shared" si="155"/>
        <v>0</v>
      </c>
      <c r="CQ204" s="7">
        <f t="shared" si="155"/>
        <v>0</v>
      </c>
      <c r="CR204" s="7">
        <f t="shared" si="155"/>
        <v>0</v>
      </c>
      <c r="CS204" s="7">
        <f t="shared" si="155"/>
        <v>0</v>
      </c>
      <c r="CT204" s="7">
        <f t="shared" si="155"/>
        <v>0</v>
      </c>
      <c r="CU204" s="7">
        <f t="shared" si="155"/>
        <v>0</v>
      </c>
      <c r="CV204" s="7">
        <f t="shared" si="155"/>
        <v>0</v>
      </c>
      <c r="CW204" s="7">
        <f t="shared" si="155"/>
        <v>0</v>
      </c>
      <c r="CY204" s="8" t="s">
        <v>97</v>
      </c>
      <c r="CZ204" s="9">
        <f t="shared" si="156"/>
        <v>0</v>
      </c>
      <c r="DA204" s="9">
        <f t="shared" si="156"/>
        <v>0</v>
      </c>
      <c r="DB204" s="9">
        <f t="shared" si="156"/>
        <v>0</v>
      </c>
      <c r="DC204" s="9">
        <f t="shared" si="156"/>
        <v>0</v>
      </c>
      <c r="DD204" s="9">
        <f t="shared" si="156"/>
        <v>0</v>
      </c>
      <c r="DE204" s="9">
        <f t="shared" si="156"/>
        <v>0</v>
      </c>
      <c r="DF204" s="9">
        <f t="shared" si="156"/>
        <v>0</v>
      </c>
      <c r="DG204" s="9">
        <f t="shared" si="156"/>
        <v>0</v>
      </c>
      <c r="DH204" s="9">
        <f t="shared" si="156"/>
        <v>0</v>
      </c>
      <c r="DI204" s="9">
        <f t="shared" si="156"/>
        <v>0</v>
      </c>
      <c r="DJ204" s="9">
        <f t="shared" si="156"/>
        <v>0</v>
      </c>
      <c r="DK204" s="9">
        <f t="shared" si="156"/>
        <v>0</v>
      </c>
      <c r="DL204" s="9">
        <f t="shared" si="156"/>
        <v>0</v>
      </c>
      <c r="DM204" s="9">
        <f t="shared" si="156"/>
        <v>0</v>
      </c>
      <c r="DN204" s="9">
        <f t="shared" si="156"/>
        <v>0</v>
      </c>
      <c r="DO204" s="9">
        <f t="shared" si="156"/>
        <v>0</v>
      </c>
      <c r="DP204" s="9">
        <f t="shared" si="177"/>
        <v>0</v>
      </c>
      <c r="DQ204" s="9">
        <f t="shared" si="177"/>
        <v>0</v>
      </c>
      <c r="DR204" s="9">
        <f t="shared" si="177"/>
        <v>0</v>
      </c>
      <c r="DS204" s="9">
        <f t="shared" si="177"/>
        <v>0</v>
      </c>
      <c r="DT204" s="9">
        <f t="shared" si="177"/>
        <v>0</v>
      </c>
      <c r="DU204" s="9">
        <f t="shared" si="177"/>
        <v>0</v>
      </c>
      <c r="DV204" s="9">
        <f t="shared" si="177"/>
        <v>0</v>
      </c>
      <c r="DW204" s="9">
        <f t="shared" si="177"/>
        <v>0</v>
      </c>
      <c r="DX204" s="9">
        <f t="shared" si="157"/>
        <v>0</v>
      </c>
      <c r="DY204" s="9">
        <f t="shared" si="157"/>
        <v>0</v>
      </c>
      <c r="DZ204" s="9">
        <f t="shared" si="157"/>
        <v>0</v>
      </c>
      <c r="EA204" s="9">
        <f t="shared" si="157"/>
        <v>0</v>
      </c>
      <c r="EB204" s="9">
        <f t="shared" si="157"/>
        <v>0</v>
      </c>
      <c r="EC204" s="9">
        <f t="shared" si="157"/>
        <v>0</v>
      </c>
      <c r="ED204" s="9">
        <f t="shared" si="157"/>
        <v>0</v>
      </c>
      <c r="EE204" s="9">
        <f t="shared" si="157"/>
        <v>0</v>
      </c>
      <c r="EG204" s="10" t="s">
        <v>97</v>
      </c>
      <c r="EH204" s="11">
        <f t="shared" si="158"/>
        <v>0</v>
      </c>
      <c r="EI204" s="11">
        <f t="shared" si="158"/>
        <v>0</v>
      </c>
      <c r="EJ204" s="11">
        <f t="shared" si="158"/>
        <v>0</v>
      </c>
      <c r="EK204" s="11">
        <f t="shared" si="158"/>
        <v>0</v>
      </c>
      <c r="EL204" s="11">
        <f t="shared" si="158"/>
        <v>0</v>
      </c>
      <c r="EM204" s="11">
        <f t="shared" si="158"/>
        <v>0</v>
      </c>
      <c r="EN204" s="11">
        <f t="shared" si="158"/>
        <v>0</v>
      </c>
      <c r="EO204" s="11">
        <f t="shared" si="158"/>
        <v>0</v>
      </c>
      <c r="EP204" s="11">
        <f t="shared" si="158"/>
        <v>0</v>
      </c>
      <c r="EQ204" s="11">
        <f t="shared" si="158"/>
        <v>0</v>
      </c>
      <c r="ER204" s="11">
        <f t="shared" si="158"/>
        <v>0</v>
      </c>
      <c r="ES204" s="11">
        <f t="shared" si="158"/>
        <v>0</v>
      </c>
      <c r="ET204" s="11">
        <f t="shared" si="158"/>
        <v>0</v>
      </c>
      <c r="EU204" s="11">
        <f t="shared" si="158"/>
        <v>0</v>
      </c>
      <c r="EV204" s="11">
        <f t="shared" si="158"/>
        <v>0</v>
      </c>
      <c r="EW204" s="11">
        <f t="shared" si="158"/>
        <v>0</v>
      </c>
      <c r="EX204" s="11">
        <f t="shared" si="178"/>
        <v>0</v>
      </c>
      <c r="EY204" s="11">
        <f t="shared" si="178"/>
        <v>0</v>
      </c>
      <c r="EZ204" s="11">
        <f t="shared" si="178"/>
        <v>0</v>
      </c>
      <c r="FA204" s="11">
        <f t="shared" si="178"/>
        <v>0</v>
      </c>
      <c r="FB204" s="11">
        <f t="shared" si="178"/>
        <v>0</v>
      </c>
      <c r="FC204" s="11">
        <f t="shared" si="178"/>
        <v>0</v>
      </c>
      <c r="FD204" s="11">
        <f t="shared" si="178"/>
        <v>0</v>
      </c>
      <c r="FE204" s="11">
        <f t="shared" si="178"/>
        <v>0</v>
      </c>
      <c r="FF204" s="11">
        <f t="shared" si="159"/>
        <v>0</v>
      </c>
      <c r="FG204" s="11">
        <f t="shared" si="159"/>
        <v>0</v>
      </c>
      <c r="FH204" s="11">
        <f t="shared" si="159"/>
        <v>0</v>
      </c>
      <c r="FI204" s="11">
        <f t="shared" si="159"/>
        <v>0</v>
      </c>
      <c r="FJ204" s="11">
        <f t="shared" si="159"/>
        <v>0</v>
      </c>
      <c r="FK204" s="11">
        <f t="shared" si="159"/>
        <v>0</v>
      </c>
      <c r="FL204" s="11">
        <f t="shared" si="159"/>
        <v>0</v>
      </c>
      <c r="FM204" s="11">
        <f t="shared" si="159"/>
        <v>0</v>
      </c>
      <c r="FO204" s="12" t="s">
        <v>97</v>
      </c>
      <c r="FP204" s="13">
        <f t="shared" si="160"/>
        <v>0</v>
      </c>
      <c r="FQ204" s="13">
        <f t="shared" si="160"/>
        <v>0</v>
      </c>
      <c r="FR204" s="13">
        <f t="shared" si="160"/>
        <v>0</v>
      </c>
      <c r="FS204" s="13">
        <f t="shared" si="160"/>
        <v>0</v>
      </c>
      <c r="FT204" s="13">
        <f t="shared" si="160"/>
        <v>0</v>
      </c>
      <c r="FU204" s="13">
        <f t="shared" si="160"/>
        <v>0</v>
      </c>
      <c r="FV204" s="13">
        <f t="shared" si="160"/>
        <v>0</v>
      </c>
      <c r="FW204" s="13">
        <f t="shared" si="160"/>
        <v>0</v>
      </c>
      <c r="FX204" s="13">
        <f t="shared" si="160"/>
        <v>0</v>
      </c>
      <c r="FY204" s="13">
        <f t="shared" si="160"/>
        <v>0</v>
      </c>
      <c r="FZ204" s="13">
        <f t="shared" si="160"/>
        <v>0</v>
      </c>
      <c r="GA204" s="13">
        <f t="shared" si="160"/>
        <v>0</v>
      </c>
      <c r="GB204" s="13">
        <f t="shared" si="160"/>
        <v>0</v>
      </c>
      <c r="GC204" s="13">
        <f t="shared" si="160"/>
        <v>0</v>
      </c>
      <c r="GD204" s="13">
        <f t="shared" si="160"/>
        <v>0</v>
      </c>
      <c r="GE204" s="13">
        <f t="shared" si="160"/>
        <v>0</v>
      </c>
      <c r="GF204" s="13">
        <f t="shared" si="179"/>
        <v>0</v>
      </c>
      <c r="GG204" s="13">
        <f t="shared" si="179"/>
        <v>0</v>
      </c>
      <c r="GH204" s="13">
        <f t="shared" si="179"/>
        <v>0</v>
      </c>
      <c r="GI204" s="13">
        <f t="shared" si="179"/>
        <v>0</v>
      </c>
      <c r="GJ204" s="13">
        <f t="shared" si="179"/>
        <v>0</v>
      </c>
      <c r="GK204" s="13">
        <f t="shared" si="179"/>
        <v>0</v>
      </c>
      <c r="GL204" s="13">
        <f t="shared" si="179"/>
        <v>0</v>
      </c>
      <c r="GM204" s="13">
        <f t="shared" si="179"/>
        <v>0</v>
      </c>
      <c r="GN204" s="13">
        <f t="shared" si="161"/>
        <v>0</v>
      </c>
      <c r="GO204" s="13">
        <f t="shared" si="161"/>
        <v>0</v>
      </c>
      <c r="GP204" s="13">
        <f t="shared" si="161"/>
        <v>0</v>
      </c>
      <c r="GQ204" s="13">
        <f t="shared" si="161"/>
        <v>0</v>
      </c>
      <c r="GR204" s="13">
        <f t="shared" si="161"/>
        <v>0</v>
      </c>
      <c r="GS204" s="13">
        <f t="shared" si="161"/>
        <v>0</v>
      </c>
      <c r="GT204" s="13">
        <f t="shared" si="161"/>
        <v>0</v>
      </c>
      <c r="GU204" s="13">
        <f t="shared" si="161"/>
        <v>0</v>
      </c>
      <c r="GW204" s="14" t="s">
        <v>97</v>
      </c>
      <c r="GX204" s="15">
        <f t="shared" si="162"/>
        <v>0</v>
      </c>
      <c r="GY204" s="15">
        <f t="shared" si="162"/>
        <v>0</v>
      </c>
      <c r="GZ204" s="15">
        <f t="shared" si="162"/>
        <v>0</v>
      </c>
      <c r="HA204" s="15">
        <f t="shared" si="162"/>
        <v>0</v>
      </c>
      <c r="HB204" s="15">
        <f t="shared" si="162"/>
        <v>0</v>
      </c>
      <c r="HC204" s="15">
        <f t="shared" si="162"/>
        <v>0</v>
      </c>
      <c r="HD204" s="15">
        <f t="shared" si="162"/>
        <v>0</v>
      </c>
      <c r="HE204" s="15">
        <f t="shared" si="162"/>
        <v>0</v>
      </c>
      <c r="HF204" s="15">
        <f t="shared" si="162"/>
        <v>0</v>
      </c>
      <c r="HG204" s="15">
        <f t="shared" si="162"/>
        <v>0</v>
      </c>
      <c r="HH204" s="15">
        <f t="shared" si="162"/>
        <v>0</v>
      </c>
      <c r="HI204" s="15">
        <f t="shared" si="162"/>
        <v>0</v>
      </c>
      <c r="HJ204" s="15">
        <f t="shared" si="162"/>
        <v>0</v>
      </c>
      <c r="HK204" s="15">
        <f t="shared" si="162"/>
        <v>0</v>
      </c>
      <c r="HL204" s="15">
        <f t="shared" si="162"/>
        <v>0</v>
      </c>
      <c r="HM204" s="15">
        <f t="shared" si="162"/>
        <v>0</v>
      </c>
      <c r="HN204" s="15">
        <f t="shared" si="180"/>
        <v>0</v>
      </c>
      <c r="HO204" s="15">
        <f t="shared" si="180"/>
        <v>0</v>
      </c>
      <c r="HP204" s="15">
        <f t="shared" si="180"/>
        <v>0</v>
      </c>
      <c r="HQ204" s="15">
        <f t="shared" si="180"/>
        <v>0</v>
      </c>
      <c r="HR204" s="15">
        <f t="shared" si="180"/>
        <v>0</v>
      </c>
      <c r="HS204" s="15">
        <f t="shared" si="180"/>
        <v>0</v>
      </c>
      <c r="HT204" s="15">
        <f t="shared" si="180"/>
        <v>0</v>
      </c>
      <c r="HU204" s="15">
        <f t="shared" si="180"/>
        <v>0</v>
      </c>
      <c r="HV204" s="15">
        <f t="shared" si="163"/>
        <v>0</v>
      </c>
      <c r="HW204" s="15">
        <f t="shared" si="163"/>
        <v>0</v>
      </c>
      <c r="HX204" s="15">
        <f t="shared" si="163"/>
        <v>0</v>
      </c>
      <c r="HY204" s="15">
        <f t="shared" si="163"/>
        <v>0</v>
      </c>
      <c r="HZ204" s="15">
        <f t="shared" si="163"/>
        <v>0</v>
      </c>
      <c r="IA204" s="15">
        <f t="shared" si="163"/>
        <v>0</v>
      </c>
      <c r="IB204" s="15">
        <f t="shared" si="163"/>
        <v>0</v>
      </c>
      <c r="IC204" s="15">
        <f t="shared" si="163"/>
        <v>0</v>
      </c>
      <c r="IE204" s="16" t="s">
        <v>97</v>
      </c>
      <c r="IF204" s="17">
        <f t="shared" si="164"/>
        <v>0</v>
      </c>
      <c r="IG204" s="17">
        <f t="shared" si="164"/>
        <v>0</v>
      </c>
      <c r="IH204" s="17">
        <f t="shared" si="164"/>
        <v>0</v>
      </c>
      <c r="II204" s="17">
        <f t="shared" si="164"/>
        <v>0</v>
      </c>
      <c r="IJ204" s="17">
        <f t="shared" si="164"/>
        <v>0</v>
      </c>
      <c r="IK204" s="17">
        <f t="shared" si="164"/>
        <v>0</v>
      </c>
      <c r="IL204" s="17">
        <f t="shared" si="164"/>
        <v>0</v>
      </c>
      <c r="IM204" s="17">
        <f t="shared" si="164"/>
        <v>0</v>
      </c>
      <c r="IN204" s="17">
        <f t="shared" si="164"/>
        <v>0</v>
      </c>
      <c r="IO204" s="17">
        <f t="shared" si="164"/>
        <v>0</v>
      </c>
      <c r="IP204" s="17">
        <f t="shared" si="164"/>
        <v>0</v>
      </c>
      <c r="IQ204" s="17">
        <f t="shared" si="164"/>
        <v>0</v>
      </c>
      <c r="IR204" s="17">
        <f t="shared" si="164"/>
        <v>0</v>
      </c>
      <c r="IS204" s="17">
        <f t="shared" si="164"/>
        <v>0</v>
      </c>
      <c r="IT204" s="17">
        <f t="shared" si="164"/>
        <v>0</v>
      </c>
      <c r="IU204" s="17">
        <f t="shared" si="164"/>
        <v>0</v>
      </c>
      <c r="IV204" s="17">
        <f t="shared" si="181"/>
        <v>0</v>
      </c>
      <c r="IW204" s="17">
        <f t="shared" si="181"/>
        <v>0</v>
      </c>
      <c r="IX204" s="17">
        <f t="shared" si="181"/>
        <v>0</v>
      </c>
      <c r="IY204" s="17">
        <f t="shared" si="181"/>
        <v>0</v>
      </c>
      <c r="IZ204" s="17">
        <f t="shared" si="181"/>
        <v>0</v>
      </c>
      <c r="JA204" s="17">
        <f t="shared" si="181"/>
        <v>0</v>
      </c>
      <c r="JB204" s="17">
        <f t="shared" si="181"/>
        <v>0</v>
      </c>
      <c r="JC204" s="17">
        <f t="shared" si="181"/>
        <v>0</v>
      </c>
      <c r="JD204" s="17">
        <f t="shared" si="165"/>
        <v>0</v>
      </c>
      <c r="JE204" s="17">
        <f t="shared" si="165"/>
        <v>0</v>
      </c>
      <c r="JF204" s="17">
        <f t="shared" si="165"/>
        <v>0</v>
      </c>
      <c r="JG204" s="17">
        <f t="shared" si="165"/>
        <v>0</v>
      </c>
      <c r="JH204" s="17">
        <f t="shared" si="165"/>
        <v>0</v>
      </c>
      <c r="JI204" s="17">
        <f t="shared" si="165"/>
        <v>0</v>
      </c>
      <c r="JJ204" s="17">
        <f t="shared" si="165"/>
        <v>0</v>
      </c>
      <c r="JK204" s="17">
        <f t="shared" si="165"/>
        <v>0</v>
      </c>
      <c r="JM204" s="18" t="s">
        <v>97</v>
      </c>
      <c r="JN204" s="19">
        <f t="shared" si="166"/>
        <v>0</v>
      </c>
      <c r="JO204" s="19">
        <f t="shared" si="166"/>
        <v>0</v>
      </c>
      <c r="JP204" s="19">
        <f t="shared" si="166"/>
        <v>0</v>
      </c>
      <c r="JQ204" s="19">
        <f t="shared" si="166"/>
        <v>0</v>
      </c>
      <c r="JR204" s="19">
        <f t="shared" si="166"/>
        <v>0</v>
      </c>
      <c r="JS204" s="19">
        <f t="shared" si="166"/>
        <v>0</v>
      </c>
      <c r="JT204" s="19">
        <f t="shared" si="166"/>
        <v>0</v>
      </c>
      <c r="JU204" s="19">
        <f t="shared" si="166"/>
        <v>0</v>
      </c>
      <c r="JV204" s="19">
        <f t="shared" si="166"/>
        <v>0</v>
      </c>
      <c r="JW204" s="19">
        <f t="shared" si="166"/>
        <v>0</v>
      </c>
      <c r="JX204" s="19">
        <f t="shared" si="166"/>
        <v>0</v>
      </c>
      <c r="JY204" s="19">
        <f t="shared" si="166"/>
        <v>0</v>
      </c>
      <c r="JZ204" s="19">
        <f t="shared" si="166"/>
        <v>0</v>
      </c>
      <c r="KA204" s="19">
        <f t="shared" si="166"/>
        <v>0</v>
      </c>
      <c r="KB204" s="19">
        <f t="shared" si="166"/>
        <v>0</v>
      </c>
      <c r="KC204" s="19">
        <f t="shared" si="166"/>
        <v>0</v>
      </c>
      <c r="KD204" s="19">
        <f t="shared" si="182"/>
        <v>0</v>
      </c>
      <c r="KE204" s="19">
        <f t="shared" si="182"/>
        <v>0</v>
      </c>
      <c r="KF204" s="19">
        <f t="shared" si="182"/>
        <v>0</v>
      </c>
      <c r="KG204" s="19">
        <f t="shared" si="182"/>
        <v>0</v>
      </c>
      <c r="KH204" s="19">
        <f t="shared" si="182"/>
        <v>0</v>
      </c>
      <c r="KI204" s="19">
        <f t="shared" si="182"/>
        <v>0</v>
      </c>
      <c r="KJ204" s="19">
        <f t="shared" si="182"/>
        <v>0</v>
      </c>
      <c r="KK204" s="19">
        <f t="shared" si="182"/>
        <v>0</v>
      </c>
      <c r="KL204" s="19">
        <f t="shared" si="167"/>
        <v>0</v>
      </c>
      <c r="KM204" s="19">
        <f t="shared" si="167"/>
        <v>0</v>
      </c>
      <c r="KN204" s="19">
        <f t="shared" si="167"/>
        <v>0</v>
      </c>
      <c r="KO204" s="19">
        <f t="shared" si="167"/>
        <v>0</v>
      </c>
      <c r="KP204" s="19">
        <f t="shared" si="167"/>
        <v>0</v>
      </c>
      <c r="KQ204" s="19">
        <f t="shared" si="167"/>
        <v>0</v>
      </c>
      <c r="KR204" s="19">
        <f t="shared" si="167"/>
        <v>0</v>
      </c>
      <c r="KS204" s="19">
        <f t="shared" si="167"/>
        <v>0</v>
      </c>
      <c r="KU204" s="20" t="s">
        <v>97</v>
      </c>
      <c r="KV204" s="21">
        <f t="shared" si="168"/>
        <v>0</v>
      </c>
      <c r="KW204" s="21">
        <f t="shared" si="168"/>
        <v>0</v>
      </c>
      <c r="KX204" s="21">
        <f t="shared" si="168"/>
        <v>0</v>
      </c>
      <c r="KY204" s="21">
        <f t="shared" si="168"/>
        <v>0</v>
      </c>
      <c r="KZ204" s="21">
        <f t="shared" si="168"/>
        <v>0</v>
      </c>
      <c r="LA204" s="21">
        <f t="shared" si="168"/>
        <v>0</v>
      </c>
      <c r="LB204" s="21">
        <f t="shared" si="168"/>
        <v>0</v>
      </c>
      <c r="LC204" s="21">
        <f t="shared" si="168"/>
        <v>0</v>
      </c>
      <c r="LD204" s="21">
        <f t="shared" si="168"/>
        <v>0</v>
      </c>
      <c r="LE204" s="21">
        <f t="shared" si="168"/>
        <v>0</v>
      </c>
      <c r="LF204" s="21">
        <f t="shared" si="168"/>
        <v>0</v>
      </c>
      <c r="LG204" s="21">
        <f t="shared" si="168"/>
        <v>0</v>
      </c>
      <c r="LH204" s="21">
        <f t="shared" si="168"/>
        <v>0</v>
      </c>
      <c r="LI204" s="21">
        <f t="shared" si="168"/>
        <v>0</v>
      </c>
      <c r="LJ204" s="21">
        <f t="shared" si="168"/>
        <v>0</v>
      </c>
      <c r="LK204" s="21">
        <f t="shared" si="168"/>
        <v>0</v>
      </c>
      <c r="LL204" s="21">
        <f t="shared" si="183"/>
        <v>0</v>
      </c>
      <c r="LM204" s="21">
        <f t="shared" si="183"/>
        <v>0</v>
      </c>
      <c r="LN204" s="21">
        <f t="shared" si="183"/>
        <v>0</v>
      </c>
      <c r="LO204" s="21">
        <f t="shared" si="183"/>
        <v>0</v>
      </c>
      <c r="LP204" s="21">
        <f t="shared" si="183"/>
        <v>0</v>
      </c>
      <c r="LQ204" s="21">
        <f t="shared" si="183"/>
        <v>0</v>
      </c>
      <c r="LR204" s="21">
        <f t="shared" si="183"/>
        <v>0</v>
      </c>
      <c r="LS204" s="21">
        <f t="shared" si="183"/>
        <v>0</v>
      </c>
      <c r="LT204" s="21">
        <f t="shared" si="169"/>
        <v>0</v>
      </c>
      <c r="LU204" s="21">
        <f t="shared" si="169"/>
        <v>0</v>
      </c>
      <c r="LV204" s="21">
        <f t="shared" si="169"/>
        <v>0</v>
      </c>
      <c r="LW204" s="21">
        <f t="shared" si="169"/>
        <v>0</v>
      </c>
      <c r="LX204" s="21">
        <f t="shared" si="169"/>
        <v>0</v>
      </c>
      <c r="LY204" s="21">
        <f t="shared" si="169"/>
        <v>0</v>
      </c>
      <c r="LZ204" s="21">
        <f t="shared" si="169"/>
        <v>0</v>
      </c>
      <c r="MA204" s="21">
        <f t="shared" si="169"/>
        <v>0</v>
      </c>
      <c r="MC204" s="22" t="s">
        <v>97</v>
      </c>
      <c r="MD204" s="23">
        <f t="shared" si="170"/>
        <v>0</v>
      </c>
      <c r="ME204" s="23">
        <f t="shared" si="170"/>
        <v>0</v>
      </c>
      <c r="MF204" s="23">
        <f t="shared" si="170"/>
        <v>0</v>
      </c>
      <c r="MG204" s="23">
        <f t="shared" si="170"/>
        <v>0</v>
      </c>
      <c r="MH204" s="23">
        <f t="shared" si="170"/>
        <v>0</v>
      </c>
      <c r="MI204" s="23">
        <f t="shared" si="170"/>
        <v>0</v>
      </c>
      <c r="MJ204" s="23">
        <f t="shared" si="170"/>
        <v>0</v>
      </c>
      <c r="MK204" s="23">
        <f t="shared" si="170"/>
        <v>0</v>
      </c>
      <c r="ML204" s="23">
        <f t="shared" si="170"/>
        <v>0</v>
      </c>
      <c r="MM204" s="23">
        <f t="shared" si="170"/>
        <v>0</v>
      </c>
      <c r="MN204" s="23">
        <f t="shared" si="170"/>
        <v>0</v>
      </c>
      <c r="MO204" s="23">
        <f t="shared" si="170"/>
        <v>0</v>
      </c>
      <c r="MP204" s="23">
        <f t="shared" si="170"/>
        <v>0</v>
      </c>
      <c r="MQ204" s="23">
        <f t="shared" si="170"/>
        <v>0</v>
      </c>
      <c r="MR204" s="23">
        <f t="shared" si="170"/>
        <v>0</v>
      </c>
      <c r="MS204" s="23">
        <f t="shared" si="170"/>
        <v>0</v>
      </c>
      <c r="MT204" s="23">
        <f t="shared" si="184"/>
        <v>0</v>
      </c>
      <c r="MU204" s="23">
        <f t="shared" si="184"/>
        <v>0</v>
      </c>
      <c r="MV204" s="23">
        <f t="shared" si="184"/>
        <v>0</v>
      </c>
      <c r="MW204" s="23">
        <f t="shared" si="184"/>
        <v>0</v>
      </c>
      <c r="MX204" s="23">
        <f t="shared" si="184"/>
        <v>0</v>
      </c>
      <c r="MY204" s="23">
        <f t="shared" si="184"/>
        <v>0</v>
      </c>
      <c r="MZ204" s="23">
        <f t="shared" si="184"/>
        <v>0</v>
      </c>
      <c r="NA204" s="23">
        <f t="shared" si="184"/>
        <v>0</v>
      </c>
      <c r="NB204" s="23">
        <f t="shared" si="171"/>
        <v>0</v>
      </c>
      <c r="NC204" s="23">
        <f t="shared" si="171"/>
        <v>0</v>
      </c>
      <c r="ND204" s="23">
        <f t="shared" si="171"/>
        <v>0</v>
      </c>
      <c r="NE204" s="23">
        <f t="shared" si="171"/>
        <v>0</v>
      </c>
      <c r="NF204" s="23">
        <f t="shared" si="171"/>
        <v>0</v>
      </c>
      <c r="NG204" s="23">
        <f t="shared" si="171"/>
        <v>0</v>
      </c>
      <c r="NH204" s="23">
        <f t="shared" si="171"/>
        <v>0</v>
      </c>
      <c r="NI204" s="23">
        <f t="shared" si="171"/>
        <v>0</v>
      </c>
      <c r="NK204" s="24" t="s">
        <v>97</v>
      </c>
      <c r="NL204" s="25">
        <f t="shared" si="172"/>
        <v>0</v>
      </c>
      <c r="NM204" s="25">
        <f t="shared" si="172"/>
        <v>0</v>
      </c>
      <c r="NN204" s="25">
        <f t="shared" si="172"/>
        <v>0</v>
      </c>
      <c r="NO204" s="25">
        <f t="shared" si="172"/>
        <v>0</v>
      </c>
      <c r="NP204" s="25">
        <f t="shared" si="172"/>
        <v>0</v>
      </c>
      <c r="NQ204" s="25">
        <f t="shared" si="172"/>
        <v>0</v>
      </c>
      <c r="NR204" s="25">
        <f t="shared" si="172"/>
        <v>0</v>
      </c>
      <c r="NS204" s="25">
        <f t="shared" si="172"/>
        <v>0</v>
      </c>
      <c r="NT204" s="25">
        <f t="shared" si="172"/>
        <v>0</v>
      </c>
      <c r="NU204" s="25">
        <f t="shared" si="172"/>
        <v>0</v>
      </c>
      <c r="NV204" s="25">
        <f t="shared" si="172"/>
        <v>0</v>
      </c>
      <c r="NW204" s="25">
        <f t="shared" si="172"/>
        <v>0</v>
      </c>
      <c r="NX204" s="25">
        <f t="shared" si="172"/>
        <v>0</v>
      </c>
      <c r="NY204" s="25">
        <f t="shared" si="172"/>
        <v>0</v>
      </c>
      <c r="NZ204" s="25">
        <f t="shared" si="172"/>
        <v>0</v>
      </c>
      <c r="OA204" s="25">
        <f t="shared" si="172"/>
        <v>0</v>
      </c>
      <c r="OB204" s="25">
        <f t="shared" si="185"/>
        <v>0</v>
      </c>
      <c r="OC204" s="25">
        <f t="shared" si="185"/>
        <v>0</v>
      </c>
      <c r="OD204" s="25">
        <f t="shared" si="185"/>
        <v>0</v>
      </c>
      <c r="OE204" s="25">
        <f t="shared" si="185"/>
        <v>0</v>
      </c>
      <c r="OF204" s="25">
        <f t="shared" si="185"/>
        <v>0</v>
      </c>
      <c r="OG204" s="25">
        <f t="shared" si="185"/>
        <v>0</v>
      </c>
      <c r="OH204" s="25">
        <f t="shared" si="185"/>
        <v>0</v>
      </c>
      <c r="OI204" s="25">
        <f t="shared" si="185"/>
        <v>0</v>
      </c>
      <c r="OJ204" s="25">
        <f t="shared" si="173"/>
        <v>0</v>
      </c>
      <c r="OK204" s="25">
        <f t="shared" si="173"/>
        <v>0</v>
      </c>
      <c r="OL204" s="25">
        <f t="shared" si="173"/>
        <v>0</v>
      </c>
      <c r="OM204" s="25">
        <f t="shared" si="173"/>
        <v>0</v>
      </c>
      <c r="ON204" s="25">
        <f t="shared" si="173"/>
        <v>0</v>
      </c>
      <c r="OO204" s="25">
        <f t="shared" si="173"/>
        <v>0</v>
      </c>
      <c r="OP204" s="25">
        <f t="shared" si="173"/>
        <v>0</v>
      </c>
      <c r="OQ204" s="25">
        <f t="shared" si="173"/>
        <v>0</v>
      </c>
    </row>
    <row r="205" spans="1:407" ht="24" x14ac:dyDescent="0.6">
      <c r="A205" s="87" t="s">
        <v>55</v>
      </c>
      <c r="B205" s="88">
        <f t="shared" ref="B205:AG208" si="186">B186+B167+B148+B110+B129+B91+B72+B53+B34+B15</f>
        <v>0</v>
      </c>
      <c r="C205" s="88">
        <f t="shared" si="186"/>
        <v>0</v>
      </c>
      <c r="D205" s="88">
        <f t="shared" si="186"/>
        <v>0</v>
      </c>
      <c r="E205" s="88">
        <f t="shared" si="186"/>
        <v>0</v>
      </c>
      <c r="F205" s="88">
        <f t="shared" si="186"/>
        <v>0</v>
      </c>
      <c r="G205" s="88">
        <f t="shared" si="186"/>
        <v>0</v>
      </c>
      <c r="H205" s="88">
        <f t="shared" si="186"/>
        <v>0</v>
      </c>
      <c r="I205" s="88">
        <f t="shared" si="186"/>
        <v>0</v>
      </c>
      <c r="J205" s="88">
        <f t="shared" si="186"/>
        <v>0</v>
      </c>
      <c r="K205" s="88">
        <f t="shared" si="186"/>
        <v>0</v>
      </c>
      <c r="L205" s="88">
        <f t="shared" si="186"/>
        <v>0</v>
      </c>
      <c r="M205" s="88">
        <f t="shared" si="186"/>
        <v>0</v>
      </c>
      <c r="N205" s="88">
        <f t="shared" si="186"/>
        <v>0</v>
      </c>
      <c r="O205" s="88">
        <f t="shared" si="186"/>
        <v>0</v>
      </c>
      <c r="P205" s="88">
        <f t="shared" si="186"/>
        <v>0</v>
      </c>
      <c r="Q205" s="88">
        <f t="shared" si="186"/>
        <v>0</v>
      </c>
      <c r="R205" s="88">
        <f t="shared" si="186"/>
        <v>0</v>
      </c>
      <c r="S205" s="88">
        <f t="shared" si="186"/>
        <v>0</v>
      </c>
      <c r="T205" s="88">
        <f t="shared" si="186"/>
        <v>0</v>
      </c>
      <c r="U205" s="88">
        <f t="shared" si="186"/>
        <v>0</v>
      </c>
      <c r="V205" s="88">
        <f t="shared" si="186"/>
        <v>0</v>
      </c>
      <c r="W205" s="88">
        <f t="shared" si="186"/>
        <v>0</v>
      </c>
      <c r="X205" s="88">
        <f t="shared" si="186"/>
        <v>0</v>
      </c>
      <c r="Y205" s="88">
        <f t="shared" si="186"/>
        <v>0</v>
      </c>
      <c r="Z205" s="88">
        <f t="shared" si="186"/>
        <v>0</v>
      </c>
      <c r="AA205" s="88">
        <f t="shared" si="186"/>
        <v>0</v>
      </c>
      <c r="AB205" s="88">
        <f t="shared" si="186"/>
        <v>0</v>
      </c>
      <c r="AC205" s="88">
        <f t="shared" si="186"/>
        <v>0</v>
      </c>
      <c r="AD205" s="88">
        <f t="shared" si="186"/>
        <v>0</v>
      </c>
      <c r="AE205" s="88">
        <f t="shared" si="186"/>
        <v>0</v>
      </c>
      <c r="AF205" s="88">
        <f t="shared" si="186"/>
        <v>0</v>
      </c>
      <c r="AG205" s="88">
        <f t="shared" si="186"/>
        <v>0</v>
      </c>
      <c r="AI205" s="4" t="s">
        <v>55</v>
      </c>
      <c r="AJ205" s="5">
        <f t="shared" si="152"/>
        <v>0</v>
      </c>
      <c r="AK205" s="5">
        <f t="shared" si="152"/>
        <v>0</v>
      </c>
      <c r="AL205" s="5">
        <f t="shared" si="152"/>
        <v>0</v>
      </c>
      <c r="AM205" s="5">
        <f t="shared" si="152"/>
        <v>0</v>
      </c>
      <c r="AN205" s="5">
        <f t="shared" si="152"/>
        <v>0</v>
      </c>
      <c r="AO205" s="5">
        <f t="shared" si="152"/>
        <v>0</v>
      </c>
      <c r="AP205" s="5">
        <f t="shared" si="152"/>
        <v>0</v>
      </c>
      <c r="AQ205" s="5">
        <f t="shared" si="152"/>
        <v>0</v>
      </c>
      <c r="AR205" s="5">
        <f t="shared" si="152"/>
        <v>0</v>
      </c>
      <c r="AS205" s="5">
        <f t="shared" si="152"/>
        <v>0</v>
      </c>
      <c r="AT205" s="5">
        <f t="shared" si="152"/>
        <v>0</v>
      </c>
      <c r="AU205" s="5">
        <f t="shared" si="152"/>
        <v>0</v>
      </c>
      <c r="AV205" s="5">
        <f t="shared" si="152"/>
        <v>0</v>
      </c>
      <c r="AW205" s="5">
        <f t="shared" si="152"/>
        <v>0</v>
      </c>
      <c r="AX205" s="5">
        <f t="shared" si="152"/>
        <v>0</v>
      </c>
      <c r="AY205" s="5">
        <f t="shared" si="152"/>
        <v>0</v>
      </c>
      <c r="AZ205" s="5">
        <f t="shared" si="175"/>
        <v>0</v>
      </c>
      <c r="BA205" s="5">
        <f t="shared" si="175"/>
        <v>0</v>
      </c>
      <c r="BB205" s="5">
        <f t="shared" si="175"/>
        <v>0</v>
      </c>
      <c r="BC205" s="5">
        <f t="shared" si="175"/>
        <v>0</v>
      </c>
      <c r="BD205" s="5">
        <f t="shared" si="175"/>
        <v>0</v>
      </c>
      <c r="BE205" s="5">
        <f t="shared" si="175"/>
        <v>0</v>
      </c>
      <c r="BF205" s="5">
        <f t="shared" si="175"/>
        <v>0</v>
      </c>
      <c r="BG205" s="5">
        <f t="shared" si="175"/>
        <v>0</v>
      </c>
      <c r="BH205" s="5">
        <f t="shared" si="153"/>
        <v>0</v>
      </c>
      <c r="BI205" s="5">
        <f t="shared" si="153"/>
        <v>0</v>
      </c>
      <c r="BJ205" s="5">
        <f t="shared" si="153"/>
        <v>0</v>
      </c>
      <c r="BK205" s="5">
        <f t="shared" si="153"/>
        <v>0</v>
      </c>
      <c r="BL205" s="5">
        <f t="shared" si="153"/>
        <v>0</v>
      </c>
      <c r="BM205" s="5">
        <f t="shared" si="153"/>
        <v>0</v>
      </c>
      <c r="BN205" s="5">
        <f t="shared" si="153"/>
        <v>0</v>
      </c>
      <c r="BO205" s="5">
        <f t="shared" si="153"/>
        <v>0</v>
      </c>
      <c r="BQ205" s="6" t="s">
        <v>55</v>
      </c>
      <c r="BR205" s="7">
        <f t="shared" si="154"/>
        <v>0</v>
      </c>
      <c r="BS205" s="7">
        <f t="shared" si="154"/>
        <v>0</v>
      </c>
      <c r="BT205" s="7">
        <f t="shared" si="154"/>
        <v>0</v>
      </c>
      <c r="BU205" s="7">
        <f t="shared" si="154"/>
        <v>0</v>
      </c>
      <c r="BV205" s="7">
        <f t="shared" si="154"/>
        <v>0</v>
      </c>
      <c r="BW205" s="7">
        <f t="shared" si="154"/>
        <v>0</v>
      </c>
      <c r="BX205" s="7">
        <f t="shared" si="154"/>
        <v>0</v>
      </c>
      <c r="BY205" s="7">
        <f t="shared" si="154"/>
        <v>0</v>
      </c>
      <c r="BZ205" s="7">
        <f t="shared" si="154"/>
        <v>0</v>
      </c>
      <c r="CA205" s="7">
        <f t="shared" si="154"/>
        <v>0</v>
      </c>
      <c r="CB205" s="7">
        <f t="shared" si="154"/>
        <v>0</v>
      </c>
      <c r="CC205" s="7">
        <f t="shared" si="154"/>
        <v>0</v>
      </c>
      <c r="CD205" s="7">
        <f t="shared" si="154"/>
        <v>0</v>
      </c>
      <c r="CE205" s="7">
        <f t="shared" si="154"/>
        <v>0</v>
      </c>
      <c r="CF205" s="7">
        <f t="shared" si="154"/>
        <v>0</v>
      </c>
      <c r="CG205" s="7">
        <f t="shared" si="154"/>
        <v>0</v>
      </c>
      <c r="CH205" s="7">
        <f t="shared" si="176"/>
        <v>0</v>
      </c>
      <c r="CI205" s="7">
        <f t="shared" si="176"/>
        <v>0</v>
      </c>
      <c r="CJ205" s="7">
        <f t="shared" si="176"/>
        <v>0</v>
      </c>
      <c r="CK205" s="7">
        <f t="shared" si="176"/>
        <v>0</v>
      </c>
      <c r="CL205" s="7">
        <f t="shared" si="176"/>
        <v>0</v>
      </c>
      <c r="CM205" s="7">
        <f t="shared" si="176"/>
        <v>0</v>
      </c>
      <c r="CN205" s="7">
        <f t="shared" si="176"/>
        <v>0</v>
      </c>
      <c r="CO205" s="7">
        <f t="shared" si="176"/>
        <v>0</v>
      </c>
      <c r="CP205" s="7">
        <f t="shared" si="155"/>
        <v>0</v>
      </c>
      <c r="CQ205" s="7">
        <f t="shared" si="155"/>
        <v>0</v>
      </c>
      <c r="CR205" s="7">
        <f t="shared" si="155"/>
        <v>0</v>
      </c>
      <c r="CS205" s="7">
        <f t="shared" si="155"/>
        <v>0</v>
      </c>
      <c r="CT205" s="7">
        <f t="shared" si="155"/>
        <v>0</v>
      </c>
      <c r="CU205" s="7">
        <f t="shared" si="155"/>
        <v>0</v>
      </c>
      <c r="CV205" s="7">
        <f t="shared" si="155"/>
        <v>0</v>
      </c>
      <c r="CW205" s="7">
        <f t="shared" si="155"/>
        <v>0</v>
      </c>
      <c r="CY205" s="8" t="s">
        <v>55</v>
      </c>
      <c r="CZ205" s="9">
        <f t="shared" si="156"/>
        <v>0</v>
      </c>
      <c r="DA205" s="9">
        <f t="shared" si="156"/>
        <v>0</v>
      </c>
      <c r="DB205" s="9">
        <f t="shared" si="156"/>
        <v>0</v>
      </c>
      <c r="DC205" s="9">
        <f t="shared" si="156"/>
        <v>0</v>
      </c>
      <c r="DD205" s="9">
        <f t="shared" si="156"/>
        <v>0</v>
      </c>
      <c r="DE205" s="9">
        <f t="shared" si="156"/>
        <v>0</v>
      </c>
      <c r="DF205" s="9">
        <f t="shared" si="156"/>
        <v>0</v>
      </c>
      <c r="DG205" s="9">
        <f t="shared" si="156"/>
        <v>0</v>
      </c>
      <c r="DH205" s="9">
        <f t="shared" si="156"/>
        <v>0</v>
      </c>
      <c r="DI205" s="9">
        <f t="shared" si="156"/>
        <v>0</v>
      </c>
      <c r="DJ205" s="9">
        <f t="shared" si="156"/>
        <v>0</v>
      </c>
      <c r="DK205" s="9">
        <f t="shared" si="156"/>
        <v>0</v>
      </c>
      <c r="DL205" s="9">
        <f t="shared" si="156"/>
        <v>0</v>
      </c>
      <c r="DM205" s="9">
        <f t="shared" si="156"/>
        <v>0</v>
      </c>
      <c r="DN205" s="9">
        <f t="shared" si="156"/>
        <v>0</v>
      </c>
      <c r="DO205" s="9">
        <f t="shared" si="156"/>
        <v>0</v>
      </c>
      <c r="DP205" s="9">
        <f t="shared" si="177"/>
        <v>0</v>
      </c>
      <c r="DQ205" s="9">
        <f t="shared" si="177"/>
        <v>0</v>
      </c>
      <c r="DR205" s="9">
        <f t="shared" si="177"/>
        <v>0</v>
      </c>
      <c r="DS205" s="9">
        <f t="shared" si="177"/>
        <v>0</v>
      </c>
      <c r="DT205" s="9">
        <f t="shared" si="177"/>
        <v>0</v>
      </c>
      <c r="DU205" s="9">
        <f t="shared" si="177"/>
        <v>0</v>
      </c>
      <c r="DV205" s="9">
        <f t="shared" si="177"/>
        <v>0</v>
      </c>
      <c r="DW205" s="9">
        <f t="shared" si="177"/>
        <v>0</v>
      </c>
      <c r="DX205" s="9">
        <f t="shared" si="157"/>
        <v>0</v>
      </c>
      <c r="DY205" s="9">
        <f t="shared" si="157"/>
        <v>0</v>
      </c>
      <c r="DZ205" s="9">
        <f t="shared" si="157"/>
        <v>0</v>
      </c>
      <c r="EA205" s="9">
        <f t="shared" si="157"/>
        <v>0</v>
      </c>
      <c r="EB205" s="9">
        <f t="shared" si="157"/>
        <v>0</v>
      </c>
      <c r="EC205" s="9">
        <f t="shared" si="157"/>
        <v>0</v>
      </c>
      <c r="ED205" s="9">
        <f t="shared" si="157"/>
        <v>0</v>
      </c>
      <c r="EE205" s="9">
        <f t="shared" si="157"/>
        <v>0</v>
      </c>
      <c r="EG205" s="10" t="s">
        <v>55</v>
      </c>
      <c r="EH205" s="11">
        <f t="shared" si="158"/>
        <v>0</v>
      </c>
      <c r="EI205" s="11">
        <f t="shared" si="158"/>
        <v>0</v>
      </c>
      <c r="EJ205" s="11">
        <f t="shared" si="158"/>
        <v>0</v>
      </c>
      <c r="EK205" s="11">
        <f t="shared" si="158"/>
        <v>0</v>
      </c>
      <c r="EL205" s="11">
        <f t="shared" si="158"/>
        <v>0</v>
      </c>
      <c r="EM205" s="11">
        <f t="shared" si="158"/>
        <v>0</v>
      </c>
      <c r="EN205" s="11">
        <f t="shared" si="158"/>
        <v>0</v>
      </c>
      <c r="EO205" s="11">
        <f t="shared" si="158"/>
        <v>0</v>
      </c>
      <c r="EP205" s="11">
        <f t="shared" si="158"/>
        <v>0</v>
      </c>
      <c r="EQ205" s="11">
        <f t="shared" si="158"/>
        <v>0</v>
      </c>
      <c r="ER205" s="11">
        <f t="shared" si="158"/>
        <v>0</v>
      </c>
      <c r="ES205" s="11">
        <f t="shared" si="158"/>
        <v>0</v>
      </c>
      <c r="ET205" s="11">
        <f t="shared" si="158"/>
        <v>0</v>
      </c>
      <c r="EU205" s="11">
        <f t="shared" si="158"/>
        <v>0</v>
      </c>
      <c r="EV205" s="11">
        <f t="shared" si="158"/>
        <v>0</v>
      </c>
      <c r="EW205" s="11">
        <f t="shared" si="158"/>
        <v>0</v>
      </c>
      <c r="EX205" s="11">
        <f t="shared" si="178"/>
        <v>0</v>
      </c>
      <c r="EY205" s="11">
        <f t="shared" si="178"/>
        <v>0</v>
      </c>
      <c r="EZ205" s="11">
        <f t="shared" si="178"/>
        <v>0</v>
      </c>
      <c r="FA205" s="11">
        <f t="shared" si="178"/>
        <v>0</v>
      </c>
      <c r="FB205" s="11">
        <f t="shared" si="178"/>
        <v>0</v>
      </c>
      <c r="FC205" s="11">
        <f t="shared" si="178"/>
        <v>0</v>
      </c>
      <c r="FD205" s="11">
        <f t="shared" si="178"/>
        <v>0</v>
      </c>
      <c r="FE205" s="11">
        <f t="shared" si="178"/>
        <v>0</v>
      </c>
      <c r="FF205" s="11">
        <f t="shared" si="159"/>
        <v>0</v>
      </c>
      <c r="FG205" s="11">
        <f t="shared" si="159"/>
        <v>0</v>
      </c>
      <c r="FH205" s="11">
        <f t="shared" si="159"/>
        <v>0</v>
      </c>
      <c r="FI205" s="11">
        <f t="shared" si="159"/>
        <v>0</v>
      </c>
      <c r="FJ205" s="11">
        <f t="shared" si="159"/>
        <v>0</v>
      </c>
      <c r="FK205" s="11">
        <f t="shared" si="159"/>
        <v>0</v>
      </c>
      <c r="FL205" s="11">
        <f t="shared" si="159"/>
        <v>0</v>
      </c>
      <c r="FM205" s="11">
        <f t="shared" si="159"/>
        <v>0</v>
      </c>
      <c r="FO205" s="12" t="s">
        <v>55</v>
      </c>
      <c r="FP205" s="13">
        <f t="shared" si="160"/>
        <v>0</v>
      </c>
      <c r="FQ205" s="13">
        <f t="shared" si="160"/>
        <v>0</v>
      </c>
      <c r="FR205" s="13">
        <f t="shared" si="160"/>
        <v>0</v>
      </c>
      <c r="FS205" s="13">
        <f t="shared" si="160"/>
        <v>0</v>
      </c>
      <c r="FT205" s="13">
        <f t="shared" si="160"/>
        <v>0</v>
      </c>
      <c r="FU205" s="13">
        <f t="shared" si="160"/>
        <v>0</v>
      </c>
      <c r="FV205" s="13">
        <f t="shared" si="160"/>
        <v>0</v>
      </c>
      <c r="FW205" s="13">
        <f t="shared" si="160"/>
        <v>0</v>
      </c>
      <c r="FX205" s="13">
        <f t="shared" si="160"/>
        <v>0</v>
      </c>
      <c r="FY205" s="13">
        <f t="shared" si="160"/>
        <v>0</v>
      </c>
      <c r="FZ205" s="13">
        <f t="shared" si="160"/>
        <v>0</v>
      </c>
      <c r="GA205" s="13">
        <f t="shared" si="160"/>
        <v>0</v>
      </c>
      <c r="GB205" s="13">
        <f t="shared" si="160"/>
        <v>0</v>
      </c>
      <c r="GC205" s="13">
        <f t="shared" si="160"/>
        <v>0</v>
      </c>
      <c r="GD205" s="13">
        <f t="shared" si="160"/>
        <v>0</v>
      </c>
      <c r="GE205" s="13">
        <f t="shared" si="160"/>
        <v>0</v>
      </c>
      <c r="GF205" s="13">
        <f t="shared" si="179"/>
        <v>0</v>
      </c>
      <c r="GG205" s="13">
        <f t="shared" si="179"/>
        <v>0</v>
      </c>
      <c r="GH205" s="13">
        <f t="shared" si="179"/>
        <v>0</v>
      </c>
      <c r="GI205" s="13">
        <f t="shared" si="179"/>
        <v>0</v>
      </c>
      <c r="GJ205" s="13">
        <f t="shared" si="179"/>
        <v>0</v>
      </c>
      <c r="GK205" s="13">
        <f t="shared" si="179"/>
        <v>0</v>
      </c>
      <c r="GL205" s="13">
        <f t="shared" si="179"/>
        <v>0</v>
      </c>
      <c r="GM205" s="13">
        <f t="shared" si="179"/>
        <v>0</v>
      </c>
      <c r="GN205" s="13">
        <f t="shared" si="161"/>
        <v>0</v>
      </c>
      <c r="GO205" s="13">
        <f t="shared" si="161"/>
        <v>0</v>
      </c>
      <c r="GP205" s="13">
        <f t="shared" si="161"/>
        <v>0</v>
      </c>
      <c r="GQ205" s="13">
        <f t="shared" si="161"/>
        <v>0</v>
      </c>
      <c r="GR205" s="13">
        <f t="shared" si="161"/>
        <v>0</v>
      </c>
      <c r="GS205" s="13">
        <f t="shared" si="161"/>
        <v>0</v>
      </c>
      <c r="GT205" s="13">
        <f t="shared" si="161"/>
        <v>0</v>
      </c>
      <c r="GU205" s="13">
        <f t="shared" si="161"/>
        <v>0</v>
      </c>
      <c r="GW205" s="14" t="s">
        <v>55</v>
      </c>
      <c r="GX205" s="15">
        <f t="shared" si="162"/>
        <v>0</v>
      </c>
      <c r="GY205" s="15">
        <f t="shared" si="162"/>
        <v>0</v>
      </c>
      <c r="GZ205" s="15">
        <f t="shared" si="162"/>
        <v>0</v>
      </c>
      <c r="HA205" s="15">
        <f t="shared" si="162"/>
        <v>0</v>
      </c>
      <c r="HB205" s="15">
        <f t="shared" si="162"/>
        <v>0</v>
      </c>
      <c r="HC205" s="15">
        <f t="shared" si="162"/>
        <v>0</v>
      </c>
      <c r="HD205" s="15">
        <f t="shared" si="162"/>
        <v>0</v>
      </c>
      <c r="HE205" s="15">
        <f t="shared" si="162"/>
        <v>0</v>
      </c>
      <c r="HF205" s="15">
        <f t="shared" si="162"/>
        <v>0</v>
      </c>
      <c r="HG205" s="15">
        <f t="shared" si="162"/>
        <v>0</v>
      </c>
      <c r="HH205" s="15">
        <f t="shared" si="162"/>
        <v>0</v>
      </c>
      <c r="HI205" s="15">
        <f t="shared" si="162"/>
        <v>0</v>
      </c>
      <c r="HJ205" s="15">
        <f t="shared" si="162"/>
        <v>0</v>
      </c>
      <c r="HK205" s="15">
        <f t="shared" si="162"/>
        <v>0</v>
      </c>
      <c r="HL205" s="15">
        <f t="shared" si="162"/>
        <v>0</v>
      </c>
      <c r="HM205" s="15">
        <f t="shared" si="162"/>
        <v>0</v>
      </c>
      <c r="HN205" s="15">
        <f t="shared" si="180"/>
        <v>0</v>
      </c>
      <c r="HO205" s="15">
        <f t="shared" si="180"/>
        <v>0</v>
      </c>
      <c r="HP205" s="15">
        <f t="shared" si="180"/>
        <v>0</v>
      </c>
      <c r="HQ205" s="15">
        <f t="shared" si="180"/>
        <v>0</v>
      </c>
      <c r="HR205" s="15">
        <f t="shared" si="180"/>
        <v>0</v>
      </c>
      <c r="HS205" s="15">
        <f t="shared" si="180"/>
        <v>0</v>
      </c>
      <c r="HT205" s="15">
        <f t="shared" si="180"/>
        <v>0</v>
      </c>
      <c r="HU205" s="15">
        <f t="shared" si="180"/>
        <v>0</v>
      </c>
      <c r="HV205" s="15">
        <f t="shared" si="163"/>
        <v>0</v>
      </c>
      <c r="HW205" s="15">
        <f t="shared" si="163"/>
        <v>0</v>
      </c>
      <c r="HX205" s="15">
        <f t="shared" si="163"/>
        <v>0</v>
      </c>
      <c r="HY205" s="15">
        <f t="shared" si="163"/>
        <v>0</v>
      </c>
      <c r="HZ205" s="15">
        <f t="shared" si="163"/>
        <v>0</v>
      </c>
      <c r="IA205" s="15">
        <f t="shared" si="163"/>
        <v>0</v>
      </c>
      <c r="IB205" s="15">
        <f t="shared" si="163"/>
        <v>0</v>
      </c>
      <c r="IC205" s="15">
        <f t="shared" si="163"/>
        <v>0</v>
      </c>
      <c r="IE205" s="16" t="s">
        <v>55</v>
      </c>
      <c r="IF205" s="17">
        <f t="shared" si="164"/>
        <v>0</v>
      </c>
      <c r="IG205" s="17">
        <f t="shared" si="164"/>
        <v>0</v>
      </c>
      <c r="IH205" s="17">
        <f t="shared" si="164"/>
        <v>0</v>
      </c>
      <c r="II205" s="17">
        <f t="shared" si="164"/>
        <v>0</v>
      </c>
      <c r="IJ205" s="17">
        <f t="shared" si="164"/>
        <v>0</v>
      </c>
      <c r="IK205" s="17">
        <f t="shared" si="164"/>
        <v>0</v>
      </c>
      <c r="IL205" s="17">
        <f t="shared" si="164"/>
        <v>0</v>
      </c>
      <c r="IM205" s="17">
        <f t="shared" si="164"/>
        <v>0</v>
      </c>
      <c r="IN205" s="17">
        <f t="shared" si="164"/>
        <v>0</v>
      </c>
      <c r="IO205" s="17">
        <f t="shared" si="164"/>
        <v>0</v>
      </c>
      <c r="IP205" s="17">
        <f t="shared" si="164"/>
        <v>0</v>
      </c>
      <c r="IQ205" s="17">
        <f t="shared" si="164"/>
        <v>0</v>
      </c>
      <c r="IR205" s="17">
        <f t="shared" si="164"/>
        <v>0</v>
      </c>
      <c r="IS205" s="17">
        <f t="shared" si="164"/>
        <v>0</v>
      </c>
      <c r="IT205" s="17">
        <f t="shared" si="164"/>
        <v>0</v>
      </c>
      <c r="IU205" s="17">
        <f t="shared" si="164"/>
        <v>0</v>
      </c>
      <c r="IV205" s="17">
        <f t="shared" si="181"/>
        <v>0</v>
      </c>
      <c r="IW205" s="17">
        <f t="shared" si="181"/>
        <v>0</v>
      </c>
      <c r="IX205" s="17">
        <f t="shared" si="181"/>
        <v>0</v>
      </c>
      <c r="IY205" s="17">
        <f t="shared" si="181"/>
        <v>0</v>
      </c>
      <c r="IZ205" s="17">
        <f t="shared" si="181"/>
        <v>0</v>
      </c>
      <c r="JA205" s="17">
        <f t="shared" si="181"/>
        <v>0</v>
      </c>
      <c r="JB205" s="17">
        <f t="shared" si="181"/>
        <v>0</v>
      </c>
      <c r="JC205" s="17">
        <f t="shared" si="181"/>
        <v>0</v>
      </c>
      <c r="JD205" s="17">
        <f t="shared" si="165"/>
        <v>0</v>
      </c>
      <c r="JE205" s="17">
        <f t="shared" si="165"/>
        <v>0</v>
      </c>
      <c r="JF205" s="17">
        <f t="shared" si="165"/>
        <v>0</v>
      </c>
      <c r="JG205" s="17">
        <f t="shared" si="165"/>
        <v>0</v>
      </c>
      <c r="JH205" s="17">
        <f t="shared" si="165"/>
        <v>0</v>
      </c>
      <c r="JI205" s="17">
        <f t="shared" si="165"/>
        <v>0</v>
      </c>
      <c r="JJ205" s="17">
        <f t="shared" si="165"/>
        <v>0</v>
      </c>
      <c r="JK205" s="17">
        <f t="shared" si="165"/>
        <v>0</v>
      </c>
      <c r="JM205" s="18" t="s">
        <v>55</v>
      </c>
      <c r="JN205" s="19">
        <f t="shared" si="166"/>
        <v>0</v>
      </c>
      <c r="JO205" s="19">
        <f t="shared" si="166"/>
        <v>0</v>
      </c>
      <c r="JP205" s="19">
        <f t="shared" si="166"/>
        <v>0</v>
      </c>
      <c r="JQ205" s="19">
        <f t="shared" si="166"/>
        <v>0</v>
      </c>
      <c r="JR205" s="19">
        <f t="shared" si="166"/>
        <v>0</v>
      </c>
      <c r="JS205" s="19">
        <f t="shared" si="166"/>
        <v>0</v>
      </c>
      <c r="JT205" s="19">
        <f t="shared" si="166"/>
        <v>0</v>
      </c>
      <c r="JU205" s="19">
        <f t="shared" si="166"/>
        <v>0</v>
      </c>
      <c r="JV205" s="19">
        <f t="shared" si="166"/>
        <v>0</v>
      </c>
      <c r="JW205" s="19">
        <f t="shared" si="166"/>
        <v>0</v>
      </c>
      <c r="JX205" s="19">
        <f t="shared" si="166"/>
        <v>0</v>
      </c>
      <c r="JY205" s="19">
        <f t="shared" si="166"/>
        <v>0</v>
      </c>
      <c r="JZ205" s="19">
        <f t="shared" si="166"/>
        <v>0</v>
      </c>
      <c r="KA205" s="19">
        <f t="shared" si="166"/>
        <v>0</v>
      </c>
      <c r="KB205" s="19">
        <f t="shared" si="166"/>
        <v>0</v>
      </c>
      <c r="KC205" s="19">
        <f t="shared" si="166"/>
        <v>0</v>
      </c>
      <c r="KD205" s="19">
        <f t="shared" si="182"/>
        <v>0</v>
      </c>
      <c r="KE205" s="19">
        <f t="shared" si="182"/>
        <v>0</v>
      </c>
      <c r="KF205" s="19">
        <f t="shared" si="182"/>
        <v>0</v>
      </c>
      <c r="KG205" s="19">
        <f t="shared" si="182"/>
        <v>0</v>
      </c>
      <c r="KH205" s="19">
        <f t="shared" si="182"/>
        <v>0</v>
      </c>
      <c r="KI205" s="19">
        <f t="shared" si="182"/>
        <v>0</v>
      </c>
      <c r="KJ205" s="19">
        <f t="shared" si="182"/>
        <v>0</v>
      </c>
      <c r="KK205" s="19">
        <f t="shared" si="182"/>
        <v>0</v>
      </c>
      <c r="KL205" s="19">
        <f t="shared" si="167"/>
        <v>0</v>
      </c>
      <c r="KM205" s="19">
        <f t="shared" si="167"/>
        <v>0</v>
      </c>
      <c r="KN205" s="19">
        <f t="shared" si="167"/>
        <v>0</v>
      </c>
      <c r="KO205" s="19">
        <f t="shared" si="167"/>
        <v>0</v>
      </c>
      <c r="KP205" s="19">
        <f t="shared" si="167"/>
        <v>0</v>
      </c>
      <c r="KQ205" s="19">
        <f t="shared" si="167"/>
        <v>0</v>
      </c>
      <c r="KR205" s="19">
        <f t="shared" si="167"/>
        <v>0</v>
      </c>
      <c r="KS205" s="19">
        <f t="shared" si="167"/>
        <v>0</v>
      </c>
      <c r="KU205" s="20" t="s">
        <v>55</v>
      </c>
      <c r="KV205" s="21">
        <f t="shared" si="168"/>
        <v>0</v>
      </c>
      <c r="KW205" s="21">
        <f t="shared" si="168"/>
        <v>0</v>
      </c>
      <c r="KX205" s="21">
        <f t="shared" si="168"/>
        <v>0</v>
      </c>
      <c r="KY205" s="21">
        <f t="shared" si="168"/>
        <v>0</v>
      </c>
      <c r="KZ205" s="21">
        <f t="shared" si="168"/>
        <v>0</v>
      </c>
      <c r="LA205" s="21">
        <f t="shared" si="168"/>
        <v>0</v>
      </c>
      <c r="LB205" s="21">
        <f t="shared" si="168"/>
        <v>0</v>
      </c>
      <c r="LC205" s="21">
        <f t="shared" si="168"/>
        <v>0</v>
      </c>
      <c r="LD205" s="21">
        <f t="shared" si="168"/>
        <v>0</v>
      </c>
      <c r="LE205" s="21">
        <f t="shared" si="168"/>
        <v>0</v>
      </c>
      <c r="LF205" s="21">
        <f t="shared" si="168"/>
        <v>0</v>
      </c>
      <c r="LG205" s="21">
        <f t="shared" si="168"/>
        <v>0</v>
      </c>
      <c r="LH205" s="21">
        <f t="shared" si="168"/>
        <v>0</v>
      </c>
      <c r="LI205" s="21">
        <f t="shared" si="168"/>
        <v>0</v>
      </c>
      <c r="LJ205" s="21">
        <f t="shared" si="168"/>
        <v>0</v>
      </c>
      <c r="LK205" s="21">
        <f t="shared" si="168"/>
        <v>0</v>
      </c>
      <c r="LL205" s="21">
        <f t="shared" si="183"/>
        <v>0</v>
      </c>
      <c r="LM205" s="21">
        <f t="shared" si="183"/>
        <v>0</v>
      </c>
      <c r="LN205" s="21">
        <f t="shared" si="183"/>
        <v>0</v>
      </c>
      <c r="LO205" s="21">
        <f t="shared" si="183"/>
        <v>0</v>
      </c>
      <c r="LP205" s="21">
        <f t="shared" si="183"/>
        <v>0</v>
      </c>
      <c r="LQ205" s="21">
        <f t="shared" si="183"/>
        <v>0</v>
      </c>
      <c r="LR205" s="21">
        <f t="shared" si="183"/>
        <v>0</v>
      </c>
      <c r="LS205" s="21">
        <f t="shared" si="183"/>
        <v>0</v>
      </c>
      <c r="LT205" s="21">
        <f t="shared" si="169"/>
        <v>0</v>
      </c>
      <c r="LU205" s="21">
        <f t="shared" si="169"/>
        <v>0</v>
      </c>
      <c r="LV205" s="21">
        <f t="shared" si="169"/>
        <v>0</v>
      </c>
      <c r="LW205" s="21">
        <f t="shared" si="169"/>
        <v>0</v>
      </c>
      <c r="LX205" s="21">
        <f t="shared" si="169"/>
        <v>0</v>
      </c>
      <c r="LY205" s="21">
        <f t="shared" si="169"/>
        <v>0</v>
      </c>
      <c r="LZ205" s="21">
        <f t="shared" si="169"/>
        <v>0</v>
      </c>
      <c r="MA205" s="21">
        <f t="shared" si="169"/>
        <v>0</v>
      </c>
      <c r="MC205" s="22" t="s">
        <v>55</v>
      </c>
      <c r="MD205" s="23">
        <f t="shared" si="170"/>
        <v>0</v>
      </c>
      <c r="ME205" s="23">
        <f t="shared" si="170"/>
        <v>0</v>
      </c>
      <c r="MF205" s="23">
        <f t="shared" si="170"/>
        <v>0</v>
      </c>
      <c r="MG205" s="23">
        <f t="shared" si="170"/>
        <v>0</v>
      </c>
      <c r="MH205" s="23">
        <f t="shared" si="170"/>
        <v>0</v>
      </c>
      <c r="MI205" s="23">
        <f t="shared" si="170"/>
        <v>0</v>
      </c>
      <c r="MJ205" s="23">
        <f t="shared" si="170"/>
        <v>0</v>
      </c>
      <c r="MK205" s="23">
        <f t="shared" si="170"/>
        <v>0</v>
      </c>
      <c r="ML205" s="23">
        <f t="shared" si="170"/>
        <v>0</v>
      </c>
      <c r="MM205" s="23">
        <f t="shared" si="170"/>
        <v>0</v>
      </c>
      <c r="MN205" s="23">
        <f t="shared" si="170"/>
        <v>0</v>
      </c>
      <c r="MO205" s="23">
        <f t="shared" si="170"/>
        <v>0</v>
      </c>
      <c r="MP205" s="23">
        <f t="shared" si="170"/>
        <v>0</v>
      </c>
      <c r="MQ205" s="23">
        <f t="shared" si="170"/>
        <v>0</v>
      </c>
      <c r="MR205" s="23">
        <f t="shared" si="170"/>
        <v>0</v>
      </c>
      <c r="MS205" s="23">
        <f t="shared" si="170"/>
        <v>0</v>
      </c>
      <c r="MT205" s="23">
        <f t="shared" si="184"/>
        <v>0</v>
      </c>
      <c r="MU205" s="23">
        <f t="shared" si="184"/>
        <v>0</v>
      </c>
      <c r="MV205" s="23">
        <f t="shared" si="184"/>
        <v>0</v>
      </c>
      <c r="MW205" s="23">
        <f t="shared" si="184"/>
        <v>0</v>
      </c>
      <c r="MX205" s="23">
        <f t="shared" si="184"/>
        <v>0</v>
      </c>
      <c r="MY205" s="23">
        <f t="shared" si="184"/>
        <v>0</v>
      </c>
      <c r="MZ205" s="23">
        <f t="shared" si="184"/>
        <v>0</v>
      </c>
      <c r="NA205" s="23">
        <f t="shared" si="184"/>
        <v>0</v>
      </c>
      <c r="NB205" s="23">
        <f t="shared" si="171"/>
        <v>0</v>
      </c>
      <c r="NC205" s="23">
        <f t="shared" si="171"/>
        <v>0</v>
      </c>
      <c r="ND205" s="23">
        <f t="shared" si="171"/>
        <v>0</v>
      </c>
      <c r="NE205" s="23">
        <f t="shared" si="171"/>
        <v>0</v>
      </c>
      <c r="NF205" s="23">
        <f t="shared" si="171"/>
        <v>0</v>
      </c>
      <c r="NG205" s="23">
        <f t="shared" si="171"/>
        <v>0</v>
      </c>
      <c r="NH205" s="23">
        <f t="shared" si="171"/>
        <v>0</v>
      </c>
      <c r="NI205" s="23">
        <f t="shared" si="171"/>
        <v>0</v>
      </c>
      <c r="NK205" s="24" t="s">
        <v>55</v>
      </c>
      <c r="NL205" s="25">
        <f t="shared" si="172"/>
        <v>0</v>
      </c>
      <c r="NM205" s="25">
        <f t="shared" si="172"/>
        <v>0</v>
      </c>
      <c r="NN205" s="25">
        <f t="shared" si="172"/>
        <v>0</v>
      </c>
      <c r="NO205" s="25">
        <f t="shared" si="172"/>
        <v>0</v>
      </c>
      <c r="NP205" s="25">
        <f t="shared" si="172"/>
        <v>0</v>
      </c>
      <c r="NQ205" s="25">
        <f t="shared" si="172"/>
        <v>0</v>
      </c>
      <c r="NR205" s="25">
        <f t="shared" si="172"/>
        <v>0</v>
      </c>
      <c r="NS205" s="25">
        <f t="shared" si="172"/>
        <v>0</v>
      </c>
      <c r="NT205" s="25">
        <f t="shared" si="172"/>
        <v>0</v>
      </c>
      <c r="NU205" s="25">
        <f t="shared" si="172"/>
        <v>0</v>
      </c>
      <c r="NV205" s="25">
        <f t="shared" si="172"/>
        <v>0</v>
      </c>
      <c r="NW205" s="25">
        <f t="shared" si="172"/>
        <v>0</v>
      </c>
      <c r="NX205" s="25">
        <f t="shared" si="172"/>
        <v>0</v>
      </c>
      <c r="NY205" s="25">
        <f t="shared" si="172"/>
        <v>0</v>
      </c>
      <c r="NZ205" s="25">
        <f t="shared" si="172"/>
        <v>0</v>
      </c>
      <c r="OA205" s="25">
        <f t="shared" si="172"/>
        <v>0</v>
      </c>
      <c r="OB205" s="25">
        <f t="shared" si="185"/>
        <v>0</v>
      </c>
      <c r="OC205" s="25">
        <f t="shared" si="185"/>
        <v>0</v>
      </c>
      <c r="OD205" s="25">
        <f t="shared" si="185"/>
        <v>0</v>
      </c>
      <c r="OE205" s="25">
        <f t="shared" si="185"/>
        <v>0</v>
      </c>
      <c r="OF205" s="25">
        <f t="shared" si="185"/>
        <v>0</v>
      </c>
      <c r="OG205" s="25">
        <f t="shared" si="185"/>
        <v>0</v>
      </c>
      <c r="OH205" s="25">
        <f t="shared" si="185"/>
        <v>0</v>
      </c>
      <c r="OI205" s="25">
        <f t="shared" si="185"/>
        <v>0</v>
      </c>
      <c r="OJ205" s="25">
        <f t="shared" si="173"/>
        <v>0</v>
      </c>
      <c r="OK205" s="25">
        <f t="shared" si="173"/>
        <v>0</v>
      </c>
      <c r="OL205" s="25">
        <f t="shared" si="173"/>
        <v>0</v>
      </c>
      <c r="OM205" s="25">
        <f t="shared" si="173"/>
        <v>0</v>
      </c>
      <c r="ON205" s="25">
        <f t="shared" si="173"/>
        <v>0</v>
      </c>
      <c r="OO205" s="25">
        <f t="shared" si="173"/>
        <v>0</v>
      </c>
      <c r="OP205" s="25">
        <f t="shared" si="173"/>
        <v>0</v>
      </c>
      <c r="OQ205" s="25">
        <f t="shared" si="173"/>
        <v>0</v>
      </c>
    </row>
    <row r="206" spans="1:407" ht="24" x14ac:dyDescent="0.6">
      <c r="A206" s="87" t="s">
        <v>56</v>
      </c>
      <c r="B206" s="88">
        <f t="shared" si="186"/>
        <v>0</v>
      </c>
      <c r="C206" s="88">
        <f t="shared" si="186"/>
        <v>0</v>
      </c>
      <c r="D206" s="88">
        <f t="shared" si="186"/>
        <v>0</v>
      </c>
      <c r="E206" s="88">
        <f t="shared" si="186"/>
        <v>0</v>
      </c>
      <c r="F206" s="88">
        <f t="shared" si="186"/>
        <v>0</v>
      </c>
      <c r="G206" s="88">
        <f t="shared" si="186"/>
        <v>0</v>
      </c>
      <c r="H206" s="88">
        <f t="shared" si="186"/>
        <v>0</v>
      </c>
      <c r="I206" s="88">
        <f t="shared" si="186"/>
        <v>0</v>
      </c>
      <c r="J206" s="88">
        <f t="shared" si="186"/>
        <v>0</v>
      </c>
      <c r="K206" s="88">
        <f t="shared" si="186"/>
        <v>0</v>
      </c>
      <c r="L206" s="88">
        <f t="shared" si="186"/>
        <v>0</v>
      </c>
      <c r="M206" s="88">
        <f t="shared" si="186"/>
        <v>0</v>
      </c>
      <c r="N206" s="88">
        <f t="shared" si="186"/>
        <v>0</v>
      </c>
      <c r="O206" s="88">
        <f t="shared" si="186"/>
        <v>0</v>
      </c>
      <c r="P206" s="88">
        <f t="shared" si="186"/>
        <v>0</v>
      </c>
      <c r="Q206" s="88">
        <f t="shared" si="186"/>
        <v>0</v>
      </c>
      <c r="R206" s="88">
        <f t="shared" si="186"/>
        <v>0</v>
      </c>
      <c r="S206" s="88">
        <f t="shared" si="186"/>
        <v>0</v>
      </c>
      <c r="T206" s="88">
        <f t="shared" si="186"/>
        <v>0</v>
      </c>
      <c r="U206" s="88">
        <f t="shared" si="186"/>
        <v>0</v>
      </c>
      <c r="V206" s="88">
        <f t="shared" si="186"/>
        <v>0</v>
      </c>
      <c r="W206" s="88">
        <f t="shared" si="186"/>
        <v>0</v>
      </c>
      <c r="X206" s="88">
        <f t="shared" si="186"/>
        <v>0</v>
      </c>
      <c r="Y206" s="88">
        <f t="shared" si="186"/>
        <v>0</v>
      </c>
      <c r="Z206" s="88">
        <f t="shared" si="186"/>
        <v>0</v>
      </c>
      <c r="AA206" s="88">
        <f t="shared" si="186"/>
        <v>0</v>
      </c>
      <c r="AB206" s="88">
        <f t="shared" si="186"/>
        <v>0</v>
      </c>
      <c r="AC206" s="88">
        <f t="shared" si="186"/>
        <v>0</v>
      </c>
      <c r="AD206" s="88">
        <f t="shared" si="186"/>
        <v>0</v>
      </c>
      <c r="AE206" s="88">
        <f t="shared" si="186"/>
        <v>0</v>
      </c>
      <c r="AF206" s="88">
        <f t="shared" si="186"/>
        <v>0</v>
      </c>
      <c r="AG206" s="88">
        <f t="shared" si="186"/>
        <v>0</v>
      </c>
      <c r="AI206" s="4" t="s">
        <v>56</v>
      </c>
      <c r="AJ206" s="5">
        <f t="shared" si="152"/>
        <v>0</v>
      </c>
      <c r="AK206" s="5">
        <f t="shared" si="152"/>
        <v>0</v>
      </c>
      <c r="AL206" s="5">
        <f t="shared" si="152"/>
        <v>0</v>
      </c>
      <c r="AM206" s="5">
        <f t="shared" si="152"/>
        <v>0</v>
      </c>
      <c r="AN206" s="5">
        <f t="shared" si="152"/>
        <v>0</v>
      </c>
      <c r="AO206" s="5">
        <f t="shared" si="152"/>
        <v>0</v>
      </c>
      <c r="AP206" s="5">
        <f t="shared" si="152"/>
        <v>0</v>
      </c>
      <c r="AQ206" s="5">
        <f t="shared" si="152"/>
        <v>0</v>
      </c>
      <c r="AR206" s="5">
        <f t="shared" si="152"/>
        <v>0</v>
      </c>
      <c r="AS206" s="5">
        <f t="shared" si="152"/>
        <v>0</v>
      </c>
      <c r="AT206" s="5">
        <f t="shared" si="152"/>
        <v>0</v>
      </c>
      <c r="AU206" s="5">
        <f t="shared" si="152"/>
        <v>0</v>
      </c>
      <c r="AV206" s="5">
        <f t="shared" si="152"/>
        <v>0</v>
      </c>
      <c r="AW206" s="5">
        <f t="shared" si="152"/>
        <v>0</v>
      </c>
      <c r="AX206" s="5">
        <f t="shared" si="152"/>
        <v>0</v>
      </c>
      <c r="AY206" s="5">
        <f t="shared" si="152"/>
        <v>0</v>
      </c>
      <c r="AZ206" s="5">
        <f t="shared" si="175"/>
        <v>0</v>
      </c>
      <c r="BA206" s="5">
        <f t="shared" si="175"/>
        <v>0</v>
      </c>
      <c r="BB206" s="5">
        <f t="shared" si="175"/>
        <v>0</v>
      </c>
      <c r="BC206" s="5">
        <f t="shared" si="175"/>
        <v>0</v>
      </c>
      <c r="BD206" s="5">
        <f t="shared" si="175"/>
        <v>0</v>
      </c>
      <c r="BE206" s="5">
        <f t="shared" si="175"/>
        <v>0</v>
      </c>
      <c r="BF206" s="5">
        <f t="shared" si="175"/>
        <v>0</v>
      </c>
      <c r="BG206" s="5">
        <f t="shared" si="175"/>
        <v>0</v>
      </c>
      <c r="BH206" s="5">
        <f t="shared" si="153"/>
        <v>0</v>
      </c>
      <c r="BI206" s="5">
        <f t="shared" si="153"/>
        <v>0</v>
      </c>
      <c r="BJ206" s="5">
        <f t="shared" si="153"/>
        <v>0</v>
      </c>
      <c r="BK206" s="5">
        <f t="shared" si="153"/>
        <v>0</v>
      </c>
      <c r="BL206" s="5">
        <f t="shared" si="153"/>
        <v>0</v>
      </c>
      <c r="BM206" s="5">
        <f t="shared" si="153"/>
        <v>0</v>
      </c>
      <c r="BN206" s="5">
        <f t="shared" si="153"/>
        <v>0</v>
      </c>
      <c r="BO206" s="5">
        <f t="shared" si="153"/>
        <v>0</v>
      </c>
      <c r="BQ206" s="6" t="s">
        <v>56</v>
      </c>
      <c r="BR206" s="7">
        <f t="shared" si="154"/>
        <v>0</v>
      </c>
      <c r="BS206" s="7">
        <f t="shared" si="154"/>
        <v>0</v>
      </c>
      <c r="BT206" s="7">
        <f t="shared" si="154"/>
        <v>0</v>
      </c>
      <c r="BU206" s="7">
        <f t="shared" si="154"/>
        <v>0</v>
      </c>
      <c r="BV206" s="7">
        <f t="shared" si="154"/>
        <v>0</v>
      </c>
      <c r="BW206" s="7">
        <f t="shared" si="154"/>
        <v>0</v>
      </c>
      <c r="BX206" s="7">
        <f t="shared" si="154"/>
        <v>0</v>
      </c>
      <c r="BY206" s="7">
        <f t="shared" si="154"/>
        <v>0</v>
      </c>
      <c r="BZ206" s="7">
        <f t="shared" si="154"/>
        <v>0</v>
      </c>
      <c r="CA206" s="7">
        <f t="shared" si="154"/>
        <v>0</v>
      </c>
      <c r="CB206" s="7">
        <f t="shared" si="154"/>
        <v>0</v>
      </c>
      <c r="CC206" s="7">
        <f t="shared" si="154"/>
        <v>0</v>
      </c>
      <c r="CD206" s="7">
        <f t="shared" si="154"/>
        <v>0</v>
      </c>
      <c r="CE206" s="7">
        <f t="shared" si="154"/>
        <v>0</v>
      </c>
      <c r="CF206" s="7">
        <f t="shared" si="154"/>
        <v>0</v>
      </c>
      <c r="CG206" s="7">
        <f t="shared" si="154"/>
        <v>0</v>
      </c>
      <c r="CH206" s="7">
        <f t="shared" si="176"/>
        <v>0</v>
      </c>
      <c r="CI206" s="7">
        <f t="shared" si="176"/>
        <v>0</v>
      </c>
      <c r="CJ206" s="7">
        <f t="shared" si="176"/>
        <v>0</v>
      </c>
      <c r="CK206" s="7">
        <f t="shared" si="176"/>
        <v>0</v>
      </c>
      <c r="CL206" s="7">
        <f t="shared" si="176"/>
        <v>0</v>
      </c>
      <c r="CM206" s="7">
        <f t="shared" si="176"/>
        <v>0</v>
      </c>
      <c r="CN206" s="7">
        <f t="shared" si="176"/>
        <v>0</v>
      </c>
      <c r="CO206" s="7">
        <f t="shared" si="176"/>
        <v>0</v>
      </c>
      <c r="CP206" s="7">
        <f t="shared" si="155"/>
        <v>0</v>
      </c>
      <c r="CQ206" s="7">
        <f t="shared" si="155"/>
        <v>0</v>
      </c>
      <c r="CR206" s="7">
        <f t="shared" si="155"/>
        <v>0</v>
      </c>
      <c r="CS206" s="7">
        <f t="shared" si="155"/>
        <v>0</v>
      </c>
      <c r="CT206" s="7">
        <f t="shared" si="155"/>
        <v>0</v>
      </c>
      <c r="CU206" s="7">
        <f t="shared" si="155"/>
        <v>0</v>
      </c>
      <c r="CV206" s="7">
        <f t="shared" si="155"/>
        <v>0</v>
      </c>
      <c r="CW206" s="7">
        <f t="shared" si="155"/>
        <v>0</v>
      </c>
      <c r="CY206" s="8" t="s">
        <v>56</v>
      </c>
      <c r="CZ206" s="9">
        <f t="shared" si="156"/>
        <v>0</v>
      </c>
      <c r="DA206" s="9">
        <f t="shared" si="156"/>
        <v>0</v>
      </c>
      <c r="DB206" s="9">
        <f t="shared" si="156"/>
        <v>0</v>
      </c>
      <c r="DC206" s="9">
        <f t="shared" si="156"/>
        <v>0</v>
      </c>
      <c r="DD206" s="9">
        <f t="shared" si="156"/>
        <v>0</v>
      </c>
      <c r="DE206" s="9">
        <f t="shared" si="156"/>
        <v>0</v>
      </c>
      <c r="DF206" s="9">
        <f t="shared" si="156"/>
        <v>0</v>
      </c>
      <c r="DG206" s="9">
        <f t="shared" si="156"/>
        <v>0</v>
      </c>
      <c r="DH206" s="9">
        <f t="shared" si="156"/>
        <v>0</v>
      </c>
      <c r="DI206" s="9">
        <f t="shared" si="156"/>
        <v>0</v>
      </c>
      <c r="DJ206" s="9">
        <f t="shared" si="156"/>
        <v>0</v>
      </c>
      <c r="DK206" s="9">
        <f t="shared" si="156"/>
        <v>0</v>
      </c>
      <c r="DL206" s="9">
        <f t="shared" si="156"/>
        <v>0</v>
      </c>
      <c r="DM206" s="9">
        <f t="shared" si="156"/>
        <v>0</v>
      </c>
      <c r="DN206" s="9">
        <f t="shared" si="156"/>
        <v>0</v>
      </c>
      <c r="DO206" s="9">
        <f t="shared" si="156"/>
        <v>0</v>
      </c>
      <c r="DP206" s="9">
        <f t="shared" si="177"/>
        <v>0</v>
      </c>
      <c r="DQ206" s="9">
        <f t="shared" si="177"/>
        <v>0</v>
      </c>
      <c r="DR206" s="9">
        <f t="shared" si="177"/>
        <v>0</v>
      </c>
      <c r="DS206" s="9">
        <f t="shared" si="177"/>
        <v>0</v>
      </c>
      <c r="DT206" s="9">
        <f t="shared" si="177"/>
        <v>0</v>
      </c>
      <c r="DU206" s="9">
        <f t="shared" si="177"/>
        <v>0</v>
      </c>
      <c r="DV206" s="9">
        <f t="shared" si="177"/>
        <v>0</v>
      </c>
      <c r="DW206" s="9">
        <f t="shared" si="177"/>
        <v>0</v>
      </c>
      <c r="DX206" s="9">
        <f t="shared" si="157"/>
        <v>0</v>
      </c>
      <c r="DY206" s="9">
        <f t="shared" si="157"/>
        <v>0</v>
      </c>
      <c r="DZ206" s="9">
        <f t="shared" si="157"/>
        <v>0</v>
      </c>
      <c r="EA206" s="9">
        <f t="shared" si="157"/>
        <v>0</v>
      </c>
      <c r="EB206" s="9">
        <f t="shared" si="157"/>
        <v>0</v>
      </c>
      <c r="EC206" s="9">
        <f t="shared" si="157"/>
        <v>0</v>
      </c>
      <c r="ED206" s="9">
        <f t="shared" si="157"/>
        <v>0</v>
      </c>
      <c r="EE206" s="9">
        <f t="shared" si="157"/>
        <v>0</v>
      </c>
      <c r="EG206" s="10" t="s">
        <v>56</v>
      </c>
      <c r="EH206" s="11">
        <f t="shared" si="158"/>
        <v>0</v>
      </c>
      <c r="EI206" s="11">
        <f t="shared" si="158"/>
        <v>0</v>
      </c>
      <c r="EJ206" s="11">
        <f t="shared" si="158"/>
        <v>0</v>
      </c>
      <c r="EK206" s="11">
        <f t="shared" si="158"/>
        <v>0</v>
      </c>
      <c r="EL206" s="11">
        <f t="shared" si="158"/>
        <v>0</v>
      </c>
      <c r="EM206" s="11">
        <f t="shared" si="158"/>
        <v>0</v>
      </c>
      <c r="EN206" s="11">
        <f t="shared" si="158"/>
        <v>0</v>
      </c>
      <c r="EO206" s="11">
        <f t="shared" si="158"/>
        <v>0</v>
      </c>
      <c r="EP206" s="11">
        <f t="shared" si="158"/>
        <v>0</v>
      </c>
      <c r="EQ206" s="11">
        <f t="shared" si="158"/>
        <v>0</v>
      </c>
      <c r="ER206" s="11">
        <f t="shared" si="158"/>
        <v>0</v>
      </c>
      <c r="ES206" s="11">
        <f t="shared" si="158"/>
        <v>0</v>
      </c>
      <c r="ET206" s="11">
        <f t="shared" si="158"/>
        <v>0</v>
      </c>
      <c r="EU206" s="11">
        <f t="shared" si="158"/>
        <v>0</v>
      </c>
      <c r="EV206" s="11">
        <f t="shared" si="158"/>
        <v>0</v>
      </c>
      <c r="EW206" s="11">
        <f t="shared" si="158"/>
        <v>0</v>
      </c>
      <c r="EX206" s="11">
        <f t="shared" si="178"/>
        <v>0</v>
      </c>
      <c r="EY206" s="11">
        <f t="shared" si="178"/>
        <v>0</v>
      </c>
      <c r="EZ206" s="11">
        <f t="shared" si="178"/>
        <v>0</v>
      </c>
      <c r="FA206" s="11">
        <f t="shared" si="178"/>
        <v>0</v>
      </c>
      <c r="FB206" s="11">
        <f t="shared" si="178"/>
        <v>0</v>
      </c>
      <c r="FC206" s="11">
        <f t="shared" si="178"/>
        <v>0</v>
      </c>
      <c r="FD206" s="11">
        <f t="shared" si="178"/>
        <v>0</v>
      </c>
      <c r="FE206" s="11">
        <f t="shared" si="178"/>
        <v>0</v>
      </c>
      <c r="FF206" s="11">
        <f t="shared" si="159"/>
        <v>0</v>
      </c>
      <c r="FG206" s="11">
        <f t="shared" si="159"/>
        <v>0</v>
      </c>
      <c r="FH206" s="11">
        <f t="shared" si="159"/>
        <v>0</v>
      </c>
      <c r="FI206" s="11">
        <f t="shared" si="159"/>
        <v>0</v>
      </c>
      <c r="FJ206" s="11">
        <f t="shared" si="159"/>
        <v>0</v>
      </c>
      <c r="FK206" s="11">
        <f t="shared" si="159"/>
        <v>0</v>
      </c>
      <c r="FL206" s="11">
        <f t="shared" si="159"/>
        <v>0</v>
      </c>
      <c r="FM206" s="11">
        <f t="shared" si="159"/>
        <v>0</v>
      </c>
      <c r="FO206" s="12" t="s">
        <v>56</v>
      </c>
      <c r="FP206" s="13">
        <f t="shared" si="160"/>
        <v>0</v>
      </c>
      <c r="FQ206" s="13">
        <f t="shared" si="160"/>
        <v>0</v>
      </c>
      <c r="FR206" s="13">
        <f t="shared" si="160"/>
        <v>0</v>
      </c>
      <c r="FS206" s="13">
        <f t="shared" si="160"/>
        <v>0</v>
      </c>
      <c r="FT206" s="13">
        <f t="shared" si="160"/>
        <v>0</v>
      </c>
      <c r="FU206" s="13">
        <f t="shared" si="160"/>
        <v>0</v>
      </c>
      <c r="FV206" s="13">
        <f t="shared" si="160"/>
        <v>0</v>
      </c>
      <c r="FW206" s="13">
        <f t="shared" si="160"/>
        <v>0</v>
      </c>
      <c r="FX206" s="13">
        <f t="shared" si="160"/>
        <v>0</v>
      </c>
      <c r="FY206" s="13">
        <f t="shared" si="160"/>
        <v>0</v>
      </c>
      <c r="FZ206" s="13">
        <f t="shared" si="160"/>
        <v>0</v>
      </c>
      <c r="GA206" s="13">
        <f t="shared" si="160"/>
        <v>0</v>
      </c>
      <c r="GB206" s="13">
        <f t="shared" si="160"/>
        <v>0</v>
      </c>
      <c r="GC206" s="13">
        <f t="shared" si="160"/>
        <v>0</v>
      </c>
      <c r="GD206" s="13">
        <f t="shared" si="160"/>
        <v>0</v>
      </c>
      <c r="GE206" s="13">
        <f t="shared" si="160"/>
        <v>0</v>
      </c>
      <c r="GF206" s="13">
        <f t="shared" si="179"/>
        <v>0</v>
      </c>
      <c r="GG206" s="13">
        <f t="shared" si="179"/>
        <v>0</v>
      </c>
      <c r="GH206" s="13">
        <f t="shared" si="179"/>
        <v>0</v>
      </c>
      <c r="GI206" s="13">
        <f t="shared" si="179"/>
        <v>0</v>
      </c>
      <c r="GJ206" s="13">
        <f t="shared" si="179"/>
        <v>0</v>
      </c>
      <c r="GK206" s="13">
        <f t="shared" si="179"/>
        <v>0</v>
      </c>
      <c r="GL206" s="13">
        <f t="shared" si="179"/>
        <v>0</v>
      </c>
      <c r="GM206" s="13">
        <f t="shared" si="179"/>
        <v>0</v>
      </c>
      <c r="GN206" s="13">
        <f t="shared" si="161"/>
        <v>0</v>
      </c>
      <c r="GO206" s="13">
        <f t="shared" si="161"/>
        <v>0</v>
      </c>
      <c r="GP206" s="13">
        <f t="shared" si="161"/>
        <v>0</v>
      </c>
      <c r="GQ206" s="13">
        <f t="shared" si="161"/>
        <v>0</v>
      </c>
      <c r="GR206" s="13">
        <f t="shared" si="161"/>
        <v>0</v>
      </c>
      <c r="GS206" s="13">
        <f t="shared" si="161"/>
        <v>0</v>
      </c>
      <c r="GT206" s="13">
        <f t="shared" si="161"/>
        <v>0</v>
      </c>
      <c r="GU206" s="13">
        <f t="shared" si="161"/>
        <v>0</v>
      </c>
      <c r="GW206" s="14" t="s">
        <v>56</v>
      </c>
      <c r="GX206" s="15">
        <f t="shared" si="162"/>
        <v>0</v>
      </c>
      <c r="GY206" s="15">
        <f t="shared" si="162"/>
        <v>0</v>
      </c>
      <c r="GZ206" s="15">
        <f t="shared" si="162"/>
        <v>0</v>
      </c>
      <c r="HA206" s="15">
        <f t="shared" si="162"/>
        <v>0</v>
      </c>
      <c r="HB206" s="15">
        <f t="shared" si="162"/>
        <v>0</v>
      </c>
      <c r="HC206" s="15">
        <f t="shared" si="162"/>
        <v>0</v>
      </c>
      <c r="HD206" s="15">
        <f t="shared" si="162"/>
        <v>0</v>
      </c>
      <c r="HE206" s="15">
        <f t="shared" si="162"/>
        <v>0</v>
      </c>
      <c r="HF206" s="15">
        <f t="shared" si="162"/>
        <v>0</v>
      </c>
      <c r="HG206" s="15">
        <f t="shared" si="162"/>
        <v>0</v>
      </c>
      <c r="HH206" s="15">
        <f t="shared" si="162"/>
        <v>0</v>
      </c>
      <c r="HI206" s="15">
        <f t="shared" si="162"/>
        <v>0</v>
      </c>
      <c r="HJ206" s="15">
        <f t="shared" si="162"/>
        <v>0</v>
      </c>
      <c r="HK206" s="15">
        <f t="shared" si="162"/>
        <v>0</v>
      </c>
      <c r="HL206" s="15">
        <f t="shared" si="162"/>
        <v>0</v>
      </c>
      <c r="HM206" s="15">
        <f t="shared" si="162"/>
        <v>0</v>
      </c>
      <c r="HN206" s="15">
        <f t="shared" si="180"/>
        <v>0</v>
      </c>
      <c r="HO206" s="15">
        <f t="shared" si="180"/>
        <v>0</v>
      </c>
      <c r="HP206" s="15">
        <f t="shared" si="180"/>
        <v>0</v>
      </c>
      <c r="HQ206" s="15">
        <f t="shared" si="180"/>
        <v>0</v>
      </c>
      <c r="HR206" s="15">
        <f t="shared" si="180"/>
        <v>0</v>
      </c>
      <c r="HS206" s="15">
        <f t="shared" si="180"/>
        <v>0</v>
      </c>
      <c r="HT206" s="15">
        <f t="shared" si="180"/>
        <v>0</v>
      </c>
      <c r="HU206" s="15">
        <f t="shared" si="180"/>
        <v>0</v>
      </c>
      <c r="HV206" s="15">
        <f t="shared" si="163"/>
        <v>0</v>
      </c>
      <c r="HW206" s="15">
        <f t="shared" si="163"/>
        <v>0</v>
      </c>
      <c r="HX206" s="15">
        <f t="shared" si="163"/>
        <v>0</v>
      </c>
      <c r="HY206" s="15">
        <f t="shared" si="163"/>
        <v>0</v>
      </c>
      <c r="HZ206" s="15">
        <f t="shared" si="163"/>
        <v>0</v>
      </c>
      <c r="IA206" s="15">
        <f t="shared" si="163"/>
        <v>0</v>
      </c>
      <c r="IB206" s="15">
        <f t="shared" si="163"/>
        <v>0</v>
      </c>
      <c r="IC206" s="15">
        <f t="shared" si="163"/>
        <v>0</v>
      </c>
      <c r="IE206" s="16" t="s">
        <v>56</v>
      </c>
      <c r="IF206" s="17">
        <f t="shared" si="164"/>
        <v>0</v>
      </c>
      <c r="IG206" s="17">
        <f t="shared" si="164"/>
        <v>0</v>
      </c>
      <c r="IH206" s="17">
        <f t="shared" si="164"/>
        <v>0</v>
      </c>
      <c r="II206" s="17">
        <f t="shared" si="164"/>
        <v>0</v>
      </c>
      <c r="IJ206" s="17">
        <f t="shared" si="164"/>
        <v>0</v>
      </c>
      <c r="IK206" s="17">
        <f t="shared" si="164"/>
        <v>0</v>
      </c>
      <c r="IL206" s="17">
        <f t="shared" si="164"/>
        <v>0</v>
      </c>
      <c r="IM206" s="17">
        <f t="shared" si="164"/>
        <v>0</v>
      </c>
      <c r="IN206" s="17">
        <f t="shared" si="164"/>
        <v>0</v>
      </c>
      <c r="IO206" s="17">
        <f t="shared" si="164"/>
        <v>0</v>
      </c>
      <c r="IP206" s="17">
        <f t="shared" si="164"/>
        <v>0</v>
      </c>
      <c r="IQ206" s="17">
        <f t="shared" si="164"/>
        <v>0</v>
      </c>
      <c r="IR206" s="17">
        <f t="shared" si="164"/>
        <v>0</v>
      </c>
      <c r="IS206" s="17">
        <f t="shared" si="164"/>
        <v>0</v>
      </c>
      <c r="IT206" s="17">
        <f t="shared" si="164"/>
        <v>0</v>
      </c>
      <c r="IU206" s="17">
        <f t="shared" si="164"/>
        <v>0</v>
      </c>
      <c r="IV206" s="17">
        <f t="shared" si="181"/>
        <v>0</v>
      </c>
      <c r="IW206" s="17">
        <f t="shared" si="181"/>
        <v>0</v>
      </c>
      <c r="IX206" s="17">
        <f t="shared" si="181"/>
        <v>0</v>
      </c>
      <c r="IY206" s="17">
        <f t="shared" si="181"/>
        <v>0</v>
      </c>
      <c r="IZ206" s="17">
        <f t="shared" si="181"/>
        <v>0</v>
      </c>
      <c r="JA206" s="17">
        <f t="shared" si="181"/>
        <v>0</v>
      </c>
      <c r="JB206" s="17">
        <f t="shared" si="181"/>
        <v>0</v>
      </c>
      <c r="JC206" s="17">
        <f t="shared" si="181"/>
        <v>0</v>
      </c>
      <c r="JD206" s="17">
        <f t="shared" si="165"/>
        <v>0</v>
      </c>
      <c r="JE206" s="17">
        <f t="shared" si="165"/>
        <v>0</v>
      </c>
      <c r="JF206" s="17">
        <f t="shared" si="165"/>
        <v>0</v>
      </c>
      <c r="JG206" s="17">
        <f t="shared" si="165"/>
        <v>0</v>
      </c>
      <c r="JH206" s="17">
        <f t="shared" si="165"/>
        <v>0</v>
      </c>
      <c r="JI206" s="17">
        <f t="shared" si="165"/>
        <v>0</v>
      </c>
      <c r="JJ206" s="17">
        <f t="shared" si="165"/>
        <v>0</v>
      </c>
      <c r="JK206" s="17">
        <f t="shared" si="165"/>
        <v>0</v>
      </c>
      <c r="JM206" s="18" t="s">
        <v>56</v>
      </c>
      <c r="JN206" s="19">
        <f t="shared" si="166"/>
        <v>0</v>
      </c>
      <c r="JO206" s="19">
        <f t="shared" si="166"/>
        <v>0</v>
      </c>
      <c r="JP206" s="19">
        <f t="shared" si="166"/>
        <v>0</v>
      </c>
      <c r="JQ206" s="19">
        <f t="shared" si="166"/>
        <v>0</v>
      </c>
      <c r="JR206" s="19">
        <f t="shared" si="166"/>
        <v>0</v>
      </c>
      <c r="JS206" s="19">
        <f t="shared" si="166"/>
        <v>0</v>
      </c>
      <c r="JT206" s="19">
        <f t="shared" si="166"/>
        <v>0</v>
      </c>
      <c r="JU206" s="19">
        <f t="shared" si="166"/>
        <v>0</v>
      </c>
      <c r="JV206" s="19">
        <f t="shared" si="166"/>
        <v>0</v>
      </c>
      <c r="JW206" s="19">
        <f t="shared" si="166"/>
        <v>0</v>
      </c>
      <c r="JX206" s="19">
        <f t="shared" si="166"/>
        <v>0</v>
      </c>
      <c r="JY206" s="19">
        <f t="shared" si="166"/>
        <v>0</v>
      </c>
      <c r="JZ206" s="19">
        <f t="shared" si="166"/>
        <v>0</v>
      </c>
      <c r="KA206" s="19">
        <f t="shared" si="166"/>
        <v>0</v>
      </c>
      <c r="KB206" s="19">
        <f t="shared" si="166"/>
        <v>0</v>
      </c>
      <c r="KC206" s="19">
        <f t="shared" si="166"/>
        <v>0</v>
      </c>
      <c r="KD206" s="19">
        <f t="shared" si="182"/>
        <v>0</v>
      </c>
      <c r="KE206" s="19">
        <f t="shared" si="182"/>
        <v>0</v>
      </c>
      <c r="KF206" s="19">
        <f t="shared" si="182"/>
        <v>0</v>
      </c>
      <c r="KG206" s="19">
        <f t="shared" si="182"/>
        <v>0</v>
      </c>
      <c r="KH206" s="19">
        <f t="shared" si="182"/>
        <v>0</v>
      </c>
      <c r="KI206" s="19">
        <f t="shared" si="182"/>
        <v>0</v>
      </c>
      <c r="KJ206" s="19">
        <f t="shared" si="182"/>
        <v>0</v>
      </c>
      <c r="KK206" s="19">
        <f t="shared" si="182"/>
        <v>0</v>
      </c>
      <c r="KL206" s="19">
        <f t="shared" si="167"/>
        <v>0</v>
      </c>
      <c r="KM206" s="19">
        <f t="shared" si="167"/>
        <v>0</v>
      </c>
      <c r="KN206" s="19">
        <f t="shared" si="167"/>
        <v>0</v>
      </c>
      <c r="KO206" s="19">
        <f t="shared" si="167"/>
        <v>0</v>
      </c>
      <c r="KP206" s="19">
        <f t="shared" si="167"/>
        <v>0</v>
      </c>
      <c r="KQ206" s="19">
        <f t="shared" si="167"/>
        <v>0</v>
      </c>
      <c r="KR206" s="19">
        <f t="shared" si="167"/>
        <v>0</v>
      </c>
      <c r="KS206" s="19">
        <f t="shared" si="167"/>
        <v>0</v>
      </c>
      <c r="KU206" s="20" t="s">
        <v>56</v>
      </c>
      <c r="KV206" s="21">
        <f t="shared" si="168"/>
        <v>0</v>
      </c>
      <c r="KW206" s="21">
        <f t="shared" si="168"/>
        <v>0</v>
      </c>
      <c r="KX206" s="21">
        <f t="shared" si="168"/>
        <v>0</v>
      </c>
      <c r="KY206" s="21">
        <f t="shared" si="168"/>
        <v>0</v>
      </c>
      <c r="KZ206" s="21">
        <f t="shared" si="168"/>
        <v>0</v>
      </c>
      <c r="LA206" s="21">
        <f t="shared" si="168"/>
        <v>0</v>
      </c>
      <c r="LB206" s="21">
        <f t="shared" si="168"/>
        <v>0</v>
      </c>
      <c r="LC206" s="21">
        <f t="shared" si="168"/>
        <v>0</v>
      </c>
      <c r="LD206" s="21">
        <f t="shared" si="168"/>
        <v>0</v>
      </c>
      <c r="LE206" s="21">
        <f t="shared" si="168"/>
        <v>0</v>
      </c>
      <c r="LF206" s="21">
        <f t="shared" si="168"/>
        <v>0</v>
      </c>
      <c r="LG206" s="21">
        <f t="shared" si="168"/>
        <v>0</v>
      </c>
      <c r="LH206" s="21">
        <f t="shared" si="168"/>
        <v>0</v>
      </c>
      <c r="LI206" s="21">
        <f t="shared" si="168"/>
        <v>0</v>
      </c>
      <c r="LJ206" s="21">
        <f t="shared" si="168"/>
        <v>0</v>
      </c>
      <c r="LK206" s="21">
        <f t="shared" si="168"/>
        <v>0</v>
      </c>
      <c r="LL206" s="21">
        <f t="shared" si="183"/>
        <v>0</v>
      </c>
      <c r="LM206" s="21">
        <f t="shared" si="183"/>
        <v>0</v>
      </c>
      <c r="LN206" s="21">
        <f t="shared" si="183"/>
        <v>0</v>
      </c>
      <c r="LO206" s="21">
        <f t="shared" si="183"/>
        <v>0</v>
      </c>
      <c r="LP206" s="21">
        <f t="shared" si="183"/>
        <v>0</v>
      </c>
      <c r="LQ206" s="21">
        <f t="shared" si="183"/>
        <v>0</v>
      </c>
      <c r="LR206" s="21">
        <f t="shared" si="183"/>
        <v>0</v>
      </c>
      <c r="LS206" s="21">
        <f t="shared" si="183"/>
        <v>0</v>
      </c>
      <c r="LT206" s="21">
        <f t="shared" si="169"/>
        <v>0</v>
      </c>
      <c r="LU206" s="21">
        <f t="shared" si="169"/>
        <v>0</v>
      </c>
      <c r="LV206" s="21">
        <f t="shared" si="169"/>
        <v>0</v>
      </c>
      <c r="LW206" s="21">
        <f t="shared" si="169"/>
        <v>0</v>
      </c>
      <c r="LX206" s="21">
        <f t="shared" si="169"/>
        <v>0</v>
      </c>
      <c r="LY206" s="21">
        <f t="shared" si="169"/>
        <v>0</v>
      </c>
      <c r="LZ206" s="21">
        <f t="shared" si="169"/>
        <v>0</v>
      </c>
      <c r="MA206" s="21">
        <f t="shared" si="169"/>
        <v>0</v>
      </c>
      <c r="MC206" s="22" t="s">
        <v>56</v>
      </c>
      <c r="MD206" s="23">
        <f t="shared" si="170"/>
        <v>0</v>
      </c>
      <c r="ME206" s="23">
        <f t="shared" si="170"/>
        <v>0</v>
      </c>
      <c r="MF206" s="23">
        <f t="shared" si="170"/>
        <v>0</v>
      </c>
      <c r="MG206" s="23">
        <f t="shared" si="170"/>
        <v>0</v>
      </c>
      <c r="MH206" s="23">
        <f t="shared" si="170"/>
        <v>0</v>
      </c>
      <c r="MI206" s="23">
        <f t="shared" si="170"/>
        <v>0</v>
      </c>
      <c r="MJ206" s="23">
        <f t="shared" si="170"/>
        <v>0</v>
      </c>
      <c r="MK206" s="23">
        <f t="shared" si="170"/>
        <v>0</v>
      </c>
      <c r="ML206" s="23">
        <f t="shared" si="170"/>
        <v>0</v>
      </c>
      <c r="MM206" s="23">
        <f t="shared" si="170"/>
        <v>0</v>
      </c>
      <c r="MN206" s="23">
        <f t="shared" si="170"/>
        <v>0</v>
      </c>
      <c r="MO206" s="23">
        <f t="shared" si="170"/>
        <v>0</v>
      </c>
      <c r="MP206" s="23">
        <f t="shared" si="170"/>
        <v>0</v>
      </c>
      <c r="MQ206" s="23">
        <f t="shared" si="170"/>
        <v>0</v>
      </c>
      <c r="MR206" s="23">
        <f t="shared" si="170"/>
        <v>0</v>
      </c>
      <c r="MS206" s="23">
        <f t="shared" si="170"/>
        <v>0</v>
      </c>
      <c r="MT206" s="23">
        <f t="shared" si="184"/>
        <v>0</v>
      </c>
      <c r="MU206" s="23">
        <f t="shared" si="184"/>
        <v>0</v>
      </c>
      <c r="MV206" s="23">
        <f t="shared" si="184"/>
        <v>0</v>
      </c>
      <c r="MW206" s="23">
        <f t="shared" si="184"/>
        <v>0</v>
      </c>
      <c r="MX206" s="23">
        <f t="shared" si="184"/>
        <v>0</v>
      </c>
      <c r="MY206" s="23">
        <f t="shared" si="184"/>
        <v>0</v>
      </c>
      <c r="MZ206" s="23">
        <f t="shared" si="184"/>
        <v>0</v>
      </c>
      <c r="NA206" s="23">
        <f t="shared" si="184"/>
        <v>0</v>
      </c>
      <c r="NB206" s="23">
        <f t="shared" si="171"/>
        <v>0</v>
      </c>
      <c r="NC206" s="23">
        <f t="shared" si="171"/>
        <v>0</v>
      </c>
      <c r="ND206" s="23">
        <f t="shared" si="171"/>
        <v>0</v>
      </c>
      <c r="NE206" s="23">
        <f t="shared" si="171"/>
        <v>0</v>
      </c>
      <c r="NF206" s="23">
        <f t="shared" si="171"/>
        <v>0</v>
      </c>
      <c r="NG206" s="23">
        <f t="shared" si="171"/>
        <v>0</v>
      </c>
      <c r="NH206" s="23">
        <f t="shared" si="171"/>
        <v>0</v>
      </c>
      <c r="NI206" s="23">
        <f t="shared" si="171"/>
        <v>0</v>
      </c>
      <c r="NK206" s="24" t="s">
        <v>56</v>
      </c>
      <c r="NL206" s="25">
        <f t="shared" si="172"/>
        <v>0</v>
      </c>
      <c r="NM206" s="25">
        <f t="shared" si="172"/>
        <v>0</v>
      </c>
      <c r="NN206" s="25">
        <f t="shared" si="172"/>
        <v>0</v>
      </c>
      <c r="NO206" s="25">
        <f t="shared" si="172"/>
        <v>0</v>
      </c>
      <c r="NP206" s="25">
        <f t="shared" si="172"/>
        <v>0</v>
      </c>
      <c r="NQ206" s="25">
        <f t="shared" si="172"/>
        <v>0</v>
      </c>
      <c r="NR206" s="25">
        <f t="shared" si="172"/>
        <v>0</v>
      </c>
      <c r="NS206" s="25">
        <f t="shared" si="172"/>
        <v>0</v>
      </c>
      <c r="NT206" s="25">
        <f t="shared" si="172"/>
        <v>0</v>
      </c>
      <c r="NU206" s="25">
        <f t="shared" si="172"/>
        <v>0</v>
      </c>
      <c r="NV206" s="25">
        <f t="shared" si="172"/>
        <v>0</v>
      </c>
      <c r="NW206" s="25">
        <f t="shared" si="172"/>
        <v>0</v>
      </c>
      <c r="NX206" s="25">
        <f t="shared" si="172"/>
        <v>0</v>
      </c>
      <c r="NY206" s="25">
        <f t="shared" si="172"/>
        <v>0</v>
      </c>
      <c r="NZ206" s="25">
        <f t="shared" si="172"/>
        <v>0</v>
      </c>
      <c r="OA206" s="25">
        <f t="shared" si="172"/>
        <v>0</v>
      </c>
      <c r="OB206" s="25">
        <f t="shared" si="185"/>
        <v>0</v>
      </c>
      <c r="OC206" s="25">
        <f t="shared" si="185"/>
        <v>0</v>
      </c>
      <c r="OD206" s="25">
        <f t="shared" si="185"/>
        <v>0</v>
      </c>
      <c r="OE206" s="25">
        <f t="shared" si="185"/>
        <v>0</v>
      </c>
      <c r="OF206" s="25">
        <f t="shared" si="185"/>
        <v>0</v>
      </c>
      <c r="OG206" s="25">
        <f t="shared" si="185"/>
        <v>0</v>
      </c>
      <c r="OH206" s="25">
        <f t="shared" si="185"/>
        <v>0</v>
      </c>
      <c r="OI206" s="25">
        <f t="shared" si="185"/>
        <v>0</v>
      </c>
      <c r="OJ206" s="25">
        <f t="shared" si="173"/>
        <v>0</v>
      </c>
      <c r="OK206" s="25">
        <f t="shared" si="173"/>
        <v>0</v>
      </c>
      <c r="OL206" s="25">
        <f t="shared" si="173"/>
        <v>0</v>
      </c>
      <c r="OM206" s="25">
        <f t="shared" si="173"/>
        <v>0</v>
      </c>
      <c r="ON206" s="25">
        <f t="shared" si="173"/>
        <v>0</v>
      </c>
      <c r="OO206" s="25">
        <f t="shared" si="173"/>
        <v>0</v>
      </c>
      <c r="OP206" s="25">
        <f t="shared" si="173"/>
        <v>0</v>
      </c>
      <c r="OQ206" s="25">
        <f t="shared" si="173"/>
        <v>0</v>
      </c>
    </row>
    <row r="207" spans="1:407" ht="24" x14ac:dyDescent="0.6">
      <c r="A207" s="87" t="s">
        <v>57</v>
      </c>
      <c r="B207" s="88">
        <f t="shared" si="186"/>
        <v>0</v>
      </c>
      <c r="C207" s="88">
        <f t="shared" si="186"/>
        <v>0</v>
      </c>
      <c r="D207" s="88">
        <f t="shared" si="186"/>
        <v>0</v>
      </c>
      <c r="E207" s="88">
        <f t="shared" si="186"/>
        <v>0</v>
      </c>
      <c r="F207" s="88">
        <f t="shared" si="186"/>
        <v>0</v>
      </c>
      <c r="G207" s="88">
        <f t="shared" si="186"/>
        <v>0</v>
      </c>
      <c r="H207" s="88">
        <f t="shared" si="186"/>
        <v>0</v>
      </c>
      <c r="I207" s="88">
        <f t="shared" si="186"/>
        <v>0</v>
      </c>
      <c r="J207" s="88">
        <f t="shared" si="186"/>
        <v>0</v>
      </c>
      <c r="K207" s="88">
        <f t="shared" si="186"/>
        <v>0</v>
      </c>
      <c r="L207" s="88">
        <f t="shared" si="186"/>
        <v>0</v>
      </c>
      <c r="M207" s="88">
        <f t="shared" si="186"/>
        <v>0</v>
      </c>
      <c r="N207" s="88">
        <f t="shared" si="186"/>
        <v>0</v>
      </c>
      <c r="O207" s="88">
        <f t="shared" si="186"/>
        <v>0</v>
      </c>
      <c r="P207" s="88">
        <f t="shared" si="186"/>
        <v>0</v>
      </c>
      <c r="Q207" s="88">
        <f t="shared" si="186"/>
        <v>0</v>
      </c>
      <c r="R207" s="88">
        <f t="shared" si="186"/>
        <v>0</v>
      </c>
      <c r="S207" s="88">
        <f t="shared" si="186"/>
        <v>0</v>
      </c>
      <c r="T207" s="88">
        <f t="shared" si="186"/>
        <v>0</v>
      </c>
      <c r="U207" s="88">
        <f t="shared" si="186"/>
        <v>0</v>
      </c>
      <c r="V207" s="88">
        <f t="shared" si="186"/>
        <v>0</v>
      </c>
      <c r="W207" s="88">
        <f t="shared" si="186"/>
        <v>0</v>
      </c>
      <c r="X207" s="88">
        <f t="shared" si="186"/>
        <v>0</v>
      </c>
      <c r="Y207" s="88">
        <f t="shared" si="186"/>
        <v>0</v>
      </c>
      <c r="Z207" s="88">
        <f t="shared" si="186"/>
        <v>0</v>
      </c>
      <c r="AA207" s="88">
        <f t="shared" si="186"/>
        <v>0</v>
      </c>
      <c r="AB207" s="88">
        <f t="shared" si="186"/>
        <v>0</v>
      </c>
      <c r="AC207" s="88">
        <f t="shared" si="186"/>
        <v>0</v>
      </c>
      <c r="AD207" s="88">
        <f t="shared" si="186"/>
        <v>0</v>
      </c>
      <c r="AE207" s="88">
        <f t="shared" si="186"/>
        <v>0</v>
      </c>
      <c r="AF207" s="88">
        <f t="shared" si="186"/>
        <v>0</v>
      </c>
      <c r="AG207" s="88">
        <f t="shared" si="186"/>
        <v>0</v>
      </c>
      <c r="AI207" s="4" t="s">
        <v>57</v>
      </c>
      <c r="AJ207" s="5">
        <f t="shared" si="152"/>
        <v>0</v>
      </c>
      <c r="AK207" s="5">
        <f t="shared" si="152"/>
        <v>0</v>
      </c>
      <c r="AL207" s="5">
        <f t="shared" si="152"/>
        <v>0</v>
      </c>
      <c r="AM207" s="5">
        <f t="shared" si="152"/>
        <v>0</v>
      </c>
      <c r="AN207" s="5">
        <f t="shared" si="152"/>
        <v>0</v>
      </c>
      <c r="AO207" s="5">
        <f t="shared" si="152"/>
        <v>0</v>
      </c>
      <c r="AP207" s="5">
        <f t="shared" si="152"/>
        <v>0</v>
      </c>
      <c r="AQ207" s="5">
        <f t="shared" si="152"/>
        <v>0</v>
      </c>
      <c r="AR207" s="5">
        <f t="shared" si="152"/>
        <v>0</v>
      </c>
      <c r="AS207" s="5">
        <f t="shared" si="152"/>
        <v>0</v>
      </c>
      <c r="AT207" s="5">
        <f t="shared" si="152"/>
        <v>0</v>
      </c>
      <c r="AU207" s="5">
        <f t="shared" si="152"/>
        <v>0</v>
      </c>
      <c r="AV207" s="5">
        <f t="shared" si="152"/>
        <v>0</v>
      </c>
      <c r="AW207" s="5">
        <f t="shared" si="152"/>
        <v>0</v>
      </c>
      <c r="AX207" s="5">
        <f t="shared" si="152"/>
        <v>0</v>
      </c>
      <c r="AY207" s="5">
        <f t="shared" si="152"/>
        <v>0</v>
      </c>
      <c r="AZ207" s="5">
        <f t="shared" si="175"/>
        <v>0</v>
      </c>
      <c r="BA207" s="5">
        <f t="shared" si="175"/>
        <v>0</v>
      </c>
      <c r="BB207" s="5">
        <f t="shared" si="175"/>
        <v>0</v>
      </c>
      <c r="BC207" s="5">
        <f t="shared" si="175"/>
        <v>0</v>
      </c>
      <c r="BD207" s="5">
        <f t="shared" si="175"/>
        <v>0</v>
      </c>
      <c r="BE207" s="5">
        <f t="shared" si="175"/>
        <v>0</v>
      </c>
      <c r="BF207" s="5">
        <f t="shared" si="175"/>
        <v>0</v>
      </c>
      <c r="BG207" s="5">
        <f t="shared" si="175"/>
        <v>0</v>
      </c>
      <c r="BH207" s="5">
        <f t="shared" si="153"/>
        <v>0</v>
      </c>
      <c r="BI207" s="5">
        <f t="shared" si="153"/>
        <v>0</v>
      </c>
      <c r="BJ207" s="5">
        <f t="shared" si="153"/>
        <v>0</v>
      </c>
      <c r="BK207" s="5">
        <f t="shared" si="153"/>
        <v>0</v>
      </c>
      <c r="BL207" s="5">
        <f t="shared" si="153"/>
        <v>0</v>
      </c>
      <c r="BM207" s="5">
        <f t="shared" si="153"/>
        <v>0</v>
      </c>
      <c r="BN207" s="5">
        <f t="shared" si="153"/>
        <v>0</v>
      </c>
      <c r="BO207" s="5">
        <f t="shared" si="153"/>
        <v>0</v>
      </c>
      <c r="BQ207" s="6" t="s">
        <v>57</v>
      </c>
      <c r="BR207" s="7">
        <f t="shared" si="154"/>
        <v>0</v>
      </c>
      <c r="BS207" s="7">
        <f t="shared" si="154"/>
        <v>0</v>
      </c>
      <c r="BT207" s="7">
        <f t="shared" si="154"/>
        <v>0</v>
      </c>
      <c r="BU207" s="7">
        <f t="shared" si="154"/>
        <v>0</v>
      </c>
      <c r="BV207" s="7">
        <f t="shared" si="154"/>
        <v>0</v>
      </c>
      <c r="BW207" s="7">
        <f t="shared" si="154"/>
        <v>0</v>
      </c>
      <c r="BX207" s="7">
        <f t="shared" si="154"/>
        <v>0</v>
      </c>
      <c r="BY207" s="7">
        <f t="shared" si="154"/>
        <v>0</v>
      </c>
      <c r="BZ207" s="7">
        <f t="shared" si="154"/>
        <v>0</v>
      </c>
      <c r="CA207" s="7">
        <f t="shared" si="154"/>
        <v>0</v>
      </c>
      <c r="CB207" s="7">
        <f t="shared" si="154"/>
        <v>0</v>
      </c>
      <c r="CC207" s="7">
        <f t="shared" si="154"/>
        <v>0</v>
      </c>
      <c r="CD207" s="7">
        <f t="shared" si="154"/>
        <v>0</v>
      </c>
      <c r="CE207" s="7">
        <f t="shared" si="154"/>
        <v>0</v>
      </c>
      <c r="CF207" s="7">
        <f t="shared" si="154"/>
        <v>0</v>
      </c>
      <c r="CG207" s="7">
        <f t="shared" si="154"/>
        <v>0</v>
      </c>
      <c r="CH207" s="7">
        <f t="shared" si="176"/>
        <v>0</v>
      </c>
      <c r="CI207" s="7">
        <f t="shared" si="176"/>
        <v>0</v>
      </c>
      <c r="CJ207" s="7">
        <f t="shared" si="176"/>
        <v>0</v>
      </c>
      <c r="CK207" s="7">
        <f t="shared" si="176"/>
        <v>0</v>
      </c>
      <c r="CL207" s="7">
        <f t="shared" si="176"/>
        <v>0</v>
      </c>
      <c r="CM207" s="7">
        <f t="shared" si="176"/>
        <v>0</v>
      </c>
      <c r="CN207" s="7">
        <f t="shared" si="176"/>
        <v>0</v>
      </c>
      <c r="CO207" s="7">
        <f t="shared" si="176"/>
        <v>0</v>
      </c>
      <c r="CP207" s="7">
        <f t="shared" si="155"/>
        <v>0</v>
      </c>
      <c r="CQ207" s="7">
        <f t="shared" si="155"/>
        <v>0</v>
      </c>
      <c r="CR207" s="7">
        <f t="shared" si="155"/>
        <v>0</v>
      </c>
      <c r="CS207" s="7">
        <f t="shared" si="155"/>
        <v>0</v>
      </c>
      <c r="CT207" s="7">
        <f t="shared" si="155"/>
        <v>0</v>
      </c>
      <c r="CU207" s="7">
        <f t="shared" si="155"/>
        <v>0</v>
      </c>
      <c r="CV207" s="7">
        <f t="shared" si="155"/>
        <v>0</v>
      </c>
      <c r="CW207" s="7">
        <f t="shared" si="155"/>
        <v>0</v>
      </c>
      <c r="CY207" s="8" t="s">
        <v>57</v>
      </c>
      <c r="CZ207" s="9">
        <f t="shared" si="156"/>
        <v>0</v>
      </c>
      <c r="DA207" s="9">
        <f t="shared" si="156"/>
        <v>0</v>
      </c>
      <c r="DB207" s="9">
        <f t="shared" si="156"/>
        <v>0</v>
      </c>
      <c r="DC207" s="9">
        <f t="shared" si="156"/>
        <v>0</v>
      </c>
      <c r="DD207" s="9">
        <f t="shared" si="156"/>
        <v>0</v>
      </c>
      <c r="DE207" s="9">
        <f t="shared" si="156"/>
        <v>0</v>
      </c>
      <c r="DF207" s="9">
        <f t="shared" si="156"/>
        <v>0</v>
      </c>
      <c r="DG207" s="9">
        <f t="shared" si="156"/>
        <v>0</v>
      </c>
      <c r="DH207" s="9">
        <f t="shared" si="156"/>
        <v>0</v>
      </c>
      <c r="DI207" s="9">
        <f t="shared" si="156"/>
        <v>0</v>
      </c>
      <c r="DJ207" s="9">
        <f t="shared" si="156"/>
        <v>0</v>
      </c>
      <c r="DK207" s="9">
        <f t="shared" si="156"/>
        <v>0</v>
      </c>
      <c r="DL207" s="9">
        <f t="shared" si="156"/>
        <v>0</v>
      </c>
      <c r="DM207" s="9">
        <f t="shared" si="156"/>
        <v>0</v>
      </c>
      <c r="DN207" s="9">
        <f t="shared" si="156"/>
        <v>0</v>
      </c>
      <c r="DO207" s="9">
        <f t="shared" si="156"/>
        <v>0</v>
      </c>
      <c r="DP207" s="9">
        <f t="shared" si="177"/>
        <v>0</v>
      </c>
      <c r="DQ207" s="9">
        <f t="shared" si="177"/>
        <v>0</v>
      </c>
      <c r="DR207" s="9">
        <f t="shared" si="177"/>
        <v>0</v>
      </c>
      <c r="DS207" s="9">
        <f t="shared" si="177"/>
        <v>0</v>
      </c>
      <c r="DT207" s="9">
        <f t="shared" si="177"/>
        <v>0</v>
      </c>
      <c r="DU207" s="9">
        <f t="shared" si="177"/>
        <v>0</v>
      </c>
      <c r="DV207" s="9">
        <f t="shared" si="177"/>
        <v>0</v>
      </c>
      <c r="DW207" s="9">
        <f t="shared" si="177"/>
        <v>0</v>
      </c>
      <c r="DX207" s="9">
        <f t="shared" si="157"/>
        <v>0</v>
      </c>
      <c r="DY207" s="9">
        <f t="shared" si="157"/>
        <v>0</v>
      </c>
      <c r="DZ207" s="9">
        <f t="shared" si="157"/>
        <v>0</v>
      </c>
      <c r="EA207" s="9">
        <f t="shared" si="157"/>
        <v>0</v>
      </c>
      <c r="EB207" s="9">
        <f t="shared" si="157"/>
        <v>0</v>
      </c>
      <c r="EC207" s="9">
        <f t="shared" si="157"/>
        <v>0</v>
      </c>
      <c r="ED207" s="9">
        <f t="shared" si="157"/>
        <v>0</v>
      </c>
      <c r="EE207" s="9">
        <f t="shared" si="157"/>
        <v>0</v>
      </c>
      <c r="EG207" s="10" t="s">
        <v>57</v>
      </c>
      <c r="EH207" s="11">
        <f t="shared" si="158"/>
        <v>0</v>
      </c>
      <c r="EI207" s="11">
        <f t="shared" si="158"/>
        <v>0</v>
      </c>
      <c r="EJ207" s="11">
        <f t="shared" si="158"/>
        <v>0</v>
      </c>
      <c r="EK207" s="11">
        <f t="shared" si="158"/>
        <v>0</v>
      </c>
      <c r="EL207" s="11">
        <f t="shared" si="158"/>
        <v>0</v>
      </c>
      <c r="EM207" s="11">
        <f t="shared" si="158"/>
        <v>0</v>
      </c>
      <c r="EN207" s="11">
        <f t="shared" si="158"/>
        <v>0</v>
      </c>
      <c r="EO207" s="11">
        <f t="shared" si="158"/>
        <v>0</v>
      </c>
      <c r="EP207" s="11">
        <f t="shared" si="158"/>
        <v>0</v>
      </c>
      <c r="EQ207" s="11">
        <f t="shared" si="158"/>
        <v>0</v>
      </c>
      <c r="ER207" s="11">
        <f t="shared" si="158"/>
        <v>0</v>
      </c>
      <c r="ES207" s="11">
        <f t="shared" si="158"/>
        <v>0</v>
      </c>
      <c r="ET207" s="11">
        <f t="shared" si="158"/>
        <v>0</v>
      </c>
      <c r="EU207" s="11">
        <f t="shared" si="158"/>
        <v>0</v>
      </c>
      <c r="EV207" s="11">
        <f t="shared" si="158"/>
        <v>0</v>
      </c>
      <c r="EW207" s="11">
        <f t="shared" si="158"/>
        <v>0</v>
      </c>
      <c r="EX207" s="11">
        <f t="shared" si="178"/>
        <v>0</v>
      </c>
      <c r="EY207" s="11">
        <f t="shared" si="178"/>
        <v>0</v>
      </c>
      <c r="EZ207" s="11">
        <f t="shared" si="178"/>
        <v>0</v>
      </c>
      <c r="FA207" s="11">
        <f t="shared" si="178"/>
        <v>0</v>
      </c>
      <c r="FB207" s="11">
        <f t="shared" si="178"/>
        <v>0</v>
      </c>
      <c r="FC207" s="11">
        <f t="shared" si="178"/>
        <v>0</v>
      </c>
      <c r="FD207" s="11">
        <f t="shared" si="178"/>
        <v>0</v>
      </c>
      <c r="FE207" s="11">
        <f t="shared" si="178"/>
        <v>0</v>
      </c>
      <c r="FF207" s="11">
        <f t="shared" si="159"/>
        <v>0</v>
      </c>
      <c r="FG207" s="11">
        <f t="shared" si="159"/>
        <v>0</v>
      </c>
      <c r="FH207" s="11">
        <f t="shared" si="159"/>
        <v>0</v>
      </c>
      <c r="FI207" s="11">
        <f t="shared" si="159"/>
        <v>0</v>
      </c>
      <c r="FJ207" s="11">
        <f t="shared" si="159"/>
        <v>0</v>
      </c>
      <c r="FK207" s="11">
        <f t="shared" si="159"/>
        <v>0</v>
      </c>
      <c r="FL207" s="11">
        <f t="shared" si="159"/>
        <v>0</v>
      </c>
      <c r="FM207" s="11">
        <f t="shared" si="159"/>
        <v>0</v>
      </c>
      <c r="FO207" s="12" t="s">
        <v>57</v>
      </c>
      <c r="FP207" s="13">
        <f t="shared" si="160"/>
        <v>0</v>
      </c>
      <c r="FQ207" s="13">
        <f t="shared" si="160"/>
        <v>0</v>
      </c>
      <c r="FR207" s="13">
        <f t="shared" si="160"/>
        <v>0</v>
      </c>
      <c r="FS207" s="13">
        <f t="shared" si="160"/>
        <v>0</v>
      </c>
      <c r="FT207" s="13">
        <f t="shared" si="160"/>
        <v>0</v>
      </c>
      <c r="FU207" s="13">
        <f t="shared" si="160"/>
        <v>0</v>
      </c>
      <c r="FV207" s="13">
        <f t="shared" si="160"/>
        <v>0</v>
      </c>
      <c r="FW207" s="13">
        <f t="shared" si="160"/>
        <v>0</v>
      </c>
      <c r="FX207" s="13">
        <f t="shared" si="160"/>
        <v>0</v>
      </c>
      <c r="FY207" s="13">
        <f t="shared" si="160"/>
        <v>0</v>
      </c>
      <c r="FZ207" s="13">
        <f t="shared" si="160"/>
        <v>0</v>
      </c>
      <c r="GA207" s="13">
        <f t="shared" si="160"/>
        <v>0</v>
      </c>
      <c r="GB207" s="13">
        <f t="shared" si="160"/>
        <v>0</v>
      </c>
      <c r="GC207" s="13">
        <f t="shared" si="160"/>
        <v>0</v>
      </c>
      <c r="GD207" s="13">
        <f t="shared" si="160"/>
        <v>0</v>
      </c>
      <c r="GE207" s="13">
        <f t="shared" si="160"/>
        <v>0</v>
      </c>
      <c r="GF207" s="13">
        <f t="shared" si="179"/>
        <v>0</v>
      </c>
      <c r="GG207" s="13">
        <f t="shared" si="179"/>
        <v>0</v>
      </c>
      <c r="GH207" s="13">
        <f t="shared" si="179"/>
        <v>0</v>
      </c>
      <c r="GI207" s="13">
        <f t="shared" si="179"/>
        <v>0</v>
      </c>
      <c r="GJ207" s="13">
        <f t="shared" si="179"/>
        <v>0</v>
      </c>
      <c r="GK207" s="13">
        <f t="shared" si="179"/>
        <v>0</v>
      </c>
      <c r="GL207" s="13">
        <f t="shared" si="179"/>
        <v>0</v>
      </c>
      <c r="GM207" s="13">
        <f t="shared" si="179"/>
        <v>0</v>
      </c>
      <c r="GN207" s="13">
        <f t="shared" si="161"/>
        <v>0</v>
      </c>
      <c r="GO207" s="13">
        <f t="shared" si="161"/>
        <v>0</v>
      </c>
      <c r="GP207" s="13">
        <f t="shared" si="161"/>
        <v>0</v>
      </c>
      <c r="GQ207" s="13">
        <f t="shared" si="161"/>
        <v>0</v>
      </c>
      <c r="GR207" s="13">
        <f t="shared" si="161"/>
        <v>0</v>
      </c>
      <c r="GS207" s="13">
        <f t="shared" si="161"/>
        <v>0</v>
      </c>
      <c r="GT207" s="13">
        <f t="shared" si="161"/>
        <v>0</v>
      </c>
      <c r="GU207" s="13">
        <f t="shared" si="161"/>
        <v>0</v>
      </c>
      <c r="GW207" s="14" t="s">
        <v>57</v>
      </c>
      <c r="GX207" s="15">
        <f t="shared" si="162"/>
        <v>0</v>
      </c>
      <c r="GY207" s="15">
        <f t="shared" si="162"/>
        <v>0</v>
      </c>
      <c r="GZ207" s="15">
        <f t="shared" si="162"/>
        <v>0</v>
      </c>
      <c r="HA207" s="15">
        <f t="shared" si="162"/>
        <v>0</v>
      </c>
      <c r="HB207" s="15">
        <f t="shared" si="162"/>
        <v>0</v>
      </c>
      <c r="HC207" s="15">
        <f t="shared" si="162"/>
        <v>0</v>
      </c>
      <c r="HD207" s="15">
        <f t="shared" si="162"/>
        <v>0</v>
      </c>
      <c r="HE207" s="15">
        <f t="shared" si="162"/>
        <v>0</v>
      </c>
      <c r="HF207" s="15">
        <f t="shared" si="162"/>
        <v>0</v>
      </c>
      <c r="HG207" s="15">
        <f t="shared" si="162"/>
        <v>0</v>
      </c>
      <c r="HH207" s="15">
        <f t="shared" si="162"/>
        <v>0</v>
      </c>
      <c r="HI207" s="15">
        <f t="shared" si="162"/>
        <v>0</v>
      </c>
      <c r="HJ207" s="15">
        <f t="shared" si="162"/>
        <v>0</v>
      </c>
      <c r="HK207" s="15">
        <f t="shared" si="162"/>
        <v>0</v>
      </c>
      <c r="HL207" s="15">
        <f t="shared" si="162"/>
        <v>0</v>
      </c>
      <c r="HM207" s="15">
        <f t="shared" si="162"/>
        <v>0</v>
      </c>
      <c r="HN207" s="15">
        <f t="shared" si="180"/>
        <v>0</v>
      </c>
      <c r="HO207" s="15">
        <f t="shared" si="180"/>
        <v>0</v>
      </c>
      <c r="HP207" s="15">
        <f t="shared" si="180"/>
        <v>0</v>
      </c>
      <c r="HQ207" s="15">
        <f t="shared" si="180"/>
        <v>0</v>
      </c>
      <c r="HR207" s="15">
        <f t="shared" si="180"/>
        <v>0</v>
      </c>
      <c r="HS207" s="15">
        <f t="shared" si="180"/>
        <v>0</v>
      </c>
      <c r="HT207" s="15">
        <f t="shared" si="180"/>
        <v>0</v>
      </c>
      <c r="HU207" s="15">
        <f t="shared" si="180"/>
        <v>0</v>
      </c>
      <c r="HV207" s="15">
        <f t="shared" si="163"/>
        <v>0</v>
      </c>
      <c r="HW207" s="15">
        <f t="shared" si="163"/>
        <v>0</v>
      </c>
      <c r="HX207" s="15">
        <f t="shared" si="163"/>
        <v>0</v>
      </c>
      <c r="HY207" s="15">
        <f t="shared" si="163"/>
        <v>0</v>
      </c>
      <c r="HZ207" s="15">
        <f t="shared" si="163"/>
        <v>0</v>
      </c>
      <c r="IA207" s="15">
        <f t="shared" si="163"/>
        <v>0</v>
      </c>
      <c r="IB207" s="15">
        <f t="shared" si="163"/>
        <v>0</v>
      </c>
      <c r="IC207" s="15">
        <f t="shared" si="163"/>
        <v>0</v>
      </c>
      <c r="IE207" s="16" t="s">
        <v>57</v>
      </c>
      <c r="IF207" s="17">
        <f t="shared" si="164"/>
        <v>0</v>
      </c>
      <c r="IG207" s="17">
        <f t="shared" si="164"/>
        <v>0</v>
      </c>
      <c r="IH207" s="17">
        <f t="shared" si="164"/>
        <v>0</v>
      </c>
      <c r="II207" s="17">
        <f t="shared" si="164"/>
        <v>0</v>
      </c>
      <c r="IJ207" s="17">
        <f t="shared" si="164"/>
        <v>0</v>
      </c>
      <c r="IK207" s="17">
        <f t="shared" si="164"/>
        <v>0</v>
      </c>
      <c r="IL207" s="17">
        <f t="shared" si="164"/>
        <v>0</v>
      </c>
      <c r="IM207" s="17">
        <f t="shared" si="164"/>
        <v>0</v>
      </c>
      <c r="IN207" s="17">
        <f t="shared" si="164"/>
        <v>0</v>
      </c>
      <c r="IO207" s="17">
        <f t="shared" si="164"/>
        <v>0</v>
      </c>
      <c r="IP207" s="17">
        <f t="shared" si="164"/>
        <v>0</v>
      </c>
      <c r="IQ207" s="17">
        <f t="shared" si="164"/>
        <v>0</v>
      </c>
      <c r="IR207" s="17">
        <f t="shared" si="164"/>
        <v>0</v>
      </c>
      <c r="IS207" s="17">
        <f t="shared" si="164"/>
        <v>0</v>
      </c>
      <c r="IT207" s="17">
        <f t="shared" si="164"/>
        <v>0</v>
      </c>
      <c r="IU207" s="17">
        <f t="shared" si="164"/>
        <v>0</v>
      </c>
      <c r="IV207" s="17">
        <f t="shared" si="181"/>
        <v>0</v>
      </c>
      <c r="IW207" s="17">
        <f t="shared" si="181"/>
        <v>0</v>
      </c>
      <c r="IX207" s="17">
        <f t="shared" si="181"/>
        <v>0</v>
      </c>
      <c r="IY207" s="17">
        <f t="shared" si="181"/>
        <v>0</v>
      </c>
      <c r="IZ207" s="17">
        <f t="shared" si="181"/>
        <v>0</v>
      </c>
      <c r="JA207" s="17">
        <f t="shared" si="181"/>
        <v>0</v>
      </c>
      <c r="JB207" s="17">
        <f t="shared" si="181"/>
        <v>0</v>
      </c>
      <c r="JC207" s="17">
        <f t="shared" si="181"/>
        <v>0</v>
      </c>
      <c r="JD207" s="17">
        <f t="shared" si="165"/>
        <v>0</v>
      </c>
      <c r="JE207" s="17">
        <f t="shared" si="165"/>
        <v>0</v>
      </c>
      <c r="JF207" s="17">
        <f t="shared" si="165"/>
        <v>0</v>
      </c>
      <c r="JG207" s="17">
        <f t="shared" si="165"/>
        <v>0</v>
      </c>
      <c r="JH207" s="17">
        <f t="shared" si="165"/>
        <v>0</v>
      </c>
      <c r="JI207" s="17">
        <f t="shared" si="165"/>
        <v>0</v>
      </c>
      <c r="JJ207" s="17">
        <f t="shared" si="165"/>
        <v>0</v>
      </c>
      <c r="JK207" s="17">
        <f t="shared" si="165"/>
        <v>0</v>
      </c>
      <c r="JM207" s="18" t="s">
        <v>57</v>
      </c>
      <c r="JN207" s="19">
        <f t="shared" si="166"/>
        <v>0</v>
      </c>
      <c r="JO207" s="19">
        <f t="shared" si="166"/>
        <v>0</v>
      </c>
      <c r="JP207" s="19">
        <f t="shared" si="166"/>
        <v>0</v>
      </c>
      <c r="JQ207" s="19">
        <f t="shared" si="166"/>
        <v>0</v>
      </c>
      <c r="JR207" s="19">
        <f t="shared" si="166"/>
        <v>0</v>
      </c>
      <c r="JS207" s="19">
        <f t="shared" si="166"/>
        <v>0</v>
      </c>
      <c r="JT207" s="19">
        <f t="shared" si="166"/>
        <v>0</v>
      </c>
      <c r="JU207" s="19">
        <f t="shared" si="166"/>
        <v>0</v>
      </c>
      <c r="JV207" s="19">
        <f t="shared" si="166"/>
        <v>0</v>
      </c>
      <c r="JW207" s="19">
        <f t="shared" si="166"/>
        <v>0</v>
      </c>
      <c r="JX207" s="19">
        <f t="shared" si="166"/>
        <v>0</v>
      </c>
      <c r="JY207" s="19">
        <f t="shared" si="166"/>
        <v>0</v>
      </c>
      <c r="JZ207" s="19">
        <f t="shared" si="166"/>
        <v>0</v>
      </c>
      <c r="KA207" s="19">
        <f t="shared" si="166"/>
        <v>0</v>
      </c>
      <c r="KB207" s="19">
        <f t="shared" si="166"/>
        <v>0</v>
      </c>
      <c r="KC207" s="19">
        <f t="shared" si="166"/>
        <v>0</v>
      </c>
      <c r="KD207" s="19">
        <f t="shared" si="182"/>
        <v>0</v>
      </c>
      <c r="KE207" s="19">
        <f t="shared" si="182"/>
        <v>0</v>
      </c>
      <c r="KF207" s="19">
        <f t="shared" si="182"/>
        <v>0</v>
      </c>
      <c r="KG207" s="19">
        <f t="shared" si="182"/>
        <v>0</v>
      </c>
      <c r="KH207" s="19">
        <f t="shared" si="182"/>
        <v>0</v>
      </c>
      <c r="KI207" s="19">
        <f t="shared" si="182"/>
        <v>0</v>
      </c>
      <c r="KJ207" s="19">
        <f t="shared" si="182"/>
        <v>0</v>
      </c>
      <c r="KK207" s="19">
        <f t="shared" si="182"/>
        <v>0</v>
      </c>
      <c r="KL207" s="19">
        <f t="shared" si="167"/>
        <v>0</v>
      </c>
      <c r="KM207" s="19">
        <f t="shared" si="167"/>
        <v>0</v>
      </c>
      <c r="KN207" s="19">
        <f t="shared" si="167"/>
        <v>0</v>
      </c>
      <c r="KO207" s="19">
        <f t="shared" si="167"/>
        <v>0</v>
      </c>
      <c r="KP207" s="19">
        <f t="shared" si="167"/>
        <v>0</v>
      </c>
      <c r="KQ207" s="19">
        <f t="shared" si="167"/>
        <v>0</v>
      </c>
      <c r="KR207" s="19">
        <f t="shared" si="167"/>
        <v>0</v>
      </c>
      <c r="KS207" s="19">
        <f t="shared" si="167"/>
        <v>0</v>
      </c>
      <c r="KU207" s="20" t="s">
        <v>57</v>
      </c>
      <c r="KV207" s="21">
        <f t="shared" si="168"/>
        <v>0</v>
      </c>
      <c r="KW207" s="21">
        <f t="shared" si="168"/>
        <v>0</v>
      </c>
      <c r="KX207" s="21">
        <f t="shared" si="168"/>
        <v>0</v>
      </c>
      <c r="KY207" s="21">
        <f t="shared" si="168"/>
        <v>0</v>
      </c>
      <c r="KZ207" s="21">
        <f t="shared" si="168"/>
        <v>0</v>
      </c>
      <c r="LA207" s="21">
        <f t="shared" si="168"/>
        <v>0</v>
      </c>
      <c r="LB207" s="21">
        <f t="shared" si="168"/>
        <v>0</v>
      </c>
      <c r="LC207" s="21">
        <f t="shared" si="168"/>
        <v>0</v>
      </c>
      <c r="LD207" s="21">
        <f t="shared" si="168"/>
        <v>0</v>
      </c>
      <c r="LE207" s="21">
        <f t="shared" si="168"/>
        <v>0</v>
      </c>
      <c r="LF207" s="21">
        <f t="shared" si="168"/>
        <v>0</v>
      </c>
      <c r="LG207" s="21">
        <f t="shared" si="168"/>
        <v>0</v>
      </c>
      <c r="LH207" s="21">
        <f t="shared" si="168"/>
        <v>0</v>
      </c>
      <c r="LI207" s="21">
        <f t="shared" si="168"/>
        <v>0</v>
      </c>
      <c r="LJ207" s="21">
        <f t="shared" si="168"/>
        <v>0</v>
      </c>
      <c r="LK207" s="21">
        <f t="shared" si="168"/>
        <v>0</v>
      </c>
      <c r="LL207" s="21">
        <f t="shared" si="183"/>
        <v>0</v>
      </c>
      <c r="LM207" s="21">
        <f t="shared" si="183"/>
        <v>0</v>
      </c>
      <c r="LN207" s="21">
        <f t="shared" si="183"/>
        <v>0</v>
      </c>
      <c r="LO207" s="21">
        <f t="shared" si="183"/>
        <v>0</v>
      </c>
      <c r="LP207" s="21">
        <f t="shared" si="183"/>
        <v>0</v>
      </c>
      <c r="LQ207" s="21">
        <f t="shared" si="183"/>
        <v>0</v>
      </c>
      <c r="LR207" s="21">
        <f t="shared" si="183"/>
        <v>0</v>
      </c>
      <c r="LS207" s="21">
        <f t="shared" si="183"/>
        <v>0</v>
      </c>
      <c r="LT207" s="21">
        <f t="shared" si="169"/>
        <v>0</v>
      </c>
      <c r="LU207" s="21">
        <f t="shared" si="169"/>
        <v>0</v>
      </c>
      <c r="LV207" s="21">
        <f t="shared" si="169"/>
        <v>0</v>
      </c>
      <c r="LW207" s="21">
        <f t="shared" si="169"/>
        <v>0</v>
      </c>
      <c r="LX207" s="21">
        <f t="shared" si="169"/>
        <v>0</v>
      </c>
      <c r="LY207" s="21">
        <f t="shared" si="169"/>
        <v>0</v>
      </c>
      <c r="LZ207" s="21">
        <f t="shared" si="169"/>
        <v>0</v>
      </c>
      <c r="MA207" s="21">
        <f t="shared" si="169"/>
        <v>0</v>
      </c>
      <c r="MC207" s="22" t="s">
        <v>57</v>
      </c>
      <c r="MD207" s="23">
        <f t="shared" si="170"/>
        <v>0</v>
      </c>
      <c r="ME207" s="23">
        <f t="shared" si="170"/>
        <v>0</v>
      </c>
      <c r="MF207" s="23">
        <f t="shared" si="170"/>
        <v>0</v>
      </c>
      <c r="MG207" s="23">
        <f t="shared" si="170"/>
        <v>0</v>
      </c>
      <c r="MH207" s="23">
        <f t="shared" si="170"/>
        <v>0</v>
      </c>
      <c r="MI207" s="23">
        <f t="shared" si="170"/>
        <v>0</v>
      </c>
      <c r="MJ207" s="23">
        <f t="shared" si="170"/>
        <v>0</v>
      </c>
      <c r="MK207" s="23">
        <f t="shared" si="170"/>
        <v>0</v>
      </c>
      <c r="ML207" s="23">
        <f t="shared" si="170"/>
        <v>0</v>
      </c>
      <c r="MM207" s="23">
        <f t="shared" si="170"/>
        <v>0</v>
      </c>
      <c r="MN207" s="23">
        <f t="shared" si="170"/>
        <v>0</v>
      </c>
      <c r="MO207" s="23">
        <f t="shared" si="170"/>
        <v>0</v>
      </c>
      <c r="MP207" s="23">
        <f t="shared" si="170"/>
        <v>0</v>
      </c>
      <c r="MQ207" s="23">
        <f t="shared" si="170"/>
        <v>0</v>
      </c>
      <c r="MR207" s="23">
        <f t="shared" si="170"/>
        <v>0</v>
      </c>
      <c r="MS207" s="23">
        <f t="shared" si="170"/>
        <v>0</v>
      </c>
      <c r="MT207" s="23">
        <f t="shared" si="184"/>
        <v>0</v>
      </c>
      <c r="MU207" s="23">
        <f t="shared" si="184"/>
        <v>0</v>
      </c>
      <c r="MV207" s="23">
        <f t="shared" si="184"/>
        <v>0</v>
      </c>
      <c r="MW207" s="23">
        <f t="shared" si="184"/>
        <v>0</v>
      </c>
      <c r="MX207" s="23">
        <f t="shared" si="184"/>
        <v>0</v>
      </c>
      <c r="MY207" s="23">
        <f t="shared" si="184"/>
        <v>0</v>
      </c>
      <c r="MZ207" s="23">
        <f t="shared" si="184"/>
        <v>0</v>
      </c>
      <c r="NA207" s="23">
        <f t="shared" si="184"/>
        <v>0</v>
      </c>
      <c r="NB207" s="23">
        <f t="shared" si="171"/>
        <v>0</v>
      </c>
      <c r="NC207" s="23">
        <f t="shared" si="171"/>
        <v>0</v>
      </c>
      <c r="ND207" s="23">
        <f t="shared" si="171"/>
        <v>0</v>
      </c>
      <c r="NE207" s="23">
        <f t="shared" si="171"/>
        <v>0</v>
      </c>
      <c r="NF207" s="23">
        <f t="shared" si="171"/>
        <v>0</v>
      </c>
      <c r="NG207" s="23">
        <f t="shared" si="171"/>
        <v>0</v>
      </c>
      <c r="NH207" s="23">
        <f t="shared" si="171"/>
        <v>0</v>
      </c>
      <c r="NI207" s="23">
        <f t="shared" si="171"/>
        <v>0</v>
      </c>
      <c r="NK207" s="24" t="s">
        <v>57</v>
      </c>
      <c r="NL207" s="25">
        <f t="shared" si="172"/>
        <v>0</v>
      </c>
      <c r="NM207" s="25">
        <f t="shared" si="172"/>
        <v>0</v>
      </c>
      <c r="NN207" s="25">
        <f t="shared" si="172"/>
        <v>0</v>
      </c>
      <c r="NO207" s="25">
        <f t="shared" si="172"/>
        <v>0</v>
      </c>
      <c r="NP207" s="25">
        <f t="shared" si="172"/>
        <v>0</v>
      </c>
      <c r="NQ207" s="25">
        <f t="shared" si="172"/>
        <v>0</v>
      </c>
      <c r="NR207" s="25">
        <f t="shared" si="172"/>
        <v>0</v>
      </c>
      <c r="NS207" s="25">
        <f t="shared" si="172"/>
        <v>0</v>
      </c>
      <c r="NT207" s="25">
        <f t="shared" si="172"/>
        <v>0</v>
      </c>
      <c r="NU207" s="25">
        <f t="shared" si="172"/>
        <v>0</v>
      </c>
      <c r="NV207" s="25">
        <f t="shared" si="172"/>
        <v>0</v>
      </c>
      <c r="NW207" s="25">
        <f t="shared" si="172"/>
        <v>0</v>
      </c>
      <c r="NX207" s="25">
        <f t="shared" si="172"/>
        <v>0</v>
      </c>
      <c r="NY207" s="25">
        <f t="shared" si="172"/>
        <v>0</v>
      </c>
      <c r="NZ207" s="25">
        <f t="shared" si="172"/>
        <v>0</v>
      </c>
      <c r="OA207" s="25">
        <f t="shared" si="172"/>
        <v>0</v>
      </c>
      <c r="OB207" s="25">
        <f t="shared" si="185"/>
        <v>0</v>
      </c>
      <c r="OC207" s="25">
        <f t="shared" si="185"/>
        <v>0</v>
      </c>
      <c r="OD207" s="25">
        <f t="shared" si="185"/>
        <v>0</v>
      </c>
      <c r="OE207" s="25">
        <f t="shared" si="185"/>
        <v>0</v>
      </c>
      <c r="OF207" s="25">
        <f t="shared" si="185"/>
        <v>0</v>
      </c>
      <c r="OG207" s="25">
        <f t="shared" si="185"/>
        <v>0</v>
      </c>
      <c r="OH207" s="25">
        <f t="shared" si="185"/>
        <v>0</v>
      </c>
      <c r="OI207" s="25">
        <f t="shared" si="185"/>
        <v>0</v>
      </c>
      <c r="OJ207" s="25">
        <f t="shared" si="173"/>
        <v>0</v>
      </c>
      <c r="OK207" s="25">
        <f t="shared" si="173"/>
        <v>0</v>
      </c>
      <c r="OL207" s="25">
        <f t="shared" si="173"/>
        <v>0</v>
      </c>
      <c r="OM207" s="25">
        <f t="shared" si="173"/>
        <v>0</v>
      </c>
      <c r="ON207" s="25">
        <f t="shared" si="173"/>
        <v>0</v>
      </c>
      <c r="OO207" s="25">
        <f t="shared" si="173"/>
        <v>0</v>
      </c>
      <c r="OP207" s="25">
        <f t="shared" si="173"/>
        <v>0</v>
      </c>
      <c r="OQ207" s="25">
        <f t="shared" si="173"/>
        <v>0</v>
      </c>
    </row>
    <row r="208" spans="1:407" ht="43.5" customHeight="1" x14ac:dyDescent="0.55000000000000004">
      <c r="A208" s="89" t="s">
        <v>1</v>
      </c>
      <c r="B208" s="88">
        <f t="shared" si="186"/>
        <v>0</v>
      </c>
      <c r="C208" s="88">
        <f t="shared" si="186"/>
        <v>0</v>
      </c>
      <c r="D208" s="88">
        <f t="shared" si="186"/>
        <v>0</v>
      </c>
      <c r="E208" s="88">
        <f t="shared" si="186"/>
        <v>0</v>
      </c>
      <c r="F208" s="88">
        <f t="shared" si="186"/>
        <v>0</v>
      </c>
      <c r="G208" s="88">
        <f t="shared" si="186"/>
        <v>0</v>
      </c>
      <c r="H208" s="88">
        <f t="shared" si="186"/>
        <v>0</v>
      </c>
      <c r="I208" s="88">
        <f t="shared" si="186"/>
        <v>0</v>
      </c>
      <c r="J208" s="88">
        <f t="shared" si="186"/>
        <v>0</v>
      </c>
      <c r="K208" s="88">
        <f t="shared" si="186"/>
        <v>0</v>
      </c>
      <c r="L208" s="88">
        <f t="shared" si="186"/>
        <v>0</v>
      </c>
      <c r="M208" s="88">
        <f t="shared" si="186"/>
        <v>0</v>
      </c>
      <c r="N208" s="88">
        <f t="shared" si="186"/>
        <v>0</v>
      </c>
      <c r="O208" s="88">
        <f t="shared" si="186"/>
        <v>0</v>
      </c>
      <c r="P208" s="88">
        <f t="shared" si="186"/>
        <v>0</v>
      </c>
      <c r="Q208" s="88">
        <f t="shared" si="186"/>
        <v>0</v>
      </c>
      <c r="R208" s="88">
        <f t="shared" si="186"/>
        <v>0</v>
      </c>
      <c r="S208" s="88">
        <f t="shared" si="186"/>
        <v>0</v>
      </c>
      <c r="T208" s="88">
        <f t="shared" si="186"/>
        <v>0</v>
      </c>
      <c r="U208" s="88">
        <f t="shared" si="186"/>
        <v>0</v>
      </c>
      <c r="V208" s="88">
        <f t="shared" si="186"/>
        <v>0</v>
      </c>
      <c r="W208" s="88">
        <f t="shared" si="186"/>
        <v>0</v>
      </c>
      <c r="X208" s="88">
        <f t="shared" si="186"/>
        <v>0</v>
      </c>
      <c r="Y208" s="88">
        <f t="shared" si="186"/>
        <v>0</v>
      </c>
      <c r="Z208" s="88">
        <f t="shared" si="186"/>
        <v>0</v>
      </c>
      <c r="AA208" s="88">
        <f t="shared" si="186"/>
        <v>0</v>
      </c>
      <c r="AB208" s="88">
        <f t="shared" si="186"/>
        <v>0</v>
      </c>
      <c r="AC208" s="88">
        <f t="shared" si="186"/>
        <v>0</v>
      </c>
      <c r="AD208" s="88">
        <f t="shared" si="186"/>
        <v>0</v>
      </c>
      <c r="AE208" s="88">
        <f t="shared" si="186"/>
        <v>0</v>
      </c>
      <c r="AF208" s="88">
        <f t="shared" si="186"/>
        <v>0</v>
      </c>
      <c r="AG208" s="88">
        <f t="shared" si="186"/>
        <v>0</v>
      </c>
      <c r="AI208" s="26" t="s">
        <v>1</v>
      </c>
      <c r="AJ208" s="5">
        <f t="shared" si="152"/>
        <v>0</v>
      </c>
      <c r="AK208" s="5">
        <f t="shared" si="152"/>
        <v>0</v>
      </c>
      <c r="AL208" s="5">
        <f t="shared" si="152"/>
        <v>0</v>
      </c>
      <c r="AM208" s="5">
        <f t="shared" si="152"/>
        <v>0</v>
      </c>
      <c r="AN208" s="5">
        <f t="shared" si="152"/>
        <v>0</v>
      </c>
      <c r="AO208" s="5">
        <f t="shared" si="152"/>
        <v>0</v>
      </c>
      <c r="AP208" s="5">
        <f t="shared" si="152"/>
        <v>0</v>
      </c>
      <c r="AQ208" s="5">
        <f t="shared" si="152"/>
        <v>0</v>
      </c>
      <c r="AR208" s="5">
        <f t="shared" si="152"/>
        <v>0</v>
      </c>
      <c r="AS208" s="5">
        <f t="shared" si="152"/>
        <v>0</v>
      </c>
      <c r="AT208" s="5">
        <f t="shared" si="152"/>
        <v>0</v>
      </c>
      <c r="AU208" s="5">
        <f t="shared" si="152"/>
        <v>0</v>
      </c>
      <c r="AV208" s="5">
        <f t="shared" si="152"/>
        <v>0</v>
      </c>
      <c r="AW208" s="5">
        <f t="shared" si="152"/>
        <v>0</v>
      </c>
      <c r="AX208" s="5">
        <f t="shared" si="152"/>
        <v>0</v>
      </c>
      <c r="AY208" s="5">
        <f t="shared" si="152"/>
        <v>0</v>
      </c>
      <c r="AZ208" s="5">
        <f t="shared" si="175"/>
        <v>0</v>
      </c>
      <c r="BA208" s="5">
        <f t="shared" si="175"/>
        <v>0</v>
      </c>
      <c r="BB208" s="5">
        <f t="shared" si="175"/>
        <v>0</v>
      </c>
      <c r="BC208" s="5">
        <f t="shared" si="175"/>
        <v>0</v>
      </c>
      <c r="BD208" s="5">
        <f t="shared" si="175"/>
        <v>0</v>
      </c>
      <c r="BE208" s="5">
        <f t="shared" si="175"/>
        <v>0</v>
      </c>
      <c r="BF208" s="5">
        <f t="shared" si="175"/>
        <v>0</v>
      </c>
      <c r="BG208" s="5">
        <f t="shared" si="175"/>
        <v>0</v>
      </c>
      <c r="BH208" s="5">
        <f t="shared" si="153"/>
        <v>0</v>
      </c>
      <c r="BI208" s="5">
        <f t="shared" si="153"/>
        <v>0</v>
      </c>
      <c r="BJ208" s="5">
        <f t="shared" si="153"/>
        <v>0</v>
      </c>
      <c r="BK208" s="5">
        <f t="shared" si="153"/>
        <v>0</v>
      </c>
      <c r="BL208" s="5">
        <f t="shared" si="153"/>
        <v>0</v>
      </c>
      <c r="BM208" s="5">
        <f t="shared" si="153"/>
        <v>0</v>
      </c>
      <c r="BN208" s="5">
        <f t="shared" si="153"/>
        <v>0</v>
      </c>
      <c r="BO208" s="5">
        <f t="shared" si="153"/>
        <v>0</v>
      </c>
      <c r="BQ208" s="27" t="s">
        <v>1</v>
      </c>
      <c r="BR208" s="7">
        <f t="shared" si="154"/>
        <v>0</v>
      </c>
      <c r="BS208" s="7">
        <f t="shared" si="154"/>
        <v>0</v>
      </c>
      <c r="BT208" s="7">
        <f t="shared" si="154"/>
        <v>0</v>
      </c>
      <c r="BU208" s="7">
        <f t="shared" si="154"/>
        <v>0</v>
      </c>
      <c r="BV208" s="7">
        <f t="shared" si="154"/>
        <v>0</v>
      </c>
      <c r="BW208" s="7">
        <f t="shared" si="154"/>
        <v>0</v>
      </c>
      <c r="BX208" s="7">
        <f t="shared" si="154"/>
        <v>0</v>
      </c>
      <c r="BY208" s="7">
        <f t="shared" si="154"/>
        <v>0</v>
      </c>
      <c r="BZ208" s="7">
        <f t="shared" si="154"/>
        <v>0</v>
      </c>
      <c r="CA208" s="7">
        <f t="shared" si="154"/>
        <v>0</v>
      </c>
      <c r="CB208" s="7">
        <f t="shared" si="154"/>
        <v>0</v>
      </c>
      <c r="CC208" s="7">
        <f t="shared" si="154"/>
        <v>0</v>
      </c>
      <c r="CD208" s="7">
        <f t="shared" si="154"/>
        <v>0</v>
      </c>
      <c r="CE208" s="7">
        <f t="shared" si="154"/>
        <v>0</v>
      </c>
      <c r="CF208" s="7">
        <f t="shared" si="154"/>
        <v>0</v>
      </c>
      <c r="CG208" s="7">
        <f t="shared" si="154"/>
        <v>0</v>
      </c>
      <c r="CH208" s="7">
        <f t="shared" si="176"/>
        <v>0</v>
      </c>
      <c r="CI208" s="7">
        <f t="shared" si="176"/>
        <v>0</v>
      </c>
      <c r="CJ208" s="7">
        <f t="shared" si="176"/>
        <v>0</v>
      </c>
      <c r="CK208" s="7">
        <f t="shared" si="176"/>
        <v>0</v>
      </c>
      <c r="CL208" s="7">
        <f t="shared" si="176"/>
        <v>0</v>
      </c>
      <c r="CM208" s="7">
        <f t="shared" si="176"/>
        <v>0</v>
      </c>
      <c r="CN208" s="7">
        <f t="shared" si="176"/>
        <v>0</v>
      </c>
      <c r="CO208" s="7">
        <f t="shared" si="176"/>
        <v>0</v>
      </c>
      <c r="CP208" s="7">
        <f t="shared" si="155"/>
        <v>0</v>
      </c>
      <c r="CQ208" s="7">
        <f t="shared" si="155"/>
        <v>0</v>
      </c>
      <c r="CR208" s="7">
        <f t="shared" si="155"/>
        <v>0</v>
      </c>
      <c r="CS208" s="7">
        <f t="shared" si="155"/>
        <v>0</v>
      </c>
      <c r="CT208" s="7">
        <f t="shared" si="155"/>
        <v>0</v>
      </c>
      <c r="CU208" s="7">
        <f t="shared" si="155"/>
        <v>0</v>
      </c>
      <c r="CV208" s="7">
        <f t="shared" si="155"/>
        <v>0</v>
      </c>
      <c r="CW208" s="7">
        <f t="shared" si="155"/>
        <v>0</v>
      </c>
      <c r="CY208" s="28" t="s">
        <v>1</v>
      </c>
      <c r="CZ208" s="9">
        <f t="shared" si="156"/>
        <v>0</v>
      </c>
      <c r="DA208" s="9">
        <f t="shared" si="156"/>
        <v>0</v>
      </c>
      <c r="DB208" s="9">
        <f t="shared" si="156"/>
        <v>0</v>
      </c>
      <c r="DC208" s="9">
        <f t="shared" si="156"/>
        <v>0</v>
      </c>
      <c r="DD208" s="9">
        <f t="shared" si="156"/>
        <v>0</v>
      </c>
      <c r="DE208" s="9">
        <f t="shared" si="156"/>
        <v>0</v>
      </c>
      <c r="DF208" s="9">
        <f t="shared" si="156"/>
        <v>0</v>
      </c>
      <c r="DG208" s="9">
        <f t="shared" si="156"/>
        <v>0</v>
      </c>
      <c r="DH208" s="9">
        <f t="shared" si="156"/>
        <v>0</v>
      </c>
      <c r="DI208" s="9">
        <f t="shared" si="156"/>
        <v>0</v>
      </c>
      <c r="DJ208" s="9">
        <f t="shared" si="156"/>
        <v>0</v>
      </c>
      <c r="DK208" s="9">
        <f t="shared" si="156"/>
        <v>0</v>
      </c>
      <c r="DL208" s="9">
        <f t="shared" si="156"/>
        <v>0</v>
      </c>
      <c r="DM208" s="9">
        <f t="shared" si="156"/>
        <v>0</v>
      </c>
      <c r="DN208" s="9">
        <f t="shared" si="156"/>
        <v>0</v>
      </c>
      <c r="DO208" s="9">
        <f t="shared" si="156"/>
        <v>0</v>
      </c>
      <c r="DP208" s="9">
        <f t="shared" si="177"/>
        <v>0</v>
      </c>
      <c r="DQ208" s="9">
        <f t="shared" si="177"/>
        <v>0</v>
      </c>
      <c r="DR208" s="9">
        <f t="shared" si="177"/>
        <v>0</v>
      </c>
      <c r="DS208" s="9">
        <f t="shared" si="177"/>
        <v>0</v>
      </c>
      <c r="DT208" s="9">
        <f t="shared" si="177"/>
        <v>0</v>
      </c>
      <c r="DU208" s="9">
        <f t="shared" si="177"/>
        <v>0</v>
      </c>
      <c r="DV208" s="9">
        <f t="shared" si="177"/>
        <v>0</v>
      </c>
      <c r="DW208" s="9">
        <f t="shared" si="177"/>
        <v>0</v>
      </c>
      <c r="DX208" s="9">
        <f t="shared" si="157"/>
        <v>0</v>
      </c>
      <c r="DY208" s="9">
        <f t="shared" si="157"/>
        <v>0</v>
      </c>
      <c r="DZ208" s="9">
        <f t="shared" si="157"/>
        <v>0</v>
      </c>
      <c r="EA208" s="9">
        <f t="shared" si="157"/>
        <v>0</v>
      </c>
      <c r="EB208" s="9">
        <f t="shared" si="157"/>
        <v>0</v>
      </c>
      <c r="EC208" s="9">
        <f t="shared" si="157"/>
        <v>0</v>
      </c>
      <c r="ED208" s="9">
        <f t="shared" si="157"/>
        <v>0</v>
      </c>
      <c r="EE208" s="9">
        <f t="shared" si="157"/>
        <v>0</v>
      </c>
      <c r="EG208" s="29" t="s">
        <v>1</v>
      </c>
      <c r="EH208" s="11">
        <f t="shared" si="158"/>
        <v>0</v>
      </c>
      <c r="EI208" s="11">
        <f t="shared" si="158"/>
        <v>0</v>
      </c>
      <c r="EJ208" s="11">
        <f t="shared" si="158"/>
        <v>0</v>
      </c>
      <c r="EK208" s="11">
        <f t="shared" si="158"/>
        <v>0</v>
      </c>
      <c r="EL208" s="11">
        <f t="shared" si="158"/>
        <v>0</v>
      </c>
      <c r="EM208" s="11">
        <f t="shared" si="158"/>
        <v>0</v>
      </c>
      <c r="EN208" s="11">
        <f t="shared" si="158"/>
        <v>0</v>
      </c>
      <c r="EO208" s="11">
        <f t="shared" si="158"/>
        <v>0</v>
      </c>
      <c r="EP208" s="11">
        <f t="shared" si="158"/>
        <v>0</v>
      </c>
      <c r="EQ208" s="11">
        <f t="shared" si="158"/>
        <v>0</v>
      </c>
      <c r="ER208" s="11">
        <f t="shared" si="158"/>
        <v>0</v>
      </c>
      <c r="ES208" s="11">
        <f t="shared" si="158"/>
        <v>0</v>
      </c>
      <c r="ET208" s="11">
        <f t="shared" si="158"/>
        <v>0</v>
      </c>
      <c r="EU208" s="11">
        <f t="shared" si="158"/>
        <v>0</v>
      </c>
      <c r="EV208" s="11">
        <f t="shared" si="158"/>
        <v>0</v>
      </c>
      <c r="EW208" s="11">
        <f t="shared" si="158"/>
        <v>0</v>
      </c>
      <c r="EX208" s="11">
        <f t="shared" si="178"/>
        <v>0</v>
      </c>
      <c r="EY208" s="11">
        <f t="shared" si="178"/>
        <v>0</v>
      </c>
      <c r="EZ208" s="11">
        <f t="shared" si="178"/>
        <v>0</v>
      </c>
      <c r="FA208" s="11">
        <f t="shared" si="178"/>
        <v>0</v>
      </c>
      <c r="FB208" s="11">
        <f t="shared" si="178"/>
        <v>0</v>
      </c>
      <c r="FC208" s="11">
        <f t="shared" si="178"/>
        <v>0</v>
      </c>
      <c r="FD208" s="11">
        <f t="shared" si="178"/>
        <v>0</v>
      </c>
      <c r="FE208" s="11">
        <f t="shared" si="178"/>
        <v>0</v>
      </c>
      <c r="FF208" s="11">
        <f t="shared" si="159"/>
        <v>0</v>
      </c>
      <c r="FG208" s="11">
        <f t="shared" si="159"/>
        <v>0</v>
      </c>
      <c r="FH208" s="11">
        <f t="shared" si="159"/>
        <v>0</v>
      </c>
      <c r="FI208" s="11">
        <f t="shared" si="159"/>
        <v>0</v>
      </c>
      <c r="FJ208" s="11">
        <f t="shared" si="159"/>
        <v>0</v>
      </c>
      <c r="FK208" s="11">
        <f t="shared" si="159"/>
        <v>0</v>
      </c>
      <c r="FL208" s="11">
        <f t="shared" si="159"/>
        <v>0</v>
      </c>
      <c r="FM208" s="11">
        <f t="shared" si="159"/>
        <v>0</v>
      </c>
      <c r="FO208" s="30" t="s">
        <v>1</v>
      </c>
      <c r="FP208" s="13">
        <f t="shared" si="160"/>
        <v>0</v>
      </c>
      <c r="FQ208" s="13">
        <f t="shared" si="160"/>
        <v>0</v>
      </c>
      <c r="FR208" s="13">
        <f t="shared" si="160"/>
        <v>0</v>
      </c>
      <c r="FS208" s="13">
        <f t="shared" si="160"/>
        <v>0</v>
      </c>
      <c r="FT208" s="13">
        <f t="shared" si="160"/>
        <v>0</v>
      </c>
      <c r="FU208" s="13">
        <f t="shared" si="160"/>
        <v>0</v>
      </c>
      <c r="FV208" s="13">
        <f t="shared" si="160"/>
        <v>0</v>
      </c>
      <c r="FW208" s="13">
        <f t="shared" si="160"/>
        <v>0</v>
      </c>
      <c r="FX208" s="13">
        <f t="shared" si="160"/>
        <v>0</v>
      </c>
      <c r="FY208" s="13">
        <f t="shared" si="160"/>
        <v>0</v>
      </c>
      <c r="FZ208" s="13">
        <f t="shared" si="160"/>
        <v>0</v>
      </c>
      <c r="GA208" s="13">
        <f t="shared" si="160"/>
        <v>0</v>
      </c>
      <c r="GB208" s="13">
        <f t="shared" si="160"/>
        <v>0</v>
      </c>
      <c r="GC208" s="13">
        <f t="shared" si="160"/>
        <v>0</v>
      </c>
      <c r="GD208" s="13">
        <f t="shared" si="160"/>
        <v>0</v>
      </c>
      <c r="GE208" s="13">
        <f t="shared" si="160"/>
        <v>0</v>
      </c>
      <c r="GF208" s="13">
        <f t="shared" si="179"/>
        <v>0</v>
      </c>
      <c r="GG208" s="13">
        <f t="shared" si="179"/>
        <v>0</v>
      </c>
      <c r="GH208" s="13">
        <f t="shared" si="179"/>
        <v>0</v>
      </c>
      <c r="GI208" s="13">
        <f t="shared" si="179"/>
        <v>0</v>
      </c>
      <c r="GJ208" s="13">
        <f t="shared" si="179"/>
        <v>0</v>
      </c>
      <c r="GK208" s="13">
        <f t="shared" si="179"/>
        <v>0</v>
      </c>
      <c r="GL208" s="13">
        <f t="shared" si="179"/>
        <v>0</v>
      </c>
      <c r="GM208" s="13">
        <f t="shared" si="179"/>
        <v>0</v>
      </c>
      <c r="GN208" s="13">
        <f t="shared" si="161"/>
        <v>0</v>
      </c>
      <c r="GO208" s="13">
        <f t="shared" si="161"/>
        <v>0</v>
      </c>
      <c r="GP208" s="13">
        <f t="shared" si="161"/>
        <v>0</v>
      </c>
      <c r="GQ208" s="13">
        <f t="shared" si="161"/>
        <v>0</v>
      </c>
      <c r="GR208" s="13">
        <f t="shared" si="161"/>
        <v>0</v>
      </c>
      <c r="GS208" s="13">
        <f t="shared" si="161"/>
        <v>0</v>
      </c>
      <c r="GT208" s="13">
        <f t="shared" si="161"/>
        <v>0</v>
      </c>
      <c r="GU208" s="13">
        <f t="shared" si="161"/>
        <v>0</v>
      </c>
      <c r="GW208" s="31" t="s">
        <v>1</v>
      </c>
      <c r="GX208" s="15">
        <f t="shared" si="162"/>
        <v>0</v>
      </c>
      <c r="GY208" s="15">
        <f t="shared" si="162"/>
        <v>0</v>
      </c>
      <c r="GZ208" s="15">
        <f t="shared" si="162"/>
        <v>0</v>
      </c>
      <c r="HA208" s="15">
        <f t="shared" si="162"/>
        <v>0</v>
      </c>
      <c r="HB208" s="15">
        <f t="shared" si="162"/>
        <v>0</v>
      </c>
      <c r="HC208" s="15">
        <f t="shared" si="162"/>
        <v>0</v>
      </c>
      <c r="HD208" s="15">
        <f t="shared" si="162"/>
        <v>0</v>
      </c>
      <c r="HE208" s="15">
        <f t="shared" si="162"/>
        <v>0</v>
      </c>
      <c r="HF208" s="15">
        <f t="shared" si="162"/>
        <v>0</v>
      </c>
      <c r="HG208" s="15">
        <f t="shared" si="162"/>
        <v>0</v>
      </c>
      <c r="HH208" s="15">
        <f t="shared" si="162"/>
        <v>0</v>
      </c>
      <c r="HI208" s="15">
        <f t="shared" si="162"/>
        <v>0</v>
      </c>
      <c r="HJ208" s="15">
        <f t="shared" si="162"/>
        <v>0</v>
      </c>
      <c r="HK208" s="15">
        <f t="shared" si="162"/>
        <v>0</v>
      </c>
      <c r="HL208" s="15">
        <f t="shared" si="162"/>
        <v>0</v>
      </c>
      <c r="HM208" s="15">
        <f t="shared" si="162"/>
        <v>0</v>
      </c>
      <c r="HN208" s="15">
        <f t="shared" si="180"/>
        <v>0</v>
      </c>
      <c r="HO208" s="15">
        <f t="shared" si="180"/>
        <v>0</v>
      </c>
      <c r="HP208" s="15">
        <f t="shared" si="180"/>
        <v>0</v>
      </c>
      <c r="HQ208" s="15">
        <f t="shared" si="180"/>
        <v>0</v>
      </c>
      <c r="HR208" s="15">
        <f t="shared" si="180"/>
        <v>0</v>
      </c>
      <c r="HS208" s="15">
        <f t="shared" si="180"/>
        <v>0</v>
      </c>
      <c r="HT208" s="15">
        <f t="shared" si="180"/>
        <v>0</v>
      </c>
      <c r="HU208" s="15">
        <f t="shared" si="180"/>
        <v>0</v>
      </c>
      <c r="HV208" s="15">
        <f t="shared" si="163"/>
        <v>0</v>
      </c>
      <c r="HW208" s="15">
        <f t="shared" si="163"/>
        <v>0</v>
      </c>
      <c r="HX208" s="15">
        <f t="shared" si="163"/>
        <v>0</v>
      </c>
      <c r="HY208" s="15">
        <f t="shared" si="163"/>
        <v>0</v>
      </c>
      <c r="HZ208" s="15">
        <f t="shared" si="163"/>
        <v>0</v>
      </c>
      <c r="IA208" s="15">
        <f t="shared" si="163"/>
        <v>0</v>
      </c>
      <c r="IB208" s="15">
        <f t="shared" si="163"/>
        <v>0</v>
      </c>
      <c r="IC208" s="15">
        <f t="shared" si="163"/>
        <v>0</v>
      </c>
      <c r="IE208" s="32" t="s">
        <v>1</v>
      </c>
      <c r="IF208" s="17">
        <f t="shared" si="164"/>
        <v>0</v>
      </c>
      <c r="IG208" s="17">
        <f t="shared" si="164"/>
        <v>0</v>
      </c>
      <c r="IH208" s="17">
        <f t="shared" si="164"/>
        <v>0</v>
      </c>
      <c r="II208" s="17">
        <f t="shared" si="164"/>
        <v>0</v>
      </c>
      <c r="IJ208" s="17">
        <f t="shared" si="164"/>
        <v>0</v>
      </c>
      <c r="IK208" s="17">
        <f t="shared" si="164"/>
        <v>0</v>
      </c>
      <c r="IL208" s="17">
        <f t="shared" si="164"/>
        <v>0</v>
      </c>
      <c r="IM208" s="17">
        <f t="shared" si="164"/>
        <v>0</v>
      </c>
      <c r="IN208" s="17">
        <f t="shared" si="164"/>
        <v>0</v>
      </c>
      <c r="IO208" s="17">
        <f t="shared" si="164"/>
        <v>0</v>
      </c>
      <c r="IP208" s="17">
        <f t="shared" si="164"/>
        <v>0</v>
      </c>
      <c r="IQ208" s="17">
        <f t="shared" si="164"/>
        <v>0</v>
      </c>
      <c r="IR208" s="17">
        <f t="shared" si="164"/>
        <v>0</v>
      </c>
      <c r="IS208" s="17">
        <f t="shared" si="164"/>
        <v>0</v>
      </c>
      <c r="IT208" s="17">
        <f t="shared" si="164"/>
        <v>0</v>
      </c>
      <c r="IU208" s="17">
        <f t="shared" si="164"/>
        <v>0</v>
      </c>
      <c r="IV208" s="17">
        <f t="shared" si="181"/>
        <v>0</v>
      </c>
      <c r="IW208" s="17">
        <f t="shared" si="181"/>
        <v>0</v>
      </c>
      <c r="IX208" s="17">
        <f t="shared" si="181"/>
        <v>0</v>
      </c>
      <c r="IY208" s="17">
        <f t="shared" si="181"/>
        <v>0</v>
      </c>
      <c r="IZ208" s="17">
        <f t="shared" si="181"/>
        <v>0</v>
      </c>
      <c r="JA208" s="17">
        <f t="shared" si="181"/>
        <v>0</v>
      </c>
      <c r="JB208" s="17">
        <f t="shared" si="181"/>
        <v>0</v>
      </c>
      <c r="JC208" s="17">
        <f t="shared" si="181"/>
        <v>0</v>
      </c>
      <c r="JD208" s="17">
        <f t="shared" si="165"/>
        <v>0</v>
      </c>
      <c r="JE208" s="17">
        <f t="shared" si="165"/>
        <v>0</v>
      </c>
      <c r="JF208" s="17">
        <f t="shared" si="165"/>
        <v>0</v>
      </c>
      <c r="JG208" s="17">
        <f t="shared" si="165"/>
        <v>0</v>
      </c>
      <c r="JH208" s="17">
        <f t="shared" si="165"/>
        <v>0</v>
      </c>
      <c r="JI208" s="17">
        <f t="shared" si="165"/>
        <v>0</v>
      </c>
      <c r="JJ208" s="17">
        <f t="shared" si="165"/>
        <v>0</v>
      </c>
      <c r="JK208" s="17">
        <f t="shared" si="165"/>
        <v>0</v>
      </c>
      <c r="JM208" s="33" t="s">
        <v>1</v>
      </c>
      <c r="JN208" s="19">
        <f t="shared" si="166"/>
        <v>0</v>
      </c>
      <c r="JO208" s="19">
        <f t="shared" si="166"/>
        <v>0</v>
      </c>
      <c r="JP208" s="19">
        <f t="shared" si="166"/>
        <v>0</v>
      </c>
      <c r="JQ208" s="19">
        <f t="shared" si="166"/>
        <v>0</v>
      </c>
      <c r="JR208" s="19">
        <f t="shared" si="166"/>
        <v>0</v>
      </c>
      <c r="JS208" s="19">
        <f t="shared" si="166"/>
        <v>0</v>
      </c>
      <c r="JT208" s="19">
        <f t="shared" si="166"/>
        <v>0</v>
      </c>
      <c r="JU208" s="19">
        <f t="shared" si="166"/>
        <v>0</v>
      </c>
      <c r="JV208" s="19">
        <f t="shared" si="166"/>
        <v>0</v>
      </c>
      <c r="JW208" s="19">
        <f t="shared" si="166"/>
        <v>0</v>
      </c>
      <c r="JX208" s="19">
        <f t="shared" si="166"/>
        <v>0</v>
      </c>
      <c r="JY208" s="19">
        <f t="shared" si="166"/>
        <v>0</v>
      </c>
      <c r="JZ208" s="19">
        <f t="shared" si="166"/>
        <v>0</v>
      </c>
      <c r="KA208" s="19">
        <f t="shared" si="166"/>
        <v>0</v>
      </c>
      <c r="KB208" s="19">
        <f t="shared" si="166"/>
        <v>0</v>
      </c>
      <c r="KC208" s="19">
        <f t="shared" si="166"/>
        <v>0</v>
      </c>
      <c r="KD208" s="19">
        <f t="shared" si="182"/>
        <v>0</v>
      </c>
      <c r="KE208" s="19">
        <f t="shared" si="182"/>
        <v>0</v>
      </c>
      <c r="KF208" s="19">
        <f t="shared" si="182"/>
        <v>0</v>
      </c>
      <c r="KG208" s="19">
        <f t="shared" si="182"/>
        <v>0</v>
      </c>
      <c r="KH208" s="19">
        <f t="shared" si="182"/>
        <v>0</v>
      </c>
      <c r="KI208" s="19">
        <f t="shared" si="182"/>
        <v>0</v>
      </c>
      <c r="KJ208" s="19">
        <f t="shared" si="182"/>
        <v>0</v>
      </c>
      <c r="KK208" s="19">
        <f t="shared" si="182"/>
        <v>0</v>
      </c>
      <c r="KL208" s="19">
        <f t="shared" si="167"/>
        <v>0</v>
      </c>
      <c r="KM208" s="19">
        <f t="shared" si="167"/>
        <v>0</v>
      </c>
      <c r="KN208" s="19">
        <f t="shared" si="167"/>
        <v>0</v>
      </c>
      <c r="KO208" s="19">
        <f t="shared" si="167"/>
        <v>0</v>
      </c>
      <c r="KP208" s="19">
        <f t="shared" si="167"/>
        <v>0</v>
      </c>
      <c r="KQ208" s="19">
        <f t="shared" si="167"/>
        <v>0</v>
      </c>
      <c r="KR208" s="19">
        <f t="shared" si="167"/>
        <v>0</v>
      </c>
      <c r="KS208" s="19">
        <f t="shared" si="167"/>
        <v>0</v>
      </c>
      <c r="KU208" s="34" t="s">
        <v>1</v>
      </c>
      <c r="KV208" s="21">
        <f t="shared" si="168"/>
        <v>0</v>
      </c>
      <c r="KW208" s="21">
        <f t="shared" si="168"/>
        <v>0</v>
      </c>
      <c r="KX208" s="21">
        <f t="shared" si="168"/>
        <v>0</v>
      </c>
      <c r="KY208" s="21">
        <f t="shared" si="168"/>
        <v>0</v>
      </c>
      <c r="KZ208" s="21">
        <f t="shared" si="168"/>
        <v>0</v>
      </c>
      <c r="LA208" s="21">
        <f t="shared" si="168"/>
        <v>0</v>
      </c>
      <c r="LB208" s="21">
        <f t="shared" si="168"/>
        <v>0</v>
      </c>
      <c r="LC208" s="21">
        <f t="shared" si="168"/>
        <v>0</v>
      </c>
      <c r="LD208" s="21">
        <f t="shared" si="168"/>
        <v>0</v>
      </c>
      <c r="LE208" s="21">
        <f t="shared" si="168"/>
        <v>0</v>
      </c>
      <c r="LF208" s="21">
        <f t="shared" si="168"/>
        <v>0</v>
      </c>
      <c r="LG208" s="21">
        <f t="shared" si="168"/>
        <v>0</v>
      </c>
      <c r="LH208" s="21">
        <f t="shared" si="168"/>
        <v>0</v>
      </c>
      <c r="LI208" s="21">
        <f t="shared" si="168"/>
        <v>0</v>
      </c>
      <c r="LJ208" s="21">
        <f t="shared" si="168"/>
        <v>0</v>
      </c>
      <c r="LK208" s="21">
        <f t="shared" si="168"/>
        <v>0</v>
      </c>
      <c r="LL208" s="21">
        <f t="shared" si="183"/>
        <v>0</v>
      </c>
      <c r="LM208" s="21">
        <f t="shared" si="183"/>
        <v>0</v>
      </c>
      <c r="LN208" s="21">
        <f t="shared" si="183"/>
        <v>0</v>
      </c>
      <c r="LO208" s="21">
        <f t="shared" si="183"/>
        <v>0</v>
      </c>
      <c r="LP208" s="21">
        <f t="shared" si="183"/>
        <v>0</v>
      </c>
      <c r="LQ208" s="21">
        <f t="shared" si="183"/>
        <v>0</v>
      </c>
      <c r="LR208" s="21">
        <f t="shared" si="183"/>
        <v>0</v>
      </c>
      <c r="LS208" s="21">
        <f t="shared" si="183"/>
        <v>0</v>
      </c>
      <c r="LT208" s="21">
        <f t="shared" si="169"/>
        <v>0</v>
      </c>
      <c r="LU208" s="21">
        <f t="shared" si="169"/>
        <v>0</v>
      </c>
      <c r="LV208" s="21">
        <f t="shared" si="169"/>
        <v>0</v>
      </c>
      <c r="LW208" s="21">
        <f t="shared" si="169"/>
        <v>0</v>
      </c>
      <c r="LX208" s="21">
        <f t="shared" si="169"/>
        <v>0</v>
      </c>
      <c r="LY208" s="21">
        <f t="shared" si="169"/>
        <v>0</v>
      </c>
      <c r="LZ208" s="21">
        <f t="shared" si="169"/>
        <v>0</v>
      </c>
      <c r="MA208" s="21">
        <f t="shared" si="169"/>
        <v>0</v>
      </c>
      <c r="MC208" s="35" t="s">
        <v>1</v>
      </c>
      <c r="MD208" s="23">
        <f t="shared" si="170"/>
        <v>0</v>
      </c>
      <c r="ME208" s="23">
        <f t="shared" si="170"/>
        <v>0</v>
      </c>
      <c r="MF208" s="23">
        <f t="shared" si="170"/>
        <v>0</v>
      </c>
      <c r="MG208" s="23">
        <f t="shared" si="170"/>
        <v>0</v>
      </c>
      <c r="MH208" s="23">
        <f t="shared" si="170"/>
        <v>0</v>
      </c>
      <c r="MI208" s="23">
        <f t="shared" si="170"/>
        <v>0</v>
      </c>
      <c r="MJ208" s="23">
        <f t="shared" si="170"/>
        <v>0</v>
      </c>
      <c r="MK208" s="23">
        <f t="shared" si="170"/>
        <v>0</v>
      </c>
      <c r="ML208" s="23">
        <f t="shared" si="170"/>
        <v>0</v>
      </c>
      <c r="MM208" s="23">
        <f t="shared" si="170"/>
        <v>0</v>
      </c>
      <c r="MN208" s="23">
        <f t="shared" si="170"/>
        <v>0</v>
      </c>
      <c r="MO208" s="23">
        <f t="shared" si="170"/>
        <v>0</v>
      </c>
      <c r="MP208" s="23">
        <f t="shared" si="170"/>
        <v>0</v>
      </c>
      <c r="MQ208" s="23">
        <f t="shared" si="170"/>
        <v>0</v>
      </c>
      <c r="MR208" s="23">
        <f t="shared" si="170"/>
        <v>0</v>
      </c>
      <c r="MS208" s="23">
        <f t="shared" si="170"/>
        <v>0</v>
      </c>
      <c r="MT208" s="23">
        <f t="shared" si="184"/>
        <v>0</v>
      </c>
      <c r="MU208" s="23">
        <f t="shared" si="184"/>
        <v>0</v>
      </c>
      <c r="MV208" s="23">
        <f t="shared" si="184"/>
        <v>0</v>
      </c>
      <c r="MW208" s="23">
        <f t="shared" si="184"/>
        <v>0</v>
      </c>
      <c r="MX208" s="23">
        <f t="shared" si="184"/>
        <v>0</v>
      </c>
      <c r="MY208" s="23">
        <f t="shared" si="184"/>
        <v>0</v>
      </c>
      <c r="MZ208" s="23">
        <f t="shared" si="184"/>
        <v>0</v>
      </c>
      <c r="NA208" s="23">
        <f t="shared" si="184"/>
        <v>0</v>
      </c>
      <c r="NB208" s="23">
        <f t="shared" si="171"/>
        <v>0</v>
      </c>
      <c r="NC208" s="23">
        <f t="shared" si="171"/>
        <v>0</v>
      </c>
      <c r="ND208" s="23">
        <f t="shared" si="171"/>
        <v>0</v>
      </c>
      <c r="NE208" s="23">
        <f t="shared" si="171"/>
        <v>0</v>
      </c>
      <c r="NF208" s="23">
        <f t="shared" si="171"/>
        <v>0</v>
      </c>
      <c r="NG208" s="23">
        <f t="shared" si="171"/>
        <v>0</v>
      </c>
      <c r="NH208" s="23">
        <f t="shared" si="171"/>
        <v>0</v>
      </c>
      <c r="NI208" s="23">
        <f t="shared" si="171"/>
        <v>0</v>
      </c>
      <c r="NK208" s="36" t="s">
        <v>1</v>
      </c>
      <c r="NL208" s="25">
        <f t="shared" si="172"/>
        <v>0</v>
      </c>
      <c r="NM208" s="25">
        <f t="shared" si="172"/>
        <v>0</v>
      </c>
      <c r="NN208" s="25">
        <f t="shared" si="172"/>
        <v>0</v>
      </c>
      <c r="NO208" s="25">
        <f t="shared" si="172"/>
        <v>0</v>
      </c>
      <c r="NP208" s="25">
        <f t="shared" si="172"/>
        <v>0</v>
      </c>
      <c r="NQ208" s="25">
        <f t="shared" si="172"/>
        <v>0</v>
      </c>
      <c r="NR208" s="25">
        <f t="shared" si="172"/>
        <v>0</v>
      </c>
      <c r="NS208" s="25">
        <f t="shared" si="172"/>
        <v>0</v>
      </c>
      <c r="NT208" s="25">
        <f t="shared" si="172"/>
        <v>0</v>
      </c>
      <c r="NU208" s="25">
        <f t="shared" si="172"/>
        <v>0</v>
      </c>
      <c r="NV208" s="25">
        <f t="shared" si="172"/>
        <v>0</v>
      </c>
      <c r="NW208" s="25">
        <f t="shared" si="172"/>
        <v>0</v>
      </c>
      <c r="NX208" s="25">
        <f t="shared" si="172"/>
        <v>0</v>
      </c>
      <c r="NY208" s="25">
        <f t="shared" si="172"/>
        <v>0</v>
      </c>
      <c r="NZ208" s="25">
        <f t="shared" si="172"/>
        <v>0</v>
      </c>
      <c r="OA208" s="25">
        <f t="shared" si="172"/>
        <v>0</v>
      </c>
      <c r="OB208" s="25">
        <f t="shared" si="185"/>
        <v>0</v>
      </c>
      <c r="OC208" s="25">
        <f t="shared" si="185"/>
        <v>0</v>
      </c>
      <c r="OD208" s="25">
        <f t="shared" si="185"/>
        <v>0</v>
      </c>
      <c r="OE208" s="25">
        <f t="shared" si="185"/>
        <v>0</v>
      </c>
      <c r="OF208" s="25">
        <f t="shared" si="185"/>
        <v>0</v>
      </c>
      <c r="OG208" s="25">
        <f t="shared" si="185"/>
        <v>0</v>
      </c>
      <c r="OH208" s="25">
        <f t="shared" si="185"/>
        <v>0</v>
      </c>
      <c r="OI208" s="25">
        <f t="shared" si="185"/>
        <v>0</v>
      </c>
      <c r="OJ208" s="25">
        <f t="shared" si="173"/>
        <v>0</v>
      </c>
      <c r="OK208" s="25">
        <f t="shared" si="173"/>
        <v>0</v>
      </c>
      <c r="OL208" s="25">
        <f t="shared" si="173"/>
        <v>0</v>
      </c>
      <c r="OM208" s="25">
        <f t="shared" si="173"/>
        <v>0</v>
      </c>
      <c r="ON208" s="25">
        <f t="shared" si="173"/>
        <v>0</v>
      </c>
      <c r="OO208" s="25">
        <f t="shared" si="173"/>
        <v>0</v>
      </c>
      <c r="OP208" s="25">
        <f t="shared" si="173"/>
        <v>0</v>
      </c>
      <c r="OQ208" s="25">
        <f t="shared" si="173"/>
        <v>0</v>
      </c>
    </row>
  </sheetData>
  <sheetProtection formatCells="0" formatColumns="0" formatRows="0"/>
  <mergeCells count="5797">
    <mergeCell ref="OD195:OD197"/>
    <mergeCell ref="OE195:OE197"/>
    <mergeCell ref="OF195:OF197"/>
    <mergeCell ref="OG195:OG197"/>
    <mergeCell ref="OH195:OH197"/>
    <mergeCell ref="OI195:OI197"/>
    <mergeCell ref="OJ195:OJ197"/>
    <mergeCell ref="OK195:OK197"/>
    <mergeCell ref="OL195:OL197"/>
    <mergeCell ref="OM195:OM197"/>
    <mergeCell ref="ON195:ON197"/>
    <mergeCell ref="OO195:OO197"/>
    <mergeCell ref="OP195:OP197"/>
    <mergeCell ref="OQ195:OQ197"/>
    <mergeCell ref="LZ195:LZ197"/>
    <mergeCell ref="MA195:MA197"/>
    <mergeCell ref="MH195:MH197"/>
    <mergeCell ref="MI195:MI197"/>
    <mergeCell ref="MO195:MO197"/>
    <mergeCell ref="MP195:MP197"/>
    <mergeCell ref="MV195:MV197"/>
    <mergeCell ref="MW195:MW197"/>
    <mergeCell ref="MX195:MX197"/>
    <mergeCell ref="MY195:MY197"/>
    <mergeCell ref="MZ195:MZ197"/>
    <mergeCell ref="NA195:NA197"/>
    <mergeCell ref="NB195:NB197"/>
    <mergeCell ref="NC195:NC197"/>
    <mergeCell ref="ND195:ND197"/>
    <mergeCell ref="NE195:NE197"/>
    <mergeCell ref="NF195:NF197"/>
    <mergeCell ref="KS195:KS197"/>
    <mergeCell ref="KZ195:KZ197"/>
    <mergeCell ref="LA195:LA197"/>
    <mergeCell ref="LG195:LG197"/>
    <mergeCell ref="LH195:LH197"/>
    <mergeCell ref="LN195:LN197"/>
    <mergeCell ref="LO195:LO197"/>
    <mergeCell ref="LP195:LP197"/>
    <mergeCell ref="LQ195:LQ197"/>
    <mergeCell ref="LR195:LR197"/>
    <mergeCell ref="LS195:LS197"/>
    <mergeCell ref="LT195:LT197"/>
    <mergeCell ref="LU195:LU197"/>
    <mergeCell ref="LV195:LV197"/>
    <mergeCell ref="LW195:LW197"/>
    <mergeCell ref="LX195:LX197"/>
    <mergeCell ref="LY195:LY197"/>
    <mergeCell ref="HR195:HR197"/>
    <mergeCell ref="HS195:HS197"/>
    <mergeCell ref="HT195:HT197"/>
    <mergeCell ref="HU195:HU197"/>
    <mergeCell ref="HV195:HV197"/>
    <mergeCell ref="HW195:HW197"/>
    <mergeCell ref="HX195:HX197"/>
    <mergeCell ref="HY195:HY197"/>
    <mergeCell ref="HZ195:HZ197"/>
    <mergeCell ref="IA195:IA197"/>
    <mergeCell ref="IB195:IB197"/>
    <mergeCell ref="IC195:IC197"/>
    <mergeCell ref="IJ195:IJ197"/>
    <mergeCell ref="IK195:IK197"/>
    <mergeCell ref="IQ195:IQ197"/>
    <mergeCell ref="IR195:IR197"/>
    <mergeCell ref="IX195:IX197"/>
    <mergeCell ref="ET195:ET197"/>
    <mergeCell ref="EZ195:EZ197"/>
    <mergeCell ref="FA195:FA197"/>
    <mergeCell ref="FB195:FB197"/>
    <mergeCell ref="FC195:FC197"/>
    <mergeCell ref="FD195:FD197"/>
    <mergeCell ref="FE195:FE197"/>
    <mergeCell ref="FF195:FF197"/>
    <mergeCell ref="FG195:FG197"/>
    <mergeCell ref="FH195:FH197"/>
    <mergeCell ref="FI195:FI197"/>
    <mergeCell ref="FJ195:FJ197"/>
    <mergeCell ref="FK195:FK197"/>
    <mergeCell ref="FL195:FL197"/>
    <mergeCell ref="FM195:FM197"/>
    <mergeCell ref="FT195:FT197"/>
    <mergeCell ref="FU195:FU197"/>
    <mergeCell ref="DR195:DR197"/>
    <mergeCell ref="DS195:DS197"/>
    <mergeCell ref="DT195:DT197"/>
    <mergeCell ref="DU195:DU197"/>
    <mergeCell ref="DV195:DV197"/>
    <mergeCell ref="DW195:DW197"/>
    <mergeCell ref="DX195:DX197"/>
    <mergeCell ref="DY195:DY197"/>
    <mergeCell ref="DZ195:DZ197"/>
    <mergeCell ref="EA195:EA197"/>
    <mergeCell ref="EB195:EB197"/>
    <mergeCell ref="EC195:EC197"/>
    <mergeCell ref="ED195:ED197"/>
    <mergeCell ref="EE195:EE197"/>
    <mergeCell ref="EL195:EL197"/>
    <mergeCell ref="EM195:EM197"/>
    <mergeCell ref="ES195:ES197"/>
    <mergeCell ref="CD195:CD197"/>
    <mergeCell ref="CJ195:CJ197"/>
    <mergeCell ref="CK195:CK197"/>
    <mergeCell ref="CL195:CL197"/>
    <mergeCell ref="CM195:CM197"/>
    <mergeCell ref="CN195:CN197"/>
    <mergeCell ref="CO195:CO197"/>
    <mergeCell ref="CP195:CP197"/>
    <mergeCell ref="CQ195:CQ197"/>
    <mergeCell ref="CR195:CR197"/>
    <mergeCell ref="CS195:CS197"/>
    <mergeCell ref="CT195:CT197"/>
    <mergeCell ref="CU195:CU197"/>
    <mergeCell ref="CV195:CV197"/>
    <mergeCell ref="CW195:CW197"/>
    <mergeCell ref="DD195:DD197"/>
    <mergeCell ref="DE195:DE197"/>
    <mergeCell ref="MM194:MM197"/>
    <mergeCell ref="MN194:MN197"/>
    <mergeCell ref="MO194:MP194"/>
    <mergeCell ref="NS194:NS197"/>
    <mergeCell ref="NT194:NT197"/>
    <mergeCell ref="NU194:NU197"/>
    <mergeCell ref="NV194:NV197"/>
    <mergeCell ref="NW194:NX194"/>
    <mergeCell ref="F195:F197"/>
    <mergeCell ref="G195:G197"/>
    <mergeCell ref="M195:M197"/>
    <mergeCell ref="N195:N197"/>
    <mergeCell ref="T195:T197"/>
    <mergeCell ref="U195:U197"/>
    <mergeCell ref="V195:V197"/>
    <mergeCell ref="W195:W197"/>
    <mergeCell ref="X195:X197"/>
    <mergeCell ref="Y195:Y197"/>
    <mergeCell ref="Z195:Z197"/>
    <mergeCell ref="AA195:AA197"/>
    <mergeCell ref="AB195:AB197"/>
    <mergeCell ref="AC195:AC197"/>
    <mergeCell ref="AD195:AD197"/>
    <mergeCell ref="AE195:AE197"/>
    <mergeCell ref="AF195:AF197"/>
    <mergeCell ref="AG195:AG197"/>
    <mergeCell ref="AN195:AN197"/>
    <mergeCell ref="AO195:AO197"/>
    <mergeCell ref="AU195:AU197"/>
    <mergeCell ref="AV195:AV197"/>
    <mergeCell ref="BB195:BB197"/>
    <mergeCell ref="BC195:BC197"/>
    <mergeCell ref="IM194:IM197"/>
    <mergeCell ref="IN194:IN197"/>
    <mergeCell ref="IO194:IO197"/>
    <mergeCell ref="IP194:IP197"/>
    <mergeCell ref="IQ194:IR194"/>
    <mergeCell ref="JU194:JU197"/>
    <mergeCell ref="JV194:JV197"/>
    <mergeCell ref="JW194:JW197"/>
    <mergeCell ref="JX194:JX197"/>
    <mergeCell ref="JY194:JZ194"/>
    <mergeCell ref="LC194:LC197"/>
    <mergeCell ref="LD194:LD197"/>
    <mergeCell ref="LE194:LE197"/>
    <mergeCell ref="LF194:LF197"/>
    <mergeCell ref="LG194:LH194"/>
    <mergeCell ref="MK194:MK197"/>
    <mergeCell ref="ML194:ML197"/>
    <mergeCell ref="IY195:IY197"/>
    <mergeCell ref="IZ195:IZ197"/>
    <mergeCell ref="JA195:JA197"/>
    <mergeCell ref="JB195:JB197"/>
    <mergeCell ref="JC195:JC197"/>
    <mergeCell ref="JD195:JD197"/>
    <mergeCell ref="JE195:JE197"/>
    <mergeCell ref="JF195:JF197"/>
    <mergeCell ref="JG195:JG197"/>
    <mergeCell ref="JH195:JH197"/>
    <mergeCell ref="JI195:JI197"/>
    <mergeCell ref="JJ195:JJ197"/>
    <mergeCell ref="JK195:JK197"/>
    <mergeCell ref="JR195:JR197"/>
    <mergeCell ref="JS195:JS197"/>
    <mergeCell ref="OC193:OC197"/>
    <mergeCell ref="OD193:OI194"/>
    <mergeCell ref="OJ193:OM194"/>
    <mergeCell ref="ON193:OQ194"/>
    <mergeCell ref="I194:I197"/>
    <mergeCell ref="J194:J197"/>
    <mergeCell ref="K194:K197"/>
    <mergeCell ref="L194:L197"/>
    <mergeCell ref="M194:N194"/>
    <mergeCell ref="AQ194:AQ197"/>
    <mergeCell ref="AR194:AR197"/>
    <mergeCell ref="AS194:AS197"/>
    <mergeCell ref="AT194:AT197"/>
    <mergeCell ref="AU194:AV194"/>
    <mergeCell ref="BY194:BY197"/>
    <mergeCell ref="BZ194:BZ197"/>
    <mergeCell ref="CA194:CA197"/>
    <mergeCell ref="CB194:CB197"/>
    <mergeCell ref="CC194:CD194"/>
    <mergeCell ref="DG194:DG197"/>
    <mergeCell ref="DH194:DH197"/>
    <mergeCell ref="DI194:DI197"/>
    <mergeCell ref="DJ194:DJ197"/>
    <mergeCell ref="DK194:DL194"/>
    <mergeCell ref="EO194:EO197"/>
    <mergeCell ref="EP194:EP197"/>
    <mergeCell ref="EQ194:EQ197"/>
    <mergeCell ref="ER194:ER197"/>
    <mergeCell ref="ES194:ET194"/>
    <mergeCell ref="FW194:FW197"/>
    <mergeCell ref="FX194:FX197"/>
    <mergeCell ref="FY194:FY197"/>
    <mergeCell ref="MR193:MR197"/>
    <mergeCell ref="MS193:MS197"/>
    <mergeCell ref="MT193:MT197"/>
    <mergeCell ref="MU193:MU197"/>
    <mergeCell ref="MV193:NA194"/>
    <mergeCell ref="NB193:NE194"/>
    <mergeCell ref="NF193:NI194"/>
    <mergeCell ref="NM193:NM197"/>
    <mergeCell ref="NN193:NN197"/>
    <mergeCell ref="NO193:NO197"/>
    <mergeCell ref="NP193:NQ194"/>
    <mergeCell ref="NR193:NR197"/>
    <mergeCell ref="NS193:NX193"/>
    <mergeCell ref="NY193:NY197"/>
    <mergeCell ref="NZ193:NZ197"/>
    <mergeCell ref="OA193:OA197"/>
    <mergeCell ref="OB193:OB197"/>
    <mergeCell ref="NG195:NG197"/>
    <mergeCell ref="NH195:NH197"/>
    <mergeCell ref="NI195:NI197"/>
    <mergeCell ref="NP195:NP197"/>
    <mergeCell ref="NQ195:NQ197"/>
    <mergeCell ref="NW195:NW197"/>
    <mergeCell ref="NX195:NX197"/>
    <mergeCell ref="JR193:JS194"/>
    <mergeCell ref="JT193:JT197"/>
    <mergeCell ref="JU193:JZ193"/>
    <mergeCell ref="KA193:KA197"/>
    <mergeCell ref="KB193:KB197"/>
    <mergeCell ref="KC193:KC197"/>
    <mergeCell ref="KD193:KD197"/>
    <mergeCell ref="KE193:KE197"/>
    <mergeCell ref="KF193:KK194"/>
    <mergeCell ref="KL193:KO194"/>
    <mergeCell ref="KP193:KS194"/>
    <mergeCell ref="KW193:KW197"/>
    <mergeCell ref="KX193:KX197"/>
    <mergeCell ref="KY193:KY197"/>
    <mergeCell ref="KZ193:LA194"/>
    <mergeCell ref="LB193:LB197"/>
    <mergeCell ref="LC193:LH193"/>
    <mergeCell ref="JY195:JY197"/>
    <mergeCell ref="JZ195:JZ197"/>
    <mergeCell ref="KF195:KF197"/>
    <mergeCell ref="KG195:KG197"/>
    <mergeCell ref="KH195:KH197"/>
    <mergeCell ref="KI195:KI197"/>
    <mergeCell ref="KJ195:KJ197"/>
    <mergeCell ref="KK195:KK197"/>
    <mergeCell ref="KL195:KL197"/>
    <mergeCell ref="KM195:KM197"/>
    <mergeCell ref="KN195:KN197"/>
    <mergeCell ref="KO195:KO197"/>
    <mergeCell ref="KP195:KP197"/>
    <mergeCell ref="KQ195:KQ197"/>
    <mergeCell ref="KR195:KR197"/>
    <mergeCell ref="GR193:GU194"/>
    <mergeCell ref="GY193:GY197"/>
    <mergeCell ref="GZ193:GZ197"/>
    <mergeCell ref="HA193:HA197"/>
    <mergeCell ref="HB193:HC194"/>
    <mergeCell ref="HD193:HD197"/>
    <mergeCell ref="HE193:HJ193"/>
    <mergeCell ref="HK193:HK197"/>
    <mergeCell ref="HL193:HL197"/>
    <mergeCell ref="HM193:HM197"/>
    <mergeCell ref="HN193:HN197"/>
    <mergeCell ref="HO193:HO197"/>
    <mergeCell ref="HP193:HU194"/>
    <mergeCell ref="HV193:HY194"/>
    <mergeCell ref="HZ193:IC194"/>
    <mergeCell ref="IG193:IG197"/>
    <mergeCell ref="IH193:IH197"/>
    <mergeCell ref="HE194:HE197"/>
    <mergeCell ref="HF194:HF197"/>
    <mergeCell ref="HG194:HG197"/>
    <mergeCell ref="HH194:HH197"/>
    <mergeCell ref="HI194:HJ194"/>
    <mergeCell ref="GR195:GR197"/>
    <mergeCell ref="GS195:GS197"/>
    <mergeCell ref="GT195:GT197"/>
    <mergeCell ref="GU195:GU197"/>
    <mergeCell ref="HB195:HB197"/>
    <mergeCell ref="HC195:HC197"/>
    <mergeCell ref="HI195:HI197"/>
    <mergeCell ref="HJ195:HJ197"/>
    <mergeCell ref="HP195:HP197"/>
    <mergeCell ref="HQ195:HQ197"/>
    <mergeCell ref="EY193:EY197"/>
    <mergeCell ref="EZ193:FE194"/>
    <mergeCell ref="FF193:FI194"/>
    <mergeCell ref="FJ193:FM194"/>
    <mergeCell ref="FQ193:FQ197"/>
    <mergeCell ref="FR193:FR197"/>
    <mergeCell ref="FS193:FS197"/>
    <mergeCell ref="FT193:FU194"/>
    <mergeCell ref="FV193:FV197"/>
    <mergeCell ref="FW193:GB193"/>
    <mergeCell ref="GC193:GC197"/>
    <mergeCell ref="GD193:GD197"/>
    <mergeCell ref="GE193:GE197"/>
    <mergeCell ref="GF193:GF197"/>
    <mergeCell ref="GG193:GG197"/>
    <mergeCell ref="GH193:GM194"/>
    <mergeCell ref="GN193:GQ194"/>
    <mergeCell ref="FZ194:FZ197"/>
    <mergeCell ref="GA194:GB194"/>
    <mergeCell ref="GA195:GA197"/>
    <mergeCell ref="GB195:GB197"/>
    <mergeCell ref="GH195:GH197"/>
    <mergeCell ref="GI195:GI197"/>
    <mergeCell ref="GJ195:GJ197"/>
    <mergeCell ref="GK195:GK197"/>
    <mergeCell ref="GL195:GL197"/>
    <mergeCell ref="GM195:GM197"/>
    <mergeCell ref="GN195:GN197"/>
    <mergeCell ref="GO195:GO197"/>
    <mergeCell ref="GP195:GP197"/>
    <mergeCell ref="GQ195:GQ197"/>
    <mergeCell ref="CE193:CE197"/>
    <mergeCell ref="CF193:CF197"/>
    <mergeCell ref="CG193:CG197"/>
    <mergeCell ref="CH193:CH197"/>
    <mergeCell ref="CI193:CI197"/>
    <mergeCell ref="CJ193:CO194"/>
    <mergeCell ref="CP193:CS194"/>
    <mergeCell ref="CT193:CW194"/>
    <mergeCell ref="DA193:DA197"/>
    <mergeCell ref="DB193:DB197"/>
    <mergeCell ref="DC193:DC197"/>
    <mergeCell ref="DD193:DE194"/>
    <mergeCell ref="DF193:DF197"/>
    <mergeCell ref="DG193:DL193"/>
    <mergeCell ref="DM193:DM197"/>
    <mergeCell ref="DN193:DN197"/>
    <mergeCell ref="DO193:DO197"/>
    <mergeCell ref="DK195:DK197"/>
    <mergeCell ref="DL195:DL197"/>
    <mergeCell ref="AN193:AO194"/>
    <mergeCell ref="AP193:AP197"/>
    <mergeCell ref="AQ193:AV193"/>
    <mergeCell ref="AW193:AW197"/>
    <mergeCell ref="AX193:AX197"/>
    <mergeCell ref="AY193:AY197"/>
    <mergeCell ref="AZ193:AZ197"/>
    <mergeCell ref="BA193:BA197"/>
    <mergeCell ref="BB193:BG194"/>
    <mergeCell ref="BH193:BK194"/>
    <mergeCell ref="BL193:BO194"/>
    <mergeCell ref="BS193:BS197"/>
    <mergeCell ref="BT193:BT197"/>
    <mergeCell ref="BU193:BU197"/>
    <mergeCell ref="BV193:BW194"/>
    <mergeCell ref="BX193:BX197"/>
    <mergeCell ref="BY193:CD193"/>
    <mergeCell ref="BD195:BD197"/>
    <mergeCell ref="BE195:BE197"/>
    <mergeCell ref="BF195:BF197"/>
    <mergeCell ref="BG195:BG197"/>
    <mergeCell ref="BH195:BH197"/>
    <mergeCell ref="BI195:BI197"/>
    <mergeCell ref="BJ195:BJ197"/>
    <mergeCell ref="BK195:BK197"/>
    <mergeCell ref="BL195:BL197"/>
    <mergeCell ref="BM195:BM197"/>
    <mergeCell ref="BN195:BN197"/>
    <mergeCell ref="BO195:BO197"/>
    <mergeCell ref="BV195:BV197"/>
    <mergeCell ref="BW195:BW197"/>
    <mergeCell ref="CC195:CC197"/>
    <mergeCell ref="C193:C197"/>
    <mergeCell ref="D193:D197"/>
    <mergeCell ref="E193:E197"/>
    <mergeCell ref="F193:G194"/>
    <mergeCell ref="H193:H197"/>
    <mergeCell ref="I193:N193"/>
    <mergeCell ref="O193:O197"/>
    <mergeCell ref="P193:P197"/>
    <mergeCell ref="Q193:Q197"/>
    <mergeCell ref="R193:R197"/>
    <mergeCell ref="S193:S197"/>
    <mergeCell ref="T193:Y194"/>
    <mergeCell ref="Z193:AC194"/>
    <mergeCell ref="AD193:AG194"/>
    <mergeCell ref="AK193:AK197"/>
    <mergeCell ref="AL193:AL197"/>
    <mergeCell ref="AM193:AM197"/>
    <mergeCell ref="KV192:KV197"/>
    <mergeCell ref="KW192:KX192"/>
    <mergeCell ref="KY192:LH192"/>
    <mergeCell ref="LI192:LK192"/>
    <mergeCell ref="LL192:MA192"/>
    <mergeCell ref="MC192:MC197"/>
    <mergeCell ref="MD192:MD197"/>
    <mergeCell ref="ME192:MF192"/>
    <mergeCell ref="MG192:MP192"/>
    <mergeCell ref="MQ192:MS192"/>
    <mergeCell ref="MT192:NI192"/>
    <mergeCell ref="NK192:NK197"/>
    <mergeCell ref="NL192:NL197"/>
    <mergeCell ref="NM192:NN192"/>
    <mergeCell ref="NO192:NX192"/>
    <mergeCell ref="NY192:OA192"/>
    <mergeCell ref="OB192:OQ192"/>
    <mergeCell ref="LI193:LI197"/>
    <mergeCell ref="LJ193:LJ197"/>
    <mergeCell ref="LK193:LK197"/>
    <mergeCell ref="LL193:LL197"/>
    <mergeCell ref="LM193:LM197"/>
    <mergeCell ref="LN193:LS194"/>
    <mergeCell ref="LT193:LW194"/>
    <mergeCell ref="LX193:MA194"/>
    <mergeCell ref="ME193:ME197"/>
    <mergeCell ref="MF193:MF197"/>
    <mergeCell ref="MG193:MG197"/>
    <mergeCell ref="MH193:MI194"/>
    <mergeCell ref="MJ193:MJ197"/>
    <mergeCell ref="MK193:MP193"/>
    <mergeCell ref="MQ193:MQ197"/>
    <mergeCell ref="GY192:GZ192"/>
    <mergeCell ref="HA192:HJ192"/>
    <mergeCell ref="HK192:HM192"/>
    <mergeCell ref="HN192:IC192"/>
    <mergeCell ref="IE192:IE197"/>
    <mergeCell ref="IF192:IF197"/>
    <mergeCell ref="IG192:IH192"/>
    <mergeCell ref="II192:IR192"/>
    <mergeCell ref="IS192:IU192"/>
    <mergeCell ref="IV192:JK192"/>
    <mergeCell ref="JM192:JM197"/>
    <mergeCell ref="JN192:JN197"/>
    <mergeCell ref="JO192:JP192"/>
    <mergeCell ref="JQ192:JZ192"/>
    <mergeCell ref="KA192:KC192"/>
    <mergeCell ref="KD192:KS192"/>
    <mergeCell ref="KU192:KU197"/>
    <mergeCell ref="II193:II197"/>
    <mergeCell ref="IJ193:IK194"/>
    <mergeCell ref="IL193:IL197"/>
    <mergeCell ref="IM193:IR193"/>
    <mergeCell ref="IS193:IS197"/>
    <mergeCell ref="IT193:IT197"/>
    <mergeCell ref="IU193:IU197"/>
    <mergeCell ref="IV193:IV197"/>
    <mergeCell ref="IW193:IW197"/>
    <mergeCell ref="IX193:JC194"/>
    <mergeCell ref="JD193:JG194"/>
    <mergeCell ref="JH193:JK194"/>
    <mergeCell ref="JO193:JO197"/>
    <mergeCell ref="JP193:JP197"/>
    <mergeCell ref="JQ193:JQ197"/>
    <mergeCell ref="DC192:DL192"/>
    <mergeCell ref="DM192:DO192"/>
    <mergeCell ref="DP192:EE192"/>
    <mergeCell ref="EG192:EG197"/>
    <mergeCell ref="EH192:EH197"/>
    <mergeCell ref="EI192:EJ192"/>
    <mergeCell ref="EK192:ET192"/>
    <mergeCell ref="EU192:EW192"/>
    <mergeCell ref="EX192:FM192"/>
    <mergeCell ref="FO192:FO197"/>
    <mergeCell ref="FP192:FP197"/>
    <mergeCell ref="FQ192:FR192"/>
    <mergeCell ref="FS192:GB192"/>
    <mergeCell ref="GC192:GE192"/>
    <mergeCell ref="GF192:GU192"/>
    <mergeCell ref="GW192:GW197"/>
    <mergeCell ref="GX192:GX197"/>
    <mergeCell ref="DP193:DP197"/>
    <mergeCell ref="DQ193:DQ197"/>
    <mergeCell ref="DR193:DW194"/>
    <mergeCell ref="DX193:EA194"/>
    <mergeCell ref="EB193:EE194"/>
    <mergeCell ref="EI193:EI197"/>
    <mergeCell ref="EJ193:EJ197"/>
    <mergeCell ref="EK193:EK197"/>
    <mergeCell ref="EL193:EM194"/>
    <mergeCell ref="EN193:EN197"/>
    <mergeCell ref="EO193:ET193"/>
    <mergeCell ref="EU193:EU197"/>
    <mergeCell ref="EV193:EV197"/>
    <mergeCell ref="EW193:EW197"/>
    <mergeCell ref="EX193:EX197"/>
    <mergeCell ref="A190:F190"/>
    <mergeCell ref="AI190:AN190"/>
    <mergeCell ref="CY190:DD190"/>
    <mergeCell ref="EG190:EL190"/>
    <mergeCell ref="FO190:FT190"/>
    <mergeCell ref="GW190:HB190"/>
    <mergeCell ref="IE190:IJ190"/>
    <mergeCell ref="JM190:JR190"/>
    <mergeCell ref="KU190:KZ190"/>
    <mergeCell ref="MC190:MH190"/>
    <mergeCell ref="NK190:NP190"/>
    <mergeCell ref="A192:A197"/>
    <mergeCell ref="B192:B197"/>
    <mergeCell ref="C192:D192"/>
    <mergeCell ref="E192:N192"/>
    <mergeCell ref="O192:Q192"/>
    <mergeCell ref="R192:AG192"/>
    <mergeCell ref="AI192:AI197"/>
    <mergeCell ref="AJ192:AJ197"/>
    <mergeCell ref="AK192:AL192"/>
    <mergeCell ref="AM192:AV192"/>
    <mergeCell ref="AW192:AY192"/>
    <mergeCell ref="AZ192:BO192"/>
    <mergeCell ref="BQ192:BQ197"/>
    <mergeCell ref="BR192:BR197"/>
    <mergeCell ref="BS192:BT192"/>
    <mergeCell ref="BU192:CD192"/>
    <mergeCell ref="CE192:CG192"/>
    <mergeCell ref="CH192:CW192"/>
    <mergeCell ref="CY192:CY197"/>
    <mergeCell ref="CZ192:CZ197"/>
    <mergeCell ref="DA192:DB192"/>
    <mergeCell ref="NQ176:NQ178"/>
    <mergeCell ref="NW176:NW178"/>
    <mergeCell ref="NX176:NX178"/>
    <mergeCell ref="OD176:OD178"/>
    <mergeCell ref="OE176:OE178"/>
    <mergeCell ref="OF176:OF178"/>
    <mergeCell ref="OG176:OG178"/>
    <mergeCell ref="OH176:OH178"/>
    <mergeCell ref="OI176:OI178"/>
    <mergeCell ref="OJ176:OJ178"/>
    <mergeCell ref="OK176:OK178"/>
    <mergeCell ref="OL176:OL178"/>
    <mergeCell ref="OM176:OM178"/>
    <mergeCell ref="ON176:ON178"/>
    <mergeCell ref="OO176:OO178"/>
    <mergeCell ref="OP176:OP178"/>
    <mergeCell ref="OQ176:OQ178"/>
    <mergeCell ref="LH176:LH178"/>
    <mergeCell ref="LN176:LN178"/>
    <mergeCell ref="LO176:LO178"/>
    <mergeCell ref="LP176:LP178"/>
    <mergeCell ref="LQ176:LQ178"/>
    <mergeCell ref="LR176:LR178"/>
    <mergeCell ref="LS176:LS178"/>
    <mergeCell ref="LT176:LT178"/>
    <mergeCell ref="LU176:LU178"/>
    <mergeCell ref="LV176:LV178"/>
    <mergeCell ref="LW176:LW178"/>
    <mergeCell ref="LX176:LX178"/>
    <mergeCell ref="LY176:LY178"/>
    <mergeCell ref="LZ176:LZ178"/>
    <mergeCell ref="MA176:MA178"/>
    <mergeCell ref="MH176:MH178"/>
    <mergeCell ref="MI176:MI178"/>
    <mergeCell ref="KF176:KF178"/>
    <mergeCell ref="KG176:KG178"/>
    <mergeCell ref="KH176:KH178"/>
    <mergeCell ref="KI176:KI178"/>
    <mergeCell ref="KJ176:KJ178"/>
    <mergeCell ref="KK176:KK178"/>
    <mergeCell ref="KL176:KL178"/>
    <mergeCell ref="KM176:KM178"/>
    <mergeCell ref="KN176:KN178"/>
    <mergeCell ref="KO176:KO178"/>
    <mergeCell ref="KP176:KP178"/>
    <mergeCell ref="KQ176:KQ178"/>
    <mergeCell ref="KR176:KR178"/>
    <mergeCell ref="KS176:KS178"/>
    <mergeCell ref="KZ176:KZ178"/>
    <mergeCell ref="LA176:LA178"/>
    <mergeCell ref="LG176:LG178"/>
    <mergeCell ref="GU176:GU178"/>
    <mergeCell ref="HB176:HB178"/>
    <mergeCell ref="HC176:HC178"/>
    <mergeCell ref="HI176:HI178"/>
    <mergeCell ref="HJ176:HJ178"/>
    <mergeCell ref="HP176:HP178"/>
    <mergeCell ref="HQ176:HQ178"/>
    <mergeCell ref="HR176:HR178"/>
    <mergeCell ref="HS176:HS178"/>
    <mergeCell ref="HT176:HT178"/>
    <mergeCell ref="HU176:HU178"/>
    <mergeCell ref="HV176:HV178"/>
    <mergeCell ref="HW176:HW178"/>
    <mergeCell ref="HX176:HX178"/>
    <mergeCell ref="HY176:HY178"/>
    <mergeCell ref="HZ176:HZ178"/>
    <mergeCell ref="IA176:IA178"/>
    <mergeCell ref="ET176:ET178"/>
    <mergeCell ref="EZ176:EZ178"/>
    <mergeCell ref="FA176:FA178"/>
    <mergeCell ref="FB176:FB178"/>
    <mergeCell ref="FC176:FC178"/>
    <mergeCell ref="FD176:FD178"/>
    <mergeCell ref="FE176:FE178"/>
    <mergeCell ref="FF176:FF178"/>
    <mergeCell ref="FG176:FG178"/>
    <mergeCell ref="FH176:FH178"/>
    <mergeCell ref="FI176:FI178"/>
    <mergeCell ref="FJ176:FJ178"/>
    <mergeCell ref="FK176:FK178"/>
    <mergeCell ref="FL176:FL178"/>
    <mergeCell ref="FM176:FM178"/>
    <mergeCell ref="FT176:FT178"/>
    <mergeCell ref="FU176:FU178"/>
    <mergeCell ref="CM176:CM178"/>
    <mergeCell ref="CN176:CN178"/>
    <mergeCell ref="CO176:CO178"/>
    <mergeCell ref="CP176:CP178"/>
    <mergeCell ref="CQ176:CQ178"/>
    <mergeCell ref="CR176:CR178"/>
    <mergeCell ref="CS176:CS178"/>
    <mergeCell ref="CT176:CT178"/>
    <mergeCell ref="CU176:CU178"/>
    <mergeCell ref="CV176:CV178"/>
    <mergeCell ref="CW176:CW178"/>
    <mergeCell ref="DD176:DD178"/>
    <mergeCell ref="DE176:DE178"/>
    <mergeCell ref="DK176:DK178"/>
    <mergeCell ref="DL176:DL178"/>
    <mergeCell ref="DR176:DR178"/>
    <mergeCell ref="DS176:DS178"/>
    <mergeCell ref="BF176:BF178"/>
    <mergeCell ref="BG176:BG178"/>
    <mergeCell ref="BH176:BH178"/>
    <mergeCell ref="BI176:BI178"/>
    <mergeCell ref="BJ176:BJ178"/>
    <mergeCell ref="BK176:BK178"/>
    <mergeCell ref="BL176:BL178"/>
    <mergeCell ref="BM176:BM178"/>
    <mergeCell ref="BN176:BN178"/>
    <mergeCell ref="BO176:BO178"/>
    <mergeCell ref="BV176:BV178"/>
    <mergeCell ref="BW176:BW178"/>
    <mergeCell ref="CC176:CC178"/>
    <mergeCell ref="CD176:CD178"/>
    <mergeCell ref="CJ176:CJ178"/>
    <mergeCell ref="CK176:CK178"/>
    <mergeCell ref="CL176:CL178"/>
    <mergeCell ref="LF175:LF178"/>
    <mergeCell ref="LG175:LH175"/>
    <mergeCell ref="MK175:MK178"/>
    <mergeCell ref="ML175:ML178"/>
    <mergeCell ref="MM175:MM178"/>
    <mergeCell ref="MN175:MN178"/>
    <mergeCell ref="MO175:MP175"/>
    <mergeCell ref="NS175:NS178"/>
    <mergeCell ref="NT175:NT178"/>
    <mergeCell ref="NU175:NU178"/>
    <mergeCell ref="NV175:NV178"/>
    <mergeCell ref="NW175:NX175"/>
    <mergeCell ref="F176:F178"/>
    <mergeCell ref="G176:G178"/>
    <mergeCell ref="M176:M178"/>
    <mergeCell ref="N176:N178"/>
    <mergeCell ref="T176:T178"/>
    <mergeCell ref="U176:U178"/>
    <mergeCell ref="V176:V178"/>
    <mergeCell ref="W176:W178"/>
    <mergeCell ref="X176:X178"/>
    <mergeCell ref="Y176:Y178"/>
    <mergeCell ref="Z176:Z178"/>
    <mergeCell ref="AA176:AA178"/>
    <mergeCell ref="AB176:AB178"/>
    <mergeCell ref="AC176:AC178"/>
    <mergeCell ref="AD176:AD178"/>
    <mergeCell ref="AE176:AE178"/>
    <mergeCell ref="AF176:AF178"/>
    <mergeCell ref="AG176:AG178"/>
    <mergeCell ref="AN176:AN178"/>
    <mergeCell ref="AO176:AO178"/>
    <mergeCell ref="HF175:HF178"/>
    <mergeCell ref="HG175:HG178"/>
    <mergeCell ref="HH175:HH178"/>
    <mergeCell ref="HI175:HJ175"/>
    <mergeCell ref="IM175:IM178"/>
    <mergeCell ref="IN175:IN178"/>
    <mergeCell ref="IO175:IO178"/>
    <mergeCell ref="IP175:IP178"/>
    <mergeCell ref="IQ175:IR175"/>
    <mergeCell ref="JU175:JU178"/>
    <mergeCell ref="JV175:JV178"/>
    <mergeCell ref="JW175:JW178"/>
    <mergeCell ref="JX175:JX178"/>
    <mergeCell ref="JY175:JZ175"/>
    <mergeCell ref="LC175:LC178"/>
    <mergeCell ref="LD175:LD178"/>
    <mergeCell ref="LE175:LE178"/>
    <mergeCell ref="IB176:IB178"/>
    <mergeCell ref="IC176:IC178"/>
    <mergeCell ref="IJ176:IJ178"/>
    <mergeCell ref="IK176:IK178"/>
    <mergeCell ref="IQ176:IQ178"/>
    <mergeCell ref="IR176:IR178"/>
    <mergeCell ref="IX176:IX178"/>
    <mergeCell ref="IY176:IY178"/>
    <mergeCell ref="IZ176:IZ178"/>
    <mergeCell ref="JA176:JA178"/>
    <mergeCell ref="JB176:JB178"/>
    <mergeCell ref="JC176:JC178"/>
    <mergeCell ref="JD176:JD178"/>
    <mergeCell ref="JE176:JE178"/>
    <mergeCell ref="JF176:JF178"/>
    <mergeCell ref="ON174:OQ175"/>
    <mergeCell ref="I175:I178"/>
    <mergeCell ref="J175:J178"/>
    <mergeCell ref="K175:K178"/>
    <mergeCell ref="L175:L178"/>
    <mergeCell ref="M175:N175"/>
    <mergeCell ref="AQ175:AQ178"/>
    <mergeCell ref="AR175:AR178"/>
    <mergeCell ref="AS175:AS178"/>
    <mergeCell ref="AT175:AT178"/>
    <mergeCell ref="AU175:AV175"/>
    <mergeCell ref="BY175:BY178"/>
    <mergeCell ref="BZ175:BZ178"/>
    <mergeCell ref="CA175:CA178"/>
    <mergeCell ref="CB175:CB178"/>
    <mergeCell ref="CC175:CD175"/>
    <mergeCell ref="DG175:DG178"/>
    <mergeCell ref="DH175:DH178"/>
    <mergeCell ref="DI175:DI178"/>
    <mergeCell ref="DJ175:DJ178"/>
    <mergeCell ref="DK175:DL175"/>
    <mergeCell ref="EO175:EO178"/>
    <mergeCell ref="EP175:EP178"/>
    <mergeCell ref="EQ175:EQ178"/>
    <mergeCell ref="ER175:ER178"/>
    <mergeCell ref="ES175:ET175"/>
    <mergeCell ref="FW175:FW178"/>
    <mergeCell ref="FX175:FX178"/>
    <mergeCell ref="FY175:FY178"/>
    <mergeCell ref="FZ175:FZ178"/>
    <mergeCell ref="GA175:GB175"/>
    <mergeCell ref="HE175:HE178"/>
    <mergeCell ref="MU174:MU178"/>
    <mergeCell ref="MV174:NA175"/>
    <mergeCell ref="NB174:NE175"/>
    <mergeCell ref="NF174:NI175"/>
    <mergeCell ref="NM174:NM178"/>
    <mergeCell ref="NN174:NN178"/>
    <mergeCell ref="NO174:NO178"/>
    <mergeCell ref="NP174:NQ175"/>
    <mergeCell ref="NR174:NR178"/>
    <mergeCell ref="NS174:NX174"/>
    <mergeCell ref="NY174:NY178"/>
    <mergeCell ref="NZ174:NZ178"/>
    <mergeCell ref="OA174:OA178"/>
    <mergeCell ref="OB174:OB178"/>
    <mergeCell ref="OC174:OC178"/>
    <mergeCell ref="OD174:OI175"/>
    <mergeCell ref="OJ174:OM175"/>
    <mergeCell ref="MV176:MV178"/>
    <mergeCell ref="MW176:MW178"/>
    <mergeCell ref="MX176:MX178"/>
    <mergeCell ref="MY176:MY178"/>
    <mergeCell ref="MZ176:MZ178"/>
    <mergeCell ref="NA176:NA178"/>
    <mergeCell ref="NB176:NB178"/>
    <mergeCell ref="NC176:NC178"/>
    <mergeCell ref="ND176:ND178"/>
    <mergeCell ref="NE176:NE178"/>
    <mergeCell ref="NF176:NF178"/>
    <mergeCell ref="NG176:NG178"/>
    <mergeCell ref="NH176:NH178"/>
    <mergeCell ref="NI176:NI178"/>
    <mergeCell ref="NP176:NP178"/>
    <mergeCell ref="LJ174:LJ178"/>
    <mergeCell ref="LK174:LK178"/>
    <mergeCell ref="LL174:LL178"/>
    <mergeCell ref="LM174:LM178"/>
    <mergeCell ref="LN174:LS175"/>
    <mergeCell ref="LT174:LW175"/>
    <mergeCell ref="LX174:MA175"/>
    <mergeCell ref="ME174:ME178"/>
    <mergeCell ref="MF174:MF178"/>
    <mergeCell ref="MG174:MG178"/>
    <mergeCell ref="MH174:MI175"/>
    <mergeCell ref="MJ174:MJ178"/>
    <mergeCell ref="MK174:MP174"/>
    <mergeCell ref="MQ174:MQ178"/>
    <mergeCell ref="MR174:MR178"/>
    <mergeCell ref="MS174:MS178"/>
    <mergeCell ref="MT174:MT178"/>
    <mergeCell ref="MO176:MO178"/>
    <mergeCell ref="MP176:MP178"/>
    <mergeCell ref="IJ174:IK175"/>
    <mergeCell ref="IL174:IL178"/>
    <mergeCell ref="IM174:IR174"/>
    <mergeCell ref="IS174:IS178"/>
    <mergeCell ref="IT174:IT178"/>
    <mergeCell ref="IU174:IU178"/>
    <mergeCell ref="IV174:IV178"/>
    <mergeCell ref="IW174:IW178"/>
    <mergeCell ref="IX174:JC175"/>
    <mergeCell ref="JD174:JG175"/>
    <mergeCell ref="JH174:JK175"/>
    <mergeCell ref="JO174:JO178"/>
    <mergeCell ref="JP174:JP178"/>
    <mergeCell ref="JQ174:JQ178"/>
    <mergeCell ref="JR174:JS175"/>
    <mergeCell ref="JT174:JT178"/>
    <mergeCell ref="JU174:JZ174"/>
    <mergeCell ref="JG176:JG178"/>
    <mergeCell ref="JH176:JH178"/>
    <mergeCell ref="JI176:JI178"/>
    <mergeCell ref="JJ176:JJ178"/>
    <mergeCell ref="JK176:JK178"/>
    <mergeCell ref="JR176:JR178"/>
    <mergeCell ref="JS176:JS178"/>
    <mergeCell ref="JY176:JY178"/>
    <mergeCell ref="JZ176:JZ178"/>
    <mergeCell ref="FJ174:FM175"/>
    <mergeCell ref="FQ174:FQ178"/>
    <mergeCell ref="FR174:FR178"/>
    <mergeCell ref="FS174:FS178"/>
    <mergeCell ref="FT174:FU175"/>
    <mergeCell ref="FV174:FV178"/>
    <mergeCell ref="FW174:GB174"/>
    <mergeCell ref="GC174:GC178"/>
    <mergeCell ref="GD174:GD178"/>
    <mergeCell ref="GE174:GE178"/>
    <mergeCell ref="GF174:GF178"/>
    <mergeCell ref="GG174:GG178"/>
    <mergeCell ref="GH174:GM175"/>
    <mergeCell ref="GN174:GQ175"/>
    <mergeCell ref="GR174:GU175"/>
    <mergeCell ref="GY174:GY178"/>
    <mergeCell ref="GZ174:GZ178"/>
    <mergeCell ref="GA176:GA178"/>
    <mergeCell ref="GB176:GB178"/>
    <mergeCell ref="GH176:GH178"/>
    <mergeCell ref="GI176:GI178"/>
    <mergeCell ref="GJ176:GJ178"/>
    <mergeCell ref="GK176:GK178"/>
    <mergeCell ref="GL176:GL178"/>
    <mergeCell ref="GM176:GM178"/>
    <mergeCell ref="GN176:GN178"/>
    <mergeCell ref="GO176:GO178"/>
    <mergeCell ref="GP176:GP178"/>
    <mergeCell ref="GQ176:GQ178"/>
    <mergeCell ref="GR176:GR178"/>
    <mergeCell ref="GS176:GS178"/>
    <mergeCell ref="GT176:GT178"/>
    <mergeCell ref="DQ174:DQ178"/>
    <mergeCell ref="DR174:DW175"/>
    <mergeCell ref="DX174:EA175"/>
    <mergeCell ref="EB174:EE175"/>
    <mergeCell ref="EI174:EI178"/>
    <mergeCell ref="EJ174:EJ178"/>
    <mergeCell ref="EK174:EK178"/>
    <mergeCell ref="EL174:EM175"/>
    <mergeCell ref="EN174:EN178"/>
    <mergeCell ref="EO174:ET174"/>
    <mergeCell ref="EU174:EU178"/>
    <mergeCell ref="EV174:EV178"/>
    <mergeCell ref="EW174:EW178"/>
    <mergeCell ref="EX174:EX178"/>
    <mergeCell ref="EY174:EY178"/>
    <mergeCell ref="EZ174:FE175"/>
    <mergeCell ref="FF174:FI175"/>
    <mergeCell ref="DT176:DT178"/>
    <mergeCell ref="DU176:DU178"/>
    <mergeCell ref="DV176:DV178"/>
    <mergeCell ref="DW176:DW178"/>
    <mergeCell ref="DX176:DX178"/>
    <mergeCell ref="DY176:DY178"/>
    <mergeCell ref="DZ176:DZ178"/>
    <mergeCell ref="EA176:EA178"/>
    <mergeCell ref="EB176:EB178"/>
    <mergeCell ref="EC176:EC178"/>
    <mergeCell ref="ED176:ED178"/>
    <mergeCell ref="EE176:EE178"/>
    <mergeCell ref="EL176:EL178"/>
    <mergeCell ref="EM176:EM178"/>
    <mergeCell ref="ES176:ES178"/>
    <mergeCell ref="NM173:NN173"/>
    <mergeCell ref="NO173:NX173"/>
    <mergeCell ref="NY173:OA173"/>
    <mergeCell ref="OB173:OQ173"/>
    <mergeCell ref="C174:C178"/>
    <mergeCell ref="D174:D178"/>
    <mergeCell ref="E174:E178"/>
    <mergeCell ref="F174:G175"/>
    <mergeCell ref="H174:H178"/>
    <mergeCell ref="I174:N174"/>
    <mergeCell ref="O174:O178"/>
    <mergeCell ref="P174:P178"/>
    <mergeCell ref="Q174:Q178"/>
    <mergeCell ref="R174:R178"/>
    <mergeCell ref="S174:S178"/>
    <mergeCell ref="T174:Y175"/>
    <mergeCell ref="Z174:AC175"/>
    <mergeCell ref="AD174:AG175"/>
    <mergeCell ref="AK174:AK178"/>
    <mergeCell ref="AL174:AL178"/>
    <mergeCell ref="AM174:AM178"/>
    <mergeCell ref="AN174:AO175"/>
    <mergeCell ref="AP174:AP178"/>
    <mergeCell ref="AQ174:AV174"/>
    <mergeCell ref="AW174:AW178"/>
    <mergeCell ref="AX174:AX178"/>
    <mergeCell ref="AY174:AY178"/>
    <mergeCell ref="AZ174:AZ178"/>
    <mergeCell ref="BA174:BA178"/>
    <mergeCell ref="BB174:BG175"/>
    <mergeCell ref="BH174:BK175"/>
    <mergeCell ref="BL174:BO175"/>
    <mergeCell ref="JQ173:JZ173"/>
    <mergeCell ref="KA173:KC173"/>
    <mergeCell ref="KD173:KS173"/>
    <mergeCell ref="KU173:KU178"/>
    <mergeCell ref="KV173:KV178"/>
    <mergeCell ref="KW173:KX173"/>
    <mergeCell ref="KY173:LH173"/>
    <mergeCell ref="LI173:LK173"/>
    <mergeCell ref="LL173:MA173"/>
    <mergeCell ref="MC173:MC178"/>
    <mergeCell ref="MD173:MD178"/>
    <mergeCell ref="ME173:MF173"/>
    <mergeCell ref="MG173:MP173"/>
    <mergeCell ref="MQ173:MS173"/>
    <mergeCell ref="MT173:NI173"/>
    <mergeCell ref="NK173:NK178"/>
    <mergeCell ref="NL173:NL178"/>
    <mergeCell ref="KA174:KA178"/>
    <mergeCell ref="KB174:KB178"/>
    <mergeCell ref="KC174:KC178"/>
    <mergeCell ref="KD174:KD178"/>
    <mergeCell ref="KE174:KE178"/>
    <mergeCell ref="KF174:KK175"/>
    <mergeCell ref="KL174:KO175"/>
    <mergeCell ref="KP174:KS175"/>
    <mergeCell ref="KW174:KW178"/>
    <mergeCell ref="KX174:KX178"/>
    <mergeCell ref="KY174:KY178"/>
    <mergeCell ref="KZ174:LA175"/>
    <mergeCell ref="LB174:LB178"/>
    <mergeCell ref="LC174:LH174"/>
    <mergeCell ref="LI174:LI178"/>
    <mergeCell ref="GC173:GE173"/>
    <mergeCell ref="GF173:GU173"/>
    <mergeCell ref="GW173:GW178"/>
    <mergeCell ref="GX173:GX178"/>
    <mergeCell ref="GY173:GZ173"/>
    <mergeCell ref="HA173:HJ173"/>
    <mergeCell ref="HK173:HM173"/>
    <mergeCell ref="HN173:IC173"/>
    <mergeCell ref="IE173:IE178"/>
    <mergeCell ref="IF173:IF178"/>
    <mergeCell ref="IG173:IH173"/>
    <mergeCell ref="II173:IR173"/>
    <mergeCell ref="IS173:IU173"/>
    <mergeCell ref="IV173:JK173"/>
    <mergeCell ref="JM173:JM178"/>
    <mergeCell ref="JN173:JN178"/>
    <mergeCell ref="JO173:JP173"/>
    <mergeCell ref="HA174:HA178"/>
    <mergeCell ref="HB174:HC175"/>
    <mergeCell ref="HD174:HD178"/>
    <mergeCell ref="HE174:HJ174"/>
    <mergeCell ref="HK174:HK178"/>
    <mergeCell ref="HL174:HL178"/>
    <mergeCell ref="HM174:HM178"/>
    <mergeCell ref="HN174:HN178"/>
    <mergeCell ref="HO174:HO178"/>
    <mergeCell ref="HP174:HU175"/>
    <mergeCell ref="HV174:HY175"/>
    <mergeCell ref="HZ174:IC175"/>
    <mergeCell ref="IG174:IG178"/>
    <mergeCell ref="IH174:IH178"/>
    <mergeCell ref="II174:II178"/>
    <mergeCell ref="CH173:CW173"/>
    <mergeCell ref="CY173:CY178"/>
    <mergeCell ref="CZ173:CZ178"/>
    <mergeCell ref="DA173:DB173"/>
    <mergeCell ref="DC173:DL173"/>
    <mergeCell ref="DM173:DO173"/>
    <mergeCell ref="DP173:EE173"/>
    <mergeCell ref="EG173:EG178"/>
    <mergeCell ref="EH173:EH178"/>
    <mergeCell ref="EI173:EJ173"/>
    <mergeCell ref="EK173:ET173"/>
    <mergeCell ref="EU173:EW173"/>
    <mergeCell ref="EX173:FM173"/>
    <mergeCell ref="FO173:FO178"/>
    <mergeCell ref="FP173:FP178"/>
    <mergeCell ref="FQ173:FR173"/>
    <mergeCell ref="FS173:GB173"/>
    <mergeCell ref="CH174:CH178"/>
    <mergeCell ref="CI174:CI178"/>
    <mergeCell ref="CJ174:CO175"/>
    <mergeCell ref="CP174:CS175"/>
    <mergeCell ref="CT174:CW175"/>
    <mergeCell ref="DA174:DA178"/>
    <mergeCell ref="DB174:DB178"/>
    <mergeCell ref="DC174:DC178"/>
    <mergeCell ref="DD174:DE175"/>
    <mergeCell ref="DF174:DF178"/>
    <mergeCell ref="DG174:DL174"/>
    <mergeCell ref="DM174:DM178"/>
    <mergeCell ref="DN174:DN178"/>
    <mergeCell ref="DO174:DO178"/>
    <mergeCell ref="DP174:DP178"/>
    <mergeCell ref="A173:A178"/>
    <mergeCell ref="B173:B178"/>
    <mergeCell ref="C173:D173"/>
    <mergeCell ref="E173:N173"/>
    <mergeCell ref="O173:Q173"/>
    <mergeCell ref="R173:AG173"/>
    <mergeCell ref="AI173:AI178"/>
    <mergeCell ref="AJ173:AJ178"/>
    <mergeCell ref="AK173:AL173"/>
    <mergeCell ref="AM173:AV173"/>
    <mergeCell ref="AW173:AY173"/>
    <mergeCell ref="AZ173:BO173"/>
    <mergeCell ref="BQ173:BQ178"/>
    <mergeCell ref="BR173:BR178"/>
    <mergeCell ref="BS173:BT173"/>
    <mergeCell ref="BU173:CD173"/>
    <mergeCell ref="CE173:CG173"/>
    <mergeCell ref="BS174:BS178"/>
    <mergeCell ref="BT174:BT178"/>
    <mergeCell ref="BU174:BU178"/>
    <mergeCell ref="BV174:BW175"/>
    <mergeCell ref="BX174:BX178"/>
    <mergeCell ref="BY174:CD174"/>
    <mergeCell ref="CE174:CE178"/>
    <mergeCell ref="CF174:CF178"/>
    <mergeCell ref="CG174:CG178"/>
    <mergeCell ref="AU176:AU178"/>
    <mergeCell ref="AV176:AV178"/>
    <mergeCell ref="BB176:BB178"/>
    <mergeCell ref="BC176:BC178"/>
    <mergeCell ref="BD176:BD178"/>
    <mergeCell ref="BE176:BE178"/>
    <mergeCell ref="OD157:OD159"/>
    <mergeCell ref="OE157:OE159"/>
    <mergeCell ref="OF157:OF159"/>
    <mergeCell ref="OG157:OG159"/>
    <mergeCell ref="OH157:OH159"/>
    <mergeCell ref="OI157:OI159"/>
    <mergeCell ref="OJ157:OJ159"/>
    <mergeCell ref="OK157:OK159"/>
    <mergeCell ref="OL157:OL159"/>
    <mergeCell ref="OM157:OM159"/>
    <mergeCell ref="ON157:ON159"/>
    <mergeCell ref="OO157:OO159"/>
    <mergeCell ref="OP157:OP159"/>
    <mergeCell ref="OQ157:OQ159"/>
    <mergeCell ref="A172:F172"/>
    <mergeCell ref="AI172:AN172"/>
    <mergeCell ref="CY172:DD172"/>
    <mergeCell ref="EG172:EL172"/>
    <mergeCell ref="FO172:FT172"/>
    <mergeCell ref="GW172:HB172"/>
    <mergeCell ref="IE172:IJ172"/>
    <mergeCell ref="JM172:JR172"/>
    <mergeCell ref="KU172:KZ172"/>
    <mergeCell ref="MC172:MH172"/>
    <mergeCell ref="NK172:NP172"/>
    <mergeCell ref="LZ157:LZ159"/>
    <mergeCell ref="MA157:MA159"/>
    <mergeCell ref="MH157:MH159"/>
    <mergeCell ref="MI157:MI159"/>
    <mergeCell ref="MO157:MO159"/>
    <mergeCell ref="MP157:MP159"/>
    <mergeCell ref="MV157:MV159"/>
    <mergeCell ref="MW157:MW159"/>
    <mergeCell ref="MX157:MX159"/>
    <mergeCell ref="MY157:MY159"/>
    <mergeCell ref="MZ157:MZ159"/>
    <mergeCell ref="NA157:NA159"/>
    <mergeCell ref="NB157:NB159"/>
    <mergeCell ref="NC157:NC159"/>
    <mergeCell ref="ND157:ND159"/>
    <mergeCell ref="NE157:NE159"/>
    <mergeCell ref="NF157:NF159"/>
    <mergeCell ref="KS157:KS159"/>
    <mergeCell ref="KZ157:KZ159"/>
    <mergeCell ref="LA157:LA159"/>
    <mergeCell ref="LG157:LG159"/>
    <mergeCell ref="LH157:LH159"/>
    <mergeCell ref="LN157:LN159"/>
    <mergeCell ref="LO157:LO159"/>
    <mergeCell ref="LP157:LP159"/>
    <mergeCell ref="LQ157:LQ159"/>
    <mergeCell ref="LR157:LR159"/>
    <mergeCell ref="LS157:LS159"/>
    <mergeCell ref="LT157:LT159"/>
    <mergeCell ref="LU157:LU159"/>
    <mergeCell ref="LV157:LV159"/>
    <mergeCell ref="LW157:LW159"/>
    <mergeCell ref="LX157:LX159"/>
    <mergeCell ref="LY157:LY159"/>
    <mergeCell ref="HR157:HR159"/>
    <mergeCell ref="HS157:HS159"/>
    <mergeCell ref="HT157:HT159"/>
    <mergeCell ref="HU157:HU159"/>
    <mergeCell ref="HV157:HV159"/>
    <mergeCell ref="HW157:HW159"/>
    <mergeCell ref="HX157:HX159"/>
    <mergeCell ref="HY157:HY159"/>
    <mergeCell ref="HZ157:HZ159"/>
    <mergeCell ref="IA157:IA159"/>
    <mergeCell ref="IB157:IB159"/>
    <mergeCell ref="IC157:IC159"/>
    <mergeCell ref="IJ157:IJ159"/>
    <mergeCell ref="IK157:IK159"/>
    <mergeCell ref="IQ157:IQ159"/>
    <mergeCell ref="IR157:IR159"/>
    <mergeCell ref="IX157:IX159"/>
    <mergeCell ref="ET157:ET159"/>
    <mergeCell ref="EZ157:EZ159"/>
    <mergeCell ref="FA157:FA159"/>
    <mergeCell ref="FB157:FB159"/>
    <mergeCell ref="FC157:FC159"/>
    <mergeCell ref="FD157:FD159"/>
    <mergeCell ref="FE157:FE159"/>
    <mergeCell ref="FF157:FF159"/>
    <mergeCell ref="FG157:FG159"/>
    <mergeCell ref="FH157:FH159"/>
    <mergeCell ref="FI157:FI159"/>
    <mergeCell ref="FJ157:FJ159"/>
    <mergeCell ref="FK157:FK159"/>
    <mergeCell ref="FL157:FL159"/>
    <mergeCell ref="FM157:FM159"/>
    <mergeCell ref="FT157:FT159"/>
    <mergeCell ref="FU157:FU159"/>
    <mergeCell ref="DR157:DR159"/>
    <mergeCell ref="DS157:DS159"/>
    <mergeCell ref="DT157:DT159"/>
    <mergeCell ref="DU157:DU159"/>
    <mergeCell ref="DV157:DV159"/>
    <mergeCell ref="DW157:DW159"/>
    <mergeCell ref="DX157:DX159"/>
    <mergeCell ref="DY157:DY159"/>
    <mergeCell ref="DZ157:DZ159"/>
    <mergeCell ref="EA157:EA159"/>
    <mergeCell ref="EB157:EB159"/>
    <mergeCell ref="EC157:EC159"/>
    <mergeCell ref="ED157:ED159"/>
    <mergeCell ref="EE157:EE159"/>
    <mergeCell ref="EL157:EL159"/>
    <mergeCell ref="EM157:EM159"/>
    <mergeCell ref="ES157:ES159"/>
    <mergeCell ref="CD157:CD159"/>
    <mergeCell ref="CJ157:CJ159"/>
    <mergeCell ref="CK157:CK159"/>
    <mergeCell ref="CL157:CL159"/>
    <mergeCell ref="CM157:CM159"/>
    <mergeCell ref="CN157:CN159"/>
    <mergeCell ref="CO157:CO159"/>
    <mergeCell ref="CP157:CP159"/>
    <mergeCell ref="CQ157:CQ159"/>
    <mergeCell ref="CR157:CR159"/>
    <mergeCell ref="CS157:CS159"/>
    <mergeCell ref="CT157:CT159"/>
    <mergeCell ref="CU157:CU159"/>
    <mergeCell ref="CV157:CV159"/>
    <mergeCell ref="CW157:CW159"/>
    <mergeCell ref="DD157:DD159"/>
    <mergeCell ref="DE157:DE159"/>
    <mergeCell ref="MM156:MM159"/>
    <mergeCell ref="MN156:MN159"/>
    <mergeCell ref="MO156:MP156"/>
    <mergeCell ref="NS156:NS159"/>
    <mergeCell ref="NT156:NT159"/>
    <mergeCell ref="NU156:NU159"/>
    <mergeCell ref="NV156:NV159"/>
    <mergeCell ref="NW156:NX156"/>
    <mergeCell ref="F157:F159"/>
    <mergeCell ref="G157:G159"/>
    <mergeCell ref="M157:M159"/>
    <mergeCell ref="N157:N159"/>
    <mergeCell ref="T157:T159"/>
    <mergeCell ref="U157:U159"/>
    <mergeCell ref="V157:V159"/>
    <mergeCell ref="W157:W159"/>
    <mergeCell ref="X157:X159"/>
    <mergeCell ref="Y157:Y159"/>
    <mergeCell ref="Z157:Z159"/>
    <mergeCell ref="AA157:AA159"/>
    <mergeCell ref="AB157:AB159"/>
    <mergeCell ref="AC157:AC159"/>
    <mergeCell ref="AD157:AD159"/>
    <mergeCell ref="AE157:AE159"/>
    <mergeCell ref="AF157:AF159"/>
    <mergeCell ref="AG157:AG159"/>
    <mergeCell ref="AN157:AN159"/>
    <mergeCell ref="AO157:AO159"/>
    <mergeCell ref="AU157:AU159"/>
    <mergeCell ref="AV157:AV159"/>
    <mergeCell ref="BB157:BB159"/>
    <mergeCell ref="BC157:BC159"/>
    <mergeCell ref="IM156:IM159"/>
    <mergeCell ref="IN156:IN159"/>
    <mergeCell ref="IO156:IO159"/>
    <mergeCell ref="IP156:IP159"/>
    <mergeCell ref="IQ156:IR156"/>
    <mergeCell ref="JU156:JU159"/>
    <mergeCell ref="JV156:JV159"/>
    <mergeCell ref="JW156:JW159"/>
    <mergeCell ref="JX156:JX159"/>
    <mergeCell ref="JY156:JZ156"/>
    <mergeCell ref="LC156:LC159"/>
    <mergeCell ref="LD156:LD159"/>
    <mergeCell ref="LE156:LE159"/>
    <mergeCell ref="LF156:LF159"/>
    <mergeCell ref="LG156:LH156"/>
    <mergeCell ref="MK156:MK159"/>
    <mergeCell ref="ML156:ML159"/>
    <mergeCell ref="IY157:IY159"/>
    <mergeCell ref="IZ157:IZ159"/>
    <mergeCell ref="JA157:JA159"/>
    <mergeCell ref="JB157:JB159"/>
    <mergeCell ref="JC157:JC159"/>
    <mergeCell ref="JD157:JD159"/>
    <mergeCell ref="JE157:JE159"/>
    <mergeCell ref="JF157:JF159"/>
    <mergeCell ref="JG157:JG159"/>
    <mergeCell ref="JH157:JH159"/>
    <mergeCell ref="JI157:JI159"/>
    <mergeCell ref="JJ157:JJ159"/>
    <mergeCell ref="JK157:JK159"/>
    <mergeCell ref="JR157:JR159"/>
    <mergeCell ref="JS157:JS159"/>
    <mergeCell ref="OC155:OC159"/>
    <mergeCell ref="OD155:OI156"/>
    <mergeCell ref="OJ155:OM156"/>
    <mergeCell ref="ON155:OQ156"/>
    <mergeCell ref="I156:I159"/>
    <mergeCell ref="J156:J159"/>
    <mergeCell ref="K156:K159"/>
    <mergeCell ref="L156:L159"/>
    <mergeCell ref="M156:N156"/>
    <mergeCell ref="AQ156:AQ159"/>
    <mergeCell ref="AR156:AR159"/>
    <mergeCell ref="AS156:AS159"/>
    <mergeCell ref="AT156:AT159"/>
    <mergeCell ref="AU156:AV156"/>
    <mergeCell ref="BY156:BY159"/>
    <mergeCell ref="BZ156:BZ159"/>
    <mergeCell ref="CA156:CA159"/>
    <mergeCell ref="CB156:CB159"/>
    <mergeCell ref="CC156:CD156"/>
    <mergeCell ref="DG156:DG159"/>
    <mergeCell ref="DH156:DH159"/>
    <mergeCell ref="DI156:DI159"/>
    <mergeCell ref="DJ156:DJ159"/>
    <mergeCell ref="DK156:DL156"/>
    <mergeCell ref="EO156:EO159"/>
    <mergeCell ref="EP156:EP159"/>
    <mergeCell ref="EQ156:EQ159"/>
    <mergeCell ref="ER156:ER159"/>
    <mergeCell ref="ES156:ET156"/>
    <mergeCell ref="FW156:FW159"/>
    <mergeCell ref="FX156:FX159"/>
    <mergeCell ref="FY156:FY159"/>
    <mergeCell ref="MR155:MR159"/>
    <mergeCell ref="MS155:MS159"/>
    <mergeCell ref="MT155:MT159"/>
    <mergeCell ref="MU155:MU159"/>
    <mergeCell ref="MV155:NA156"/>
    <mergeCell ref="NB155:NE156"/>
    <mergeCell ref="NF155:NI156"/>
    <mergeCell ref="NM155:NM159"/>
    <mergeCell ref="NN155:NN159"/>
    <mergeCell ref="NO155:NO159"/>
    <mergeCell ref="NP155:NQ156"/>
    <mergeCell ref="NR155:NR159"/>
    <mergeCell ref="NS155:NX155"/>
    <mergeCell ref="NY155:NY159"/>
    <mergeCell ref="NZ155:NZ159"/>
    <mergeCell ref="OA155:OA159"/>
    <mergeCell ref="OB155:OB159"/>
    <mergeCell ref="NG157:NG159"/>
    <mergeCell ref="NH157:NH159"/>
    <mergeCell ref="NI157:NI159"/>
    <mergeCell ref="NP157:NP159"/>
    <mergeCell ref="NQ157:NQ159"/>
    <mergeCell ref="NW157:NW159"/>
    <mergeCell ref="NX157:NX159"/>
    <mergeCell ref="JR155:JS156"/>
    <mergeCell ref="JT155:JT159"/>
    <mergeCell ref="JU155:JZ155"/>
    <mergeCell ref="KA155:KA159"/>
    <mergeCell ref="KB155:KB159"/>
    <mergeCell ref="KC155:KC159"/>
    <mergeCell ref="KD155:KD159"/>
    <mergeCell ref="KE155:KE159"/>
    <mergeCell ref="KF155:KK156"/>
    <mergeCell ref="KL155:KO156"/>
    <mergeCell ref="KP155:KS156"/>
    <mergeCell ref="KW155:KW159"/>
    <mergeCell ref="KX155:KX159"/>
    <mergeCell ref="KY155:KY159"/>
    <mergeCell ref="KZ155:LA156"/>
    <mergeCell ref="LB155:LB159"/>
    <mergeCell ref="LC155:LH155"/>
    <mergeCell ref="JY157:JY159"/>
    <mergeCell ref="JZ157:JZ159"/>
    <mergeCell ref="KF157:KF159"/>
    <mergeCell ref="KG157:KG159"/>
    <mergeCell ref="KH157:KH159"/>
    <mergeCell ref="KI157:KI159"/>
    <mergeCell ref="KJ157:KJ159"/>
    <mergeCell ref="KK157:KK159"/>
    <mergeCell ref="KL157:KL159"/>
    <mergeCell ref="KM157:KM159"/>
    <mergeCell ref="KN157:KN159"/>
    <mergeCell ref="KO157:KO159"/>
    <mergeCell ref="KP157:KP159"/>
    <mergeCell ref="KQ157:KQ159"/>
    <mergeCell ref="KR157:KR159"/>
    <mergeCell ref="GR155:GU156"/>
    <mergeCell ref="GY155:GY159"/>
    <mergeCell ref="GZ155:GZ159"/>
    <mergeCell ref="HA155:HA159"/>
    <mergeCell ref="HB155:HC156"/>
    <mergeCell ref="HD155:HD159"/>
    <mergeCell ref="HE155:HJ155"/>
    <mergeCell ref="HK155:HK159"/>
    <mergeCell ref="HL155:HL159"/>
    <mergeCell ref="HM155:HM159"/>
    <mergeCell ref="HN155:HN159"/>
    <mergeCell ref="HO155:HO159"/>
    <mergeCell ref="HP155:HU156"/>
    <mergeCell ref="HV155:HY156"/>
    <mergeCell ref="HZ155:IC156"/>
    <mergeCell ref="IG155:IG159"/>
    <mergeCell ref="IH155:IH159"/>
    <mergeCell ref="HE156:HE159"/>
    <mergeCell ref="HF156:HF159"/>
    <mergeCell ref="HG156:HG159"/>
    <mergeCell ref="HH156:HH159"/>
    <mergeCell ref="HI156:HJ156"/>
    <mergeCell ref="GR157:GR159"/>
    <mergeCell ref="GS157:GS159"/>
    <mergeCell ref="GT157:GT159"/>
    <mergeCell ref="GU157:GU159"/>
    <mergeCell ref="HB157:HB159"/>
    <mergeCell ref="HC157:HC159"/>
    <mergeCell ref="HI157:HI159"/>
    <mergeCell ref="HJ157:HJ159"/>
    <mergeCell ref="HP157:HP159"/>
    <mergeCell ref="HQ157:HQ159"/>
    <mergeCell ref="EY155:EY159"/>
    <mergeCell ref="EZ155:FE156"/>
    <mergeCell ref="FF155:FI156"/>
    <mergeCell ref="FJ155:FM156"/>
    <mergeCell ref="FQ155:FQ159"/>
    <mergeCell ref="FR155:FR159"/>
    <mergeCell ref="FS155:FS159"/>
    <mergeCell ref="FT155:FU156"/>
    <mergeCell ref="FV155:FV159"/>
    <mergeCell ref="FW155:GB155"/>
    <mergeCell ref="GC155:GC159"/>
    <mergeCell ref="GD155:GD159"/>
    <mergeCell ref="GE155:GE159"/>
    <mergeCell ref="GF155:GF159"/>
    <mergeCell ref="GG155:GG159"/>
    <mergeCell ref="GH155:GM156"/>
    <mergeCell ref="GN155:GQ156"/>
    <mergeCell ref="FZ156:FZ159"/>
    <mergeCell ref="GA156:GB156"/>
    <mergeCell ref="GA157:GA159"/>
    <mergeCell ref="GB157:GB159"/>
    <mergeCell ref="GH157:GH159"/>
    <mergeCell ref="GI157:GI159"/>
    <mergeCell ref="GJ157:GJ159"/>
    <mergeCell ref="GK157:GK159"/>
    <mergeCell ref="GL157:GL159"/>
    <mergeCell ref="GM157:GM159"/>
    <mergeCell ref="GN157:GN159"/>
    <mergeCell ref="GO157:GO159"/>
    <mergeCell ref="GP157:GP159"/>
    <mergeCell ref="GQ157:GQ159"/>
    <mergeCell ref="CE155:CE159"/>
    <mergeCell ref="CF155:CF159"/>
    <mergeCell ref="CG155:CG159"/>
    <mergeCell ref="CH155:CH159"/>
    <mergeCell ref="CI155:CI159"/>
    <mergeCell ref="CJ155:CO156"/>
    <mergeCell ref="CP155:CS156"/>
    <mergeCell ref="CT155:CW156"/>
    <mergeCell ref="DA155:DA159"/>
    <mergeCell ref="DB155:DB159"/>
    <mergeCell ref="DC155:DC159"/>
    <mergeCell ref="DD155:DE156"/>
    <mergeCell ref="DF155:DF159"/>
    <mergeCell ref="DG155:DL155"/>
    <mergeCell ref="DM155:DM159"/>
    <mergeCell ref="DN155:DN159"/>
    <mergeCell ref="DO155:DO159"/>
    <mergeCell ref="DK157:DK159"/>
    <mergeCell ref="DL157:DL159"/>
    <mergeCell ref="AN155:AO156"/>
    <mergeCell ref="AP155:AP159"/>
    <mergeCell ref="AQ155:AV155"/>
    <mergeCell ref="AW155:AW159"/>
    <mergeCell ref="AX155:AX159"/>
    <mergeCell ref="AY155:AY159"/>
    <mergeCell ref="AZ155:AZ159"/>
    <mergeCell ref="BA155:BA159"/>
    <mergeCell ref="BB155:BG156"/>
    <mergeCell ref="BH155:BK156"/>
    <mergeCell ref="BL155:BO156"/>
    <mergeCell ref="BS155:BS159"/>
    <mergeCell ref="BT155:BT159"/>
    <mergeCell ref="BU155:BU159"/>
    <mergeCell ref="BV155:BW156"/>
    <mergeCell ref="BX155:BX159"/>
    <mergeCell ref="BY155:CD155"/>
    <mergeCell ref="BD157:BD159"/>
    <mergeCell ref="BE157:BE159"/>
    <mergeCell ref="BF157:BF159"/>
    <mergeCell ref="BG157:BG159"/>
    <mergeCell ref="BH157:BH159"/>
    <mergeCell ref="BI157:BI159"/>
    <mergeCell ref="BJ157:BJ159"/>
    <mergeCell ref="BK157:BK159"/>
    <mergeCell ref="BL157:BL159"/>
    <mergeCell ref="BM157:BM159"/>
    <mergeCell ref="BN157:BN159"/>
    <mergeCell ref="BO157:BO159"/>
    <mergeCell ref="BV157:BV159"/>
    <mergeCell ref="BW157:BW159"/>
    <mergeCell ref="CC157:CC159"/>
    <mergeCell ref="C155:C159"/>
    <mergeCell ref="D155:D159"/>
    <mergeCell ref="E155:E159"/>
    <mergeCell ref="F155:G156"/>
    <mergeCell ref="H155:H159"/>
    <mergeCell ref="I155:N155"/>
    <mergeCell ref="O155:O159"/>
    <mergeCell ref="P155:P159"/>
    <mergeCell ref="Q155:Q159"/>
    <mergeCell ref="R155:R159"/>
    <mergeCell ref="S155:S159"/>
    <mergeCell ref="T155:Y156"/>
    <mergeCell ref="Z155:AC156"/>
    <mergeCell ref="AD155:AG156"/>
    <mergeCell ref="AK155:AK159"/>
    <mergeCell ref="AL155:AL159"/>
    <mergeCell ref="AM155:AM159"/>
    <mergeCell ref="KV154:KV159"/>
    <mergeCell ref="KW154:KX154"/>
    <mergeCell ref="KY154:LH154"/>
    <mergeCell ref="LI154:LK154"/>
    <mergeCell ref="LL154:MA154"/>
    <mergeCell ref="MC154:MC159"/>
    <mergeCell ref="MD154:MD159"/>
    <mergeCell ref="ME154:MF154"/>
    <mergeCell ref="MG154:MP154"/>
    <mergeCell ref="MQ154:MS154"/>
    <mergeCell ref="MT154:NI154"/>
    <mergeCell ref="NK154:NK159"/>
    <mergeCell ref="NL154:NL159"/>
    <mergeCell ref="NM154:NN154"/>
    <mergeCell ref="NO154:NX154"/>
    <mergeCell ref="NY154:OA154"/>
    <mergeCell ref="OB154:OQ154"/>
    <mergeCell ref="LI155:LI159"/>
    <mergeCell ref="LJ155:LJ159"/>
    <mergeCell ref="LK155:LK159"/>
    <mergeCell ref="LL155:LL159"/>
    <mergeCell ref="LM155:LM159"/>
    <mergeCell ref="LN155:LS156"/>
    <mergeCell ref="LT155:LW156"/>
    <mergeCell ref="LX155:MA156"/>
    <mergeCell ref="ME155:ME159"/>
    <mergeCell ref="MF155:MF159"/>
    <mergeCell ref="MG155:MG159"/>
    <mergeCell ref="MH155:MI156"/>
    <mergeCell ref="MJ155:MJ159"/>
    <mergeCell ref="MK155:MP155"/>
    <mergeCell ref="MQ155:MQ159"/>
    <mergeCell ref="GY154:GZ154"/>
    <mergeCell ref="HA154:HJ154"/>
    <mergeCell ref="HK154:HM154"/>
    <mergeCell ref="HN154:IC154"/>
    <mergeCell ref="IE154:IE159"/>
    <mergeCell ref="IF154:IF159"/>
    <mergeCell ref="IG154:IH154"/>
    <mergeCell ref="II154:IR154"/>
    <mergeCell ref="IS154:IU154"/>
    <mergeCell ref="IV154:JK154"/>
    <mergeCell ref="JM154:JM159"/>
    <mergeCell ref="JN154:JN159"/>
    <mergeCell ref="JO154:JP154"/>
    <mergeCell ref="JQ154:JZ154"/>
    <mergeCell ref="KA154:KC154"/>
    <mergeCell ref="KD154:KS154"/>
    <mergeCell ref="KU154:KU159"/>
    <mergeCell ref="II155:II159"/>
    <mergeCell ref="IJ155:IK156"/>
    <mergeCell ref="IL155:IL159"/>
    <mergeCell ref="IM155:IR155"/>
    <mergeCell ref="IS155:IS159"/>
    <mergeCell ref="IT155:IT159"/>
    <mergeCell ref="IU155:IU159"/>
    <mergeCell ref="IV155:IV159"/>
    <mergeCell ref="IW155:IW159"/>
    <mergeCell ref="IX155:JC156"/>
    <mergeCell ref="JD155:JG156"/>
    <mergeCell ref="JH155:JK156"/>
    <mergeCell ref="JO155:JO159"/>
    <mergeCell ref="JP155:JP159"/>
    <mergeCell ref="JQ155:JQ159"/>
    <mergeCell ref="DC154:DL154"/>
    <mergeCell ref="DM154:DO154"/>
    <mergeCell ref="DP154:EE154"/>
    <mergeCell ref="EG154:EG159"/>
    <mergeCell ref="EH154:EH159"/>
    <mergeCell ref="EI154:EJ154"/>
    <mergeCell ref="EK154:ET154"/>
    <mergeCell ref="EU154:EW154"/>
    <mergeCell ref="EX154:FM154"/>
    <mergeCell ref="FO154:FO159"/>
    <mergeCell ref="FP154:FP159"/>
    <mergeCell ref="FQ154:FR154"/>
    <mergeCell ref="FS154:GB154"/>
    <mergeCell ref="GC154:GE154"/>
    <mergeCell ref="GF154:GU154"/>
    <mergeCell ref="GW154:GW159"/>
    <mergeCell ref="GX154:GX159"/>
    <mergeCell ref="DP155:DP159"/>
    <mergeCell ref="DQ155:DQ159"/>
    <mergeCell ref="DR155:DW156"/>
    <mergeCell ref="DX155:EA156"/>
    <mergeCell ref="EB155:EE156"/>
    <mergeCell ref="EI155:EI159"/>
    <mergeCell ref="EJ155:EJ159"/>
    <mergeCell ref="EK155:EK159"/>
    <mergeCell ref="EL155:EM156"/>
    <mergeCell ref="EN155:EN159"/>
    <mergeCell ref="EO155:ET155"/>
    <mergeCell ref="EU155:EU159"/>
    <mergeCell ref="EV155:EV159"/>
    <mergeCell ref="EW155:EW159"/>
    <mergeCell ref="EX155:EX159"/>
    <mergeCell ref="A152:F152"/>
    <mergeCell ref="AI152:AN152"/>
    <mergeCell ref="CY152:DD152"/>
    <mergeCell ref="EG152:EL152"/>
    <mergeCell ref="FO152:FT152"/>
    <mergeCell ref="GW152:HB152"/>
    <mergeCell ref="IE152:IJ152"/>
    <mergeCell ref="JM152:JR152"/>
    <mergeCell ref="KU152:KZ152"/>
    <mergeCell ref="MC152:MH152"/>
    <mergeCell ref="NK152:NP152"/>
    <mergeCell ref="A154:A159"/>
    <mergeCell ref="B154:B159"/>
    <mergeCell ref="C154:D154"/>
    <mergeCell ref="E154:N154"/>
    <mergeCell ref="O154:Q154"/>
    <mergeCell ref="R154:AG154"/>
    <mergeCell ref="AI154:AI159"/>
    <mergeCell ref="AJ154:AJ159"/>
    <mergeCell ref="AK154:AL154"/>
    <mergeCell ref="AM154:AV154"/>
    <mergeCell ref="AW154:AY154"/>
    <mergeCell ref="AZ154:BO154"/>
    <mergeCell ref="BQ154:BQ159"/>
    <mergeCell ref="BR154:BR159"/>
    <mergeCell ref="BS154:BT154"/>
    <mergeCell ref="BU154:CD154"/>
    <mergeCell ref="CE154:CG154"/>
    <mergeCell ref="CH154:CW154"/>
    <mergeCell ref="CY154:CY159"/>
    <mergeCell ref="CZ154:CZ159"/>
    <mergeCell ref="DA154:DB154"/>
    <mergeCell ref="NQ138:NQ140"/>
    <mergeCell ref="NW138:NW140"/>
    <mergeCell ref="NX138:NX140"/>
    <mergeCell ref="OD138:OD140"/>
    <mergeCell ref="OE138:OE140"/>
    <mergeCell ref="OF138:OF140"/>
    <mergeCell ref="OG138:OG140"/>
    <mergeCell ref="OH138:OH140"/>
    <mergeCell ref="OI138:OI140"/>
    <mergeCell ref="OJ138:OJ140"/>
    <mergeCell ref="OK138:OK140"/>
    <mergeCell ref="OL138:OL140"/>
    <mergeCell ref="OM138:OM140"/>
    <mergeCell ref="ON138:ON140"/>
    <mergeCell ref="OO138:OO140"/>
    <mergeCell ref="OP138:OP140"/>
    <mergeCell ref="OQ138:OQ140"/>
    <mergeCell ref="LH138:LH140"/>
    <mergeCell ref="LN138:LN140"/>
    <mergeCell ref="LO138:LO140"/>
    <mergeCell ref="LP138:LP140"/>
    <mergeCell ref="LQ138:LQ140"/>
    <mergeCell ref="LR138:LR140"/>
    <mergeCell ref="LS138:LS140"/>
    <mergeCell ref="LT138:LT140"/>
    <mergeCell ref="LU138:LU140"/>
    <mergeCell ref="LV138:LV140"/>
    <mergeCell ref="LW138:LW140"/>
    <mergeCell ref="LX138:LX140"/>
    <mergeCell ref="LY138:LY140"/>
    <mergeCell ref="LZ138:LZ140"/>
    <mergeCell ref="MA138:MA140"/>
    <mergeCell ref="MH138:MH140"/>
    <mergeCell ref="MI138:MI140"/>
    <mergeCell ref="KF138:KF140"/>
    <mergeCell ref="KG138:KG140"/>
    <mergeCell ref="KH138:KH140"/>
    <mergeCell ref="KI138:KI140"/>
    <mergeCell ref="KJ138:KJ140"/>
    <mergeCell ref="KK138:KK140"/>
    <mergeCell ref="KL138:KL140"/>
    <mergeCell ref="KM138:KM140"/>
    <mergeCell ref="KN138:KN140"/>
    <mergeCell ref="KO138:KO140"/>
    <mergeCell ref="KP138:KP140"/>
    <mergeCell ref="KQ138:KQ140"/>
    <mergeCell ref="KR138:KR140"/>
    <mergeCell ref="KS138:KS140"/>
    <mergeCell ref="KZ138:KZ140"/>
    <mergeCell ref="LA138:LA140"/>
    <mergeCell ref="LG138:LG140"/>
    <mergeCell ref="GU138:GU140"/>
    <mergeCell ref="HB138:HB140"/>
    <mergeCell ref="HC138:HC140"/>
    <mergeCell ref="HI138:HI140"/>
    <mergeCell ref="HJ138:HJ140"/>
    <mergeCell ref="HP138:HP140"/>
    <mergeCell ref="HQ138:HQ140"/>
    <mergeCell ref="HR138:HR140"/>
    <mergeCell ref="HS138:HS140"/>
    <mergeCell ref="HT138:HT140"/>
    <mergeCell ref="HU138:HU140"/>
    <mergeCell ref="HV138:HV140"/>
    <mergeCell ref="HW138:HW140"/>
    <mergeCell ref="HX138:HX140"/>
    <mergeCell ref="HY138:HY140"/>
    <mergeCell ref="HZ138:HZ140"/>
    <mergeCell ref="IA138:IA140"/>
    <mergeCell ref="ET138:ET140"/>
    <mergeCell ref="EZ138:EZ140"/>
    <mergeCell ref="FA138:FA140"/>
    <mergeCell ref="FB138:FB140"/>
    <mergeCell ref="FC138:FC140"/>
    <mergeCell ref="FD138:FD140"/>
    <mergeCell ref="FE138:FE140"/>
    <mergeCell ref="FF138:FF140"/>
    <mergeCell ref="FG138:FG140"/>
    <mergeCell ref="FH138:FH140"/>
    <mergeCell ref="FI138:FI140"/>
    <mergeCell ref="FJ138:FJ140"/>
    <mergeCell ref="FK138:FK140"/>
    <mergeCell ref="FL138:FL140"/>
    <mergeCell ref="FM138:FM140"/>
    <mergeCell ref="FT138:FT140"/>
    <mergeCell ref="FU138:FU140"/>
    <mergeCell ref="CM138:CM140"/>
    <mergeCell ref="CN138:CN140"/>
    <mergeCell ref="CO138:CO140"/>
    <mergeCell ref="CP138:CP140"/>
    <mergeCell ref="CQ138:CQ140"/>
    <mergeCell ref="CR138:CR140"/>
    <mergeCell ref="CS138:CS140"/>
    <mergeCell ref="CT138:CT140"/>
    <mergeCell ref="CU138:CU140"/>
    <mergeCell ref="CV138:CV140"/>
    <mergeCell ref="CW138:CW140"/>
    <mergeCell ref="DD138:DD140"/>
    <mergeCell ref="DE138:DE140"/>
    <mergeCell ref="DK138:DK140"/>
    <mergeCell ref="DL138:DL140"/>
    <mergeCell ref="DR138:DR140"/>
    <mergeCell ref="DS138:DS140"/>
    <mergeCell ref="BF138:BF140"/>
    <mergeCell ref="BG138:BG140"/>
    <mergeCell ref="BH138:BH140"/>
    <mergeCell ref="BI138:BI140"/>
    <mergeCell ref="BJ138:BJ140"/>
    <mergeCell ref="BK138:BK140"/>
    <mergeCell ref="BL138:BL140"/>
    <mergeCell ref="BM138:BM140"/>
    <mergeCell ref="BN138:BN140"/>
    <mergeCell ref="BO138:BO140"/>
    <mergeCell ref="BV138:BV140"/>
    <mergeCell ref="BW138:BW140"/>
    <mergeCell ref="CC138:CC140"/>
    <mergeCell ref="CD138:CD140"/>
    <mergeCell ref="CJ138:CJ140"/>
    <mergeCell ref="CK138:CK140"/>
    <mergeCell ref="CL138:CL140"/>
    <mergeCell ref="LF137:LF140"/>
    <mergeCell ref="LG137:LH137"/>
    <mergeCell ref="MK137:MK140"/>
    <mergeCell ref="ML137:ML140"/>
    <mergeCell ref="MM137:MM140"/>
    <mergeCell ref="MN137:MN140"/>
    <mergeCell ref="MO137:MP137"/>
    <mergeCell ref="NS137:NS140"/>
    <mergeCell ref="NT137:NT140"/>
    <mergeCell ref="NU137:NU140"/>
    <mergeCell ref="NV137:NV140"/>
    <mergeCell ref="NW137:NX137"/>
    <mergeCell ref="F138:F140"/>
    <mergeCell ref="G138:G140"/>
    <mergeCell ref="M138:M140"/>
    <mergeCell ref="N138:N140"/>
    <mergeCell ref="T138:T140"/>
    <mergeCell ref="U138:U140"/>
    <mergeCell ref="V138:V140"/>
    <mergeCell ref="W138:W140"/>
    <mergeCell ref="X138:X140"/>
    <mergeCell ref="Y138:Y140"/>
    <mergeCell ref="Z138:Z140"/>
    <mergeCell ref="AA138:AA140"/>
    <mergeCell ref="AB138:AB140"/>
    <mergeCell ref="AC138:AC140"/>
    <mergeCell ref="AD138:AD140"/>
    <mergeCell ref="AE138:AE140"/>
    <mergeCell ref="AF138:AF140"/>
    <mergeCell ref="AG138:AG140"/>
    <mergeCell ref="AN138:AN140"/>
    <mergeCell ref="AO138:AO140"/>
    <mergeCell ref="HF137:HF140"/>
    <mergeCell ref="HG137:HG140"/>
    <mergeCell ref="HH137:HH140"/>
    <mergeCell ref="HI137:HJ137"/>
    <mergeCell ref="IM137:IM140"/>
    <mergeCell ref="IN137:IN140"/>
    <mergeCell ref="IO137:IO140"/>
    <mergeCell ref="IP137:IP140"/>
    <mergeCell ref="IQ137:IR137"/>
    <mergeCell ref="JU137:JU140"/>
    <mergeCell ref="JV137:JV140"/>
    <mergeCell ref="JW137:JW140"/>
    <mergeCell ref="JX137:JX140"/>
    <mergeCell ref="JY137:JZ137"/>
    <mergeCell ref="LC137:LC140"/>
    <mergeCell ref="LD137:LD140"/>
    <mergeCell ref="LE137:LE140"/>
    <mergeCell ref="IB138:IB140"/>
    <mergeCell ref="IC138:IC140"/>
    <mergeCell ref="IJ138:IJ140"/>
    <mergeCell ref="IK138:IK140"/>
    <mergeCell ref="IQ138:IQ140"/>
    <mergeCell ref="IR138:IR140"/>
    <mergeCell ref="IX138:IX140"/>
    <mergeCell ref="IY138:IY140"/>
    <mergeCell ref="IZ138:IZ140"/>
    <mergeCell ref="JA138:JA140"/>
    <mergeCell ref="JB138:JB140"/>
    <mergeCell ref="JC138:JC140"/>
    <mergeCell ref="JD138:JD140"/>
    <mergeCell ref="JE138:JE140"/>
    <mergeCell ref="JF138:JF140"/>
    <mergeCell ref="ON136:OQ137"/>
    <mergeCell ref="I137:I140"/>
    <mergeCell ref="J137:J140"/>
    <mergeCell ref="K137:K140"/>
    <mergeCell ref="L137:L140"/>
    <mergeCell ref="M137:N137"/>
    <mergeCell ref="AQ137:AQ140"/>
    <mergeCell ref="AR137:AR140"/>
    <mergeCell ref="AS137:AS140"/>
    <mergeCell ref="AT137:AT140"/>
    <mergeCell ref="AU137:AV137"/>
    <mergeCell ref="BY137:BY140"/>
    <mergeCell ref="BZ137:BZ140"/>
    <mergeCell ref="CA137:CA140"/>
    <mergeCell ref="CB137:CB140"/>
    <mergeCell ref="CC137:CD137"/>
    <mergeCell ref="DG137:DG140"/>
    <mergeCell ref="DH137:DH140"/>
    <mergeCell ref="DI137:DI140"/>
    <mergeCell ref="DJ137:DJ140"/>
    <mergeCell ref="DK137:DL137"/>
    <mergeCell ref="EO137:EO140"/>
    <mergeCell ref="EP137:EP140"/>
    <mergeCell ref="EQ137:EQ140"/>
    <mergeCell ref="ER137:ER140"/>
    <mergeCell ref="ES137:ET137"/>
    <mergeCell ref="FW137:FW140"/>
    <mergeCell ref="FX137:FX140"/>
    <mergeCell ref="FY137:FY140"/>
    <mergeCell ref="FZ137:FZ140"/>
    <mergeCell ref="GA137:GB137"/>
    <mergeCell ref="HE137:HE140"/>
    <mergeCell ref="MU136:MU140"/>
    <mergeCell ref="MV136:NA137"/>
    <mergeCell ref="NB136:NE137"/>
    <mergeCell ref="NF136:NI137"/>
    <mergeCell ref="NM136:NM140"/>
    <mergeCell ref="NN136:NN140"/>
    <mergeCell ref="NO136:NO140"/>
    <mergeCell ref="NP136:NQ137"/>
    <mergeCell ref="NR136:NR140"/>
    <mergeCell ref="NS136:NX136"/>
    <mergeCell ref="NY136:NY140"/>
    <mergeCell ref="NZ136:NZ140"/>
    <mergeCell ref="OA136:OA140"/>
    <mergeCell ref="OB136:OB140"/>
    <mergeCell ref="OC136:OC140"/>
    <mergeCell ref="OD136:OI137"/>
    <mergeCell ref="OJ136:OM137"/>
    <mergeCell ref="MV138:MV140"/>
    <mergeCell ref="MW138:MW140"/>
    <mergeCell ref="MX138:MX140"/>
    <mergeCell ref="MY138:MY140"/>
    <mergeCell ref="MZ138:MZ140"/>
    <mergeCell ref="NA138:NA140"/>
    <mergeCell ref="NB138:NB140"/>
    <mergeCell ref="NC138:NC140"/>
    <mergeCell ref="ND138:ND140"/>
    <mergeCell ref="NE138:NE140"/>
    <mergeCell ref="NF138:NF140"/>
    <mergeCell ref="NG138:NG140"/>
    <mergeCell ref="NH138:NH140"/>
    <mergeCell ref="NI138:NI140"/>
    <mergeCell ref="NP138:NP140"/>
    <mergeCell ref="LJ136:LJ140"/>
    <mergeCell ref="LK136:LK140"/>
    <mergeCell ref="LL136:LL140"/>
    <mergeCell ref="LM136:LM140"/>
    <mergeCell ref="LN136:LS137"/>
    <mergeCell ref="LT136:LW137"/>
    <mergeCell ref="LX136:MA137"/>
    <mergeCell ref="ME136:ME140"/>
    <mergeCell ref="MF136:MF140"/>
    <mergeCell ref="MG136:MG140"/>
    <mergeCell ref="MH136:MI137"/>
    <mergeCell ref="MJ136:MJ140"/>
    <mergeCell ref="MK136:MP136"/>
    <mergeCell ref="MQ136:MQ140"/>
    <mergeCell ref="MR136:MR140"/>
    <mergeCell ref="MS136:MS140"/>
    <mergeCell ref="MT136:MT140"/>
    <mergeCell ref="MO138:MO140"/>
    <mergeCell ref="MP138:MP140"/>
    <mergeCell ref="IJ136:IK137"/>
    <mergeCell ref="IL136:IL140"/>
    <mergeCell ref="IM136:IR136"/>
    <mergeCell ref="IS136:IS140"/>
    <mergeCell ref="IT136:IT140"/>
    <mergeCell ref="IU136:IU140"/>
    <mergeCell ref="IV136:IV140"/>
    <mergeCell ref="IW136:IW140"/>
    <mergeCell ref="IX136:JC137"/>
    <mergeCell ref="JD136:JG137"/>
    <mergeCell ref="JH136:JK137"/>
    <mergeCell ref="JO136:JO140"/>
    <mergeCell ref="JP136:JP140"/>
    <mergeCell ref="JQ136:JQ140"/>
    <mergeCell ref="JR136:JS137"/>
    <mergeCell ref="JT136:JT140"/>
    <mergeCell ref="JU136:JZ136"/>
    <mergeCell ref="JG138:JG140"/>
    <mergeCell ref="JH138:JH140"/>
    <mergeCell ref="JI138:JI140"/>
    <mergeCell ref="JJ138:JJ140"/>
    <mergeCell ref="JK138:JK140"/>
    <mergeCell ref="JR138:JR140"/>
    <mergeCell ref="JS138:JS140"/>
    <mergeCell ref="JY138:JY140"/>
    <mergeCell ref="JZ138:JZ140"/>
    <mergeCell ref="FJ136:FM137"/>
    <mergeCell ref="FQ136:FQ140"/>
    <mergeCell ref="FR136:FR140"/>
    <mergeCell ref="FS136:FS140"/>
    <mergeCell ref="FT136:FU137"/>
    <mergeCell ref="FV136:FV140"/>
    <mergeCell ref="FW136:GB136"/>
    <mergeCell ref="GC136:GC140"/>
    <mergeCell ref="GD136:GD140"/>
    <mergeCell ref="GE136:GE140"/>
    <mergeCell ref="GF136:GF140"/>
    <mergeCell ref="GG136:GG140"/>
    <mergeCell ref="GH136:GM137"/>
    <mergeCell ref="GN136:GQ137"/>
    <mergeCell ref="GR136:GU137"/>
    <mergeCell ref="GY136:GY140"/>
    <mergeCell ref="GZ136:GZ140"/>
    <mergeCell ref="GA138:GA140"/>
    <mergeCell ref="GB138:GB140"/>
    <mergeCell ref="GH138:GH140"/>
    <mergeCell ref="GI138:GI140"/>
    <mergeCell ref="GJ138:GJ140"/>
    <mergeCell ref="GK138:GK140"/>
    <mergeCell ref="GL138:GL140"/>
    <mergeCell ref="GM138:GM140"/>
    <mergeCell ref="GN138:GN140"/>
    <mergeCell ref="GO138:GO140"/>
    <mergeCell ref="GP138:GP140"/>
    <mergeCell ref="GQ138:GQ140"/>
    <mergeCell ref="GR138:GR140"/>
    <mergeCell ref="GS138:GS140"/>
    <mergeCell ref="GT138:GT140"/>
    <mergeCell ref="DQ136:DQ140"/>
    <mergeCell ref="DR136:DW137"/>
    <mergeCell ref="DX136:EA137"/>
    <mergeCell ref="EB136:EE137"/>
    <mergeCell ref="EI136:EI140"/>
    <mergeCell ref="EJ136:EJ140"/>
    <mergeCell ref="EK136:EK140"/>
    <mergeCell ref="EL136:EM137"/>
    <mergeCell ref="EN136:EN140"/>
    <mergeCell ref="EO136:ET136"/>
    <mergeCell ref="EU136:EU140"/>
    <mergeCell ref="EV136:EV140"/>
    <mergeCell ref="EW136:EW140"/>
    <mergeCell ref="EX136:EX140"/>
    <mergeCell ref="EY136:EY140"/>
    <mergeCell ref="EZ136:FE137"/>
    <mergeCell ref="FF136:FI137"/>
    <mergeCell ref="DT138:DT140"/>
    <mergeCell ref="DU138:DU140"/>
    <mergeCell ref="DV138:DV140"/>
    <mergeCell ref="DW138:DW140"/>
    <mergeCell ref="DX138:DX140"/>
    <mergeCell ref="DY138:DY140"/>
    <mergeCell ref="DZ138:DZ140"/>
    <mergeCell ref="EA138:EA140"/>
    <mergeCell ref="EB138:EB140"/>
    <mergeCell ref="EC138:EC140"/>
    <mergeCell ref="ED138:ED140"/>
    <mergeCell ref="EE138:EE140"/>
    <mergeCell ref="EL138:EL140"/>
    <mergeCell ref="EM138:EM140"/>
    <mergeCell ref="ES138:ES140"/>
    <mergeCell ref="NM135:NN135"/>
    <mergeCell ref="NO135:NX135"/>
    <mergeCell ref="NY135:OA135"/>
    <mergeCell ref="OB135:OQ135"/>
    <mergeCell ref="C136:C140"/>
    <mergeCell ref="D136:D140"/>
    <mergeCell ref="E136:E140"/>
    <mergeCell ref="F136:G137"/>
    <mergeCell ref="H136:H140"/>
    <mergeCell ref="I136:N136"/>
    <mergeCell ref="O136:O140"/>
    <mergeCell ref="P136:P140"/>
    <mergeCell ref="Q136:Q140"/>
    <mergeCell ref="R136:R140"/>
    <mergeCell ref="S136:S140"/>
    <mergeCell ref="T136:Y137"/>
    <mergeCell ref="Z136:AC137"/>
    <mergeCell ref="AD136:AG137"/>
    <mergeCell ref="AK136:AK140"/>
    <mergeCell ref="AL136:AL140"/>
    <mergeCell ref="AM136:AM140"/>
    <mergeCell ref="AN136:AO137"/>
    <mergeCell ref="AP136:AP140"/>
    <mergeCell ref="AQ136:AV136"/>
    <mergeCell ref="AW136:AW140"/>
    <mergeCell ref="AX136:AX140"/>
    <mergeCell ref="AY136:AY140"/>
    <mergeCell ref="AZ136:AZ140"/>
    <mergeCell ref="BA136:BA140"/>
    <mergeCell ref="BB136:BG137"/>
    <mergeCell ref="BH136:BK137"/>
    <mergeCell ref="BL136:BO137"/>
    <mergeCell ref="JQ135:JZ135"/>
    <mergeCell ref="KA135:KC135"/>
    <mergeCell ref="KD135:KS135"/>
    <mergeCell ref="KU135:KU140"/>
    <mergeCell ref="KV135:KV140"/>
    <mergeCell ref="KW135:KX135"/>
    <mergeCell ref="KY135:LH135"/>
    <mergeCell ref="LI135:LK135"/>
    <mergeCell ref="LL135:MA135"/>
    <mergeCell ref="MC135:MC140"/>
    <mergeCell ref="MD135:MD140"/>
    <mergeCell ref="ME135:MF135"/>
    <mergeCell ref="MG135:MP135"/>
    <mergeCell ref="MQ135:MS135"/>
    <mergeCell ref="MT135:NI135"/>
    <mergeCell ref="NK135:NK140"/>
    <mergeCell ref="NL135:NL140"/>
    <mergeCell ref="KA136:KA140"/>
    <mergeCell ref="KB136:KB140"/>
    <mergeCell ref="KC136:KC140"/>
    <mergeCell ref="KD136:KD140"/>
    <mergeCell ref="KE136:KE140"/>
    <mergeCell ref="KF136:KK137"/>
    <mergeCell ref="KL136:KO137"/>
    <mergeCell ref="KP136:KS137"/>
    <mergeCell ref="KW136:KW140"/>
    <mergeCell ref="KX136:KX140"/>
    <mergeCell ref="KY136:KY140"/>
    <mergeCell ref="KZ136:LA137"/>
    <mergeCell ref="LB136:LB140"/>
    <mergeCell ref="LC136:LH136"/>
    <mergeCell ref="LI136:LI140"/>
    <mergeCell ref="GC135:GE135"/>
    <mergeCell ref="GF135:GU135"/>
    <mergeCell ref="GW135:GW140"/>
    <mergeCell ref="GX135:GX140"/>
    <mergeCell ref="GY135:GZ135"/>
    <mergeCell ref="HA135:HJ135"/>
    <mergeCell ref="HK135:HM135"/>
    <mergeCell ref="HN135:IC135"/>
    <mergeCell ref="IE135:IE140"/>
    <mergeCell ref="IF135:IF140"/>
    <mergeCell ref="IG135:IH135"/>
    <mergeCell ref="II135:IR135"/>
    <mergeCell ref="IS135:IU135"/>
    <mergeCell ref="IV135:JK135"/>
    <mergeCell ref="JM135:JM140"/>
    <mergeCell ref="JN135:JN140"/>
    <mergeCell ref="JO135:JP135"/>
    <mergeCell ref="HA136:HA140"/>
    <mergeCell ref="HB136:HC137"/>
    <mergeCell ref="HD136:HD140"/>
    <mergeCell ref="HE136:HJ136"/>
    <mergeCell ref="HK136:HK140"/>
    <mergeCell ref="HL136:HL140"/>
    <mergeCell ref="HM136:HM140"/>
    <mergeCell ref="HN136:HN140"/>
    <mergeCell ref="HO136:HO140"/>
    <mergeCell ref="HP136:HU137"/>
    <mergeCell ref="HV136:HY137"/>
    <mergeCell ref="HZ136:IC137"/>
    <mergeCell ref="IG136:IG140"/>
    <mergeCell ref="IH136:IH140"/>
    <mergeCell ref="II136:II140"/>
    <mergeCell ref="CH135:CW135"/>
    <mergeCell ref="CY135:CY140"/>
    <mergeCell ref="CZ135:CZ140"/>
    <mergeCell ref="DA135:DB135"/>
    <mergeCell ref="DC135:DL135"/>
    <mergeCell ref="DM135:DO135"/>
    <mergeCell ref="DP135:EE135"/>
    <mergeCell ref="EG135:EG140"/>
    <mergeCell ref="EH135:EH140"/>
    <mergeCell ref="EI135:EJ135"/>
    <mergeCell ref="EK135:ET135"/>
    <mergeCell ref="EU135:EW135"/>
    <mergeCell ref="EX135:FM135"/>
    <mergeCell ref="FO135:FO140"/>
    <mergeCell ref="FP135:FP140"/>
    <mergeCell ref="FQ135:FR135"/>
    <mergeCell ref="FS135:GB135"/>
    <mergeCell ref="CH136:CH140"/>
    <mergeCell ref="CI136:CI140"/>
    <mergeCell ref="CJ136:CO137"/>
    <mergeCell ref="CP136:CS137"/>
    <mergeCell ref="CT136:CW137"/>
    <mergeCell ref="DA136:DA140"/>
    <mergeCell ref="DB136:DB140"/>
    <mergeCell ref="DC136:DC140"/>
    <mergeCell ref="DD136:DE137"/>
    <mergeCell ref="DF136:DF140"/>
    <mergeCell ref="DG136:DL136"/>
    <mergeCell ref="DM136:DM140"/>
    <mergeCell ref="DN136:DN140"/>
    <mergeCell ref="DO136:DO140"/>
    <mergeCell ref="DP136:DP140"/>
    <mergeCell ref="A135:A140"/>
    <mergeCell ref="B135:B140"/>
    <mergeCell ref="C135:D135"/>
    <mergeCell ref="E135:N135"/>
    <mergeCell ref="O135:Q135"/>
    <mergeCell ref="R135:AG135"/>
    <mergeCell ref="AI135:AI140"/>
    <mergeCell ref="AJ135:AJ140"/>
    <mergeCell ref="AK135:AL135"/>
    <mergeCell ref="AM135:AV135"/>
    <mergeCell ref="AW135:AY135"/>
    <mergeCell ref="AZ135:BO135"/>
    <mergeCell ref="BQ135:BQ140"/>
    <mergeCell ref="BR135:BR140"/>
    <mergeCell ref="BS135:BT135"/>
    <mergeCell ref="BU135:CD135"/>
    <mergeCell ref="CE135:CG135"/>
    <mergeCell ref="BS136:BS140"/>
    <mergeCell ref="BT136:BT140"/>
    <mergeCell ref="BU136:BU140"/>
    <mergeCell ref="BV136:BW137"/>
    <mergeCell ref="BX136:BX140"/>
    <mergeCell ref="BY136:CD136"/>
    <mergeCell ref="CE136:CE140"/>
    <mergeCell ref="CF136:CF140"/>
    <mergeCell ref="CG136:CG140"/>
    <mergeCell ref="AU138:AU140"/>
    <mergeCell ref="AV138:AV140"/>
    <mergeCell ref="BB138:BB140"/>
    <mergeCell ref="BC138:BC140"/>
    <mergeCell ref="BD138:BD140"/>
    <mergeCell ref="BE138:BE140"/>
    <mergeCell ref="OD119:OD121"/>
    <mergeCell ref="OE119:OE121"/>
    <mergeCell ref="OF119:OF121"/>
    <mergeCell ref="OG119:OG121"/>
    <mergeCell ref="OH119:OH121"/>
    <mergeCell ref="OI119:OI121"/>
    <mergeCell ref="OJ119:OJ121"/>
    <mergeCell ref="OK119:OK121"/>
    <mergeCell ref="OL119:OL121"/>
    <mergeCell ref="OM119:OM121"/>
    <mergeCell ref="ON119:ON121"/>
    <mergeCell ref="OO119:OO121"/>
    <mergeCell ref="OP119:OP121"/>
    <mergeCell ref="OQ119:OQ121"/>
    <mergeCell ref="A133:F133"/>
    <mergeCell ref="AI133:AN133"/>
    <mergeCell ref="CY133:DD133"/>
    <mergeCell ref="EG133:EL133"/>
    <mergeCell ref="FO133:FT133"/>
    <mergeCell ref="GW133:HB133"/>
    <mergeCell ref="IE133:IJ133"/>
    <mergeCell ref="JM133:JR133"/>
    <mergeCell ref="KU133:KZ133"/>
    <mergeCell ref="MC133:MH133"/>
    <mergeCell ref="NK133:NP133"/>
    <mergeCell ref="LZ119:LZ121"/>
    <mergeCell ref="MA119:MA121"/>
    <mergeCell ref="MH119:MH121"/>
    <mergeCell ref="MI119:MI121"/>
    <mergeCell ref="MO119:MO121"/>
    <mergeCell ref="MP119:MP121"/>
    <mergeCell ref="MV119:MV121"/>
    <mergeCell ref="MW119:MW121"/>
    <mergeCell ref="MX119:MX121"/>
    <mergeCell ref="MY119:MY121"/>
    <mergeCell ref="MZ119:MZ121"/>
    <mergeCell ref="NA119:NA121"/>
    <mergeCell ref="NB119:NB121"/>
    <mergeCell ref="NC119:NC121"/>
    <mergeCell ref="ND119:ND121"/>
    <mergeCell ref="NE119:NE121"/>
    <mergeCell ref="NF119:NF121"/>
    <mergeCell ref="KS119:KS121"/>
    <mergeCell ref="KZ119:KZ121"/>
    <mergeCell ref="LA119:LA121"/>
    <mergeCell ref="LG119:LG121"/>
    <mergeCell ref="LH119:LH121"/>
    <mergeCell ref="LN119:LN121"/>
    <mergeCell ref="LO119:LO121"/>
    <mergeCell ref="LP119:LP121"/>
    <mergeCell ref="LQ119:LQ121"/>
    <mergeCell ref="LR119:LR121"/>
    <mergeCell ref="LS119:LS121"/>
    <mergeCell ref="LT119:LT121"/>
    <mergeCell ref="LU119:LU121"/>
    <mergeCell ref="LV119:LV121"/>
    <mergeCell ref="LW119:LW121"/>
    <mergeCell ref="LX119:LX121"/>
    <mergeCell ref="LY119:LY121"/>
    <mergeCell ref="HR119:HR121"/>
    <mergeCell ref="HS119:HS121"/>
    <mergeCell ref="HT119:HT121"/>
    <mergeCell ref="HU119:HU121"/>
    <mergeCell ref="HV119:HV121"/>
    <mergeCell ref="HW119:HW121"/>
    <mergeCell ref="HX119:HX121"/>
    <mergeCell ref="HY119:HY121"/>
    <mergeCell ref="HZ119:HZ121"/>
    <mergeCell ref="IA119:IA121"/>
    <mergeCell ref="IB119:IB121"/>
    <mergeCell ref="IC119:IC121"/>
    <mergeCell ref="IJ119:IJ121"/>
    <mergeCell ref="IK119:IK121"/>
    <mergeCell ref="IQ119:IQ121"/>
    <mergeCell ref="IR119:IR121"/>
    <mergeCell ref="IX119:IX121"/>
    <mergeCell ref="ET119:ET121"/>
    <mergeCell ref="EZ119:EZ121"/>
    <mergeCell ref="FA119:FA121"/>
    <mergeCell ref="FB119:FB121"/>
    <mergeCell ref="FC119:FC121"/>
    <mergeCell ref="FD119:FD121"/>
    <mergeCell ref="FE119:FE121"/>
    <mergeCell ref="FF119:FF121"/>
    <mergeCell ref="FG119:FG121"/>
    <mergeCell ref="FH119:FH121"/>
    <mergeCell ref="FI119:FI121"/>
    <mergeCell ref="FJ119:FJ121"/>
    <mergeCell ref="FK119:FK121"/>
    <mergeCell ref="FL119:FL121"/>
    <mergeCell ref="FM119:FM121"/>
    <mergeCell ref="FT119:FT121"/>
    <mergeCell ref="FU119:FU121"/>
    <mergeCell ref="DR119:DR121"/>
    <mergeCell ref="DS119:DS121"/>
    <mergeCell ref="DT119:DT121"/>
    <mergeCell ref="DU119:DU121"/>
    <mergeCell ref="DV119:DV121"/>
    <mergeCell ref="DW119:DW121"/>
    <mergeCell ref="DX119:DX121"/>
    <mergeCell ref="DY119:DY121"/>
    <mergeCell ref="DZ119:DZ121"/>
    <mergeCell ref="EA119:EA121"/>
    <mergeCell ref="EB119:EB121"/>
    <mergeCell ref="EC119:EC121"/>
    <mergeCell ref="ED119:ED121"/>
    <mergeCell ref="EE119:EE121"/>
    <mergeCell ref="EL119:EL121"/>
    <mergeCell ref="EM119:EM121"/>
    <mergeCell ref="ES119:ES121"/>
    <mergeCell ref="CD119:CD121"/>
    <mergeCell ref="CJ119:CJ121"/>
    <mergeCell ref="CK119:CK121"/>
    <mergeCell ref="CL119:CL121"/>
    <mergeCell ref="CM119:CM121"/>
    <mergeCell ref="CN119:CN121"/>
    <mergeCell ref="CO119:CO121"/>
    <mergeCell ref="CP119:CP121"/>
    <mergeCell ref="CQ119:CQ121"/>
    <mergeCell ref="CR119:CR121"/>
    <mergeCell ref="CS119:CS121"/>
    <mergeCell ref="CT119:CT121"/>
    <mergeCell ref="CU119:CU121"/>
    <mergeCell ref="CV119:CV121"/>
    <mergeCell ref="CW119:CW121"/>
    <mergeCell ref="DD119:DD121"/>
    <mergeCell ref="DE119:DE121"/>
    <mergeCell ref="MM118:MM121"/>
    <mergeCell ref="MN118:MN121"/>
    <mergeCell ref="MO118:MP118"/>
    <mergeCell ref="NS118:NS121"/>
    <mergeCell ref="NT118:NT121"/>
    <mergeCell ref="NU118:NU121"/>
    <mergeCell ref="NV118:NV121"/>
    <mergeCell ref="NW118:NX118"/>
    <mergeCell ref="F119:F121"/>
    <mergeCell ref="G119:G121"/>
    <mergeCell ref="M119:M121"/>
    <mergeCell ref="N119:N121"/>
    <mergeCell ref="T119:T121"/>
    <mergeCell ref="U119:U121"/>
    <mergeCell ref="V119:V121"/>
    <mergeCell ref="W119:W121"/>
    <mergeCell ref="X119:X121"/>
    <mergeCell ref="Y119:Y121"/>
    <mergeCell ref="Z119:Z121"/>
    <mergeCell ref="AA119:AA121"/>
    <mergeCell ref="AB119:AB121"/>
    <mergeCell ref="AC119:AC121"/>
    <mergeCell ref="AD119:AD121"/>
    <mergeCell ref="AE119:AE121"/>
    <mergeCell ref="AF119:AF121"/>
    <mergeCell ref="AG119:AG121"/>
    <mergeCell ref="AN119:AN121"/>
    <mergeCell ref="AO119:AO121"/>
    <mergeCell ref="AU119:AU121"/>
    <mergeCell ref="AV119:AV121"/>
    <mergeCell ref="BB119:BB121"/>
    <mergeCell ref="BC119:BC121"/>
    <mergeCell ref="IM118:IM121"/>
    <mergeCell ref="IN118:IN121"/>
    <mergeCell ref="IO118:IO121"/>
    <mergeCell ref="IP118:IP121"/>
    <mergeCell ref="IQ118:IR118"/>
    <mergeCell ref="JU118:JU121"/>
    <mergeCell ref="JV118:JV121"/>
    <mergeCell ref="JW118:JW121"/>
    <mergeCell ref="JX118:JX121"/>
    <mergeCell ref="JY118:JZ118"/>
    <mergeCell ref="LC118:LC121"/>
    <mergeCell ref="LD118:LD121"/>
    <mergeCell ref="LE118:LE121"/>
    <mergeCell ref="LF118:LF121"/>
    <mergeCell ref="LG118:LH118"/>
    <mergeCell ref="MK118:MK121"/>
    <mergeCell ref="ML118:ML121"/>
    <mergeCell ref="IY119:IY121"/>
    <mergeCell ref="IZ119:IZ121"/>
    <mergeCell ref="JA119:JA121"/>
    <mergeCell ref="JB119:JB121"/>
    <mergeCell ref="JC119:JC121"/>
    <mergeCell ref="JD119:JD121"/>
    <mergeCell ref="JE119:JE121"/>
    <mergeCell ref="JF119:JF121"/>
    <mergeCell ref="JG119:JG121"/>
    <mergeCell ref="JH119:JH121"/>
    <mergeCell ref="JI119:JI121"/>
    <mergeCell ref="JJ119:JJ121"/>
    <mergeCell ref="JK119:JK121"/>
    <mergeCell ref="JR119:JR121"/>
    <mergeCell ref="JS119:JS121"/>
    <mergeCell ref="OC117:OC121"/>
    <mergeCell ref="OD117:OI118"/>
    <mergeCell ref="OJ117:OM118"/>
    <mergeCell ref="ON117:OQ118"/>
    <mergeCell ref="I118:I121"/>
    <mergeCell ref="J118:J121"/>
    <mergeCell ref="K118:K121"/>
    <mergeCell ref="L118:L121"/>
    <mergeCell ref="M118:N118"/>
    <mergeCell ref="AQ118:AQ121"/>
    <mergeCell ref="AR118:AR121"/>
    <mergeCell ref="AS118:AS121"/>
    <mergeCell ref="AT118:AT121"/>
    <mergeCell ref="AU118:AV118"/>
    <mergeCell ref="BY118:BY121"/>
    <mergeCell ref="BZ118:BZ121"/>
    <mergeCell ref="CA118:CA121"/>
    <mergeCell ref="CB118:CB121"/>
    <mergeCell ref="CC118:CD118"/>
    <mergeCell ref="DG118:DG121"/>
    <mergeCell ref="DH118:DH121"/>
    <mergeCell ref="DI118:DI121"/>
    <mergeCell ref="DJ118:DJ121"/>
    <mergeCell ref="DK118:DL118"/>
    <mergeCell ref="EO118:EO121"/>
    <mergeCell ref="EP118:EP121"/>
    <mergeCell ref="EQ118:EQ121"/>
    <mergeCell ref="ER118:ER121"/>
    <mergeCell ref="ES118:ET118"/>
    <mergeCell ref="FW118:FW121"/>
    <mergeCell ref="FX118:FX121"/>
    <mergeCell ref="FY118:FY121"/>
    <mergeCell ref="MR117:MR121"/>
    <mergeCell ref="MS117:MS121"/>
    <mergeCell ref="MT117:MT121"/>
    <mergeCell ref="MU117:MU121"/>
    <mergeCell ref="MV117:NA118"/>
    <mergeCell ref="NB117:NE118"/>
    <mergeCell ref="NF117:NI118"/>
    <mergeCell ref="NM117:NM121"/>
    <mergeCell ref="NN117:NN121"/>
    <mergeCell ref="NO117:NO121"/>
    <mergeCell ref="NP117:NQ118"/>
    <mergeCell ref="NR117:NR121"/>
    <mergeCell ref="NS117:NX117"/>
    <mergeCell ref="NY117:NY121"/>
    <mergeCell ref="NZ117:NZ121"/>
    <mergeCell ref="OA117:OA121"/>
    <mergeCell ref="OB117:OB121"/>
    <mergeCell ref="NG119:NG121"/>
    <mergeCell ref="NH119:NH121"/>
    <mergeCell ref="NI119:NI121"/>
    <mergeCell ref="NP119:NP121"/>
    <mergeCell ref="NQ119:NQ121"/>
    <mergeCell ref="NW119:NW121"/>
    <mergeCell ref="NX119:NX121"/>
    <mergeCell ref="JR117:JS118"/>
    <mergeCell ref="JT117:JT121"/>
    <mergeCell ref="JU117:JZ117"/>
    <mergeCell ref="KA117:KA121"/>
    <mergeCell ref="KB117:KB121"/>
    <mergeCell ref="KC117:KC121"/>
    <mergeCell ref="KD117:KD121"/>
    <mergeCell ref="KE117:KE121"/>
    <mergeCell ref="KF117:KK118"/>
    <mergeCell ref="KL117:KO118"/>
    <mergeCell ref="KP117:KS118"/>
    <mergeCell ref="KW117:KW121"/>
    <mergeCell ref="KX117:KX121"/>
    <mergeCell ref="KY117:KY121"/>
    <mergeCell ref="KZ117:LA118"/>
    <mergeCell ref="LB117:LB121"/>
    <mergeCell ref="LC117:LH117"/>
    <mergeCell ref="JY119:JY121"/>
    <mergeCell ref="JZ119:JZ121"/>
    <mergeCell ref="KF119:KF121"/>
    <mergeCell ref="KG119:KG121"/>
    <mergeCell ref="KH119:KH121"/>
    <mergeCell ref="KI119:KI121"/>
    <mergeCell ref="KJ119:KJ121"/>
    <mergeCell ref="KK119:KK121"/>
    <mergeCell ref="KL119:KL121"/>
    <mergeCell ref="KM119:KM121"/>
    <mergeCell ref="KN119:KN121"/>
    <mergeCell ref="KO119:KO121"/>
    <mergeCell ref="KP119:KP121"/>
    <mergeCell ref="KQ119:KQ121"/>
    <mergeCell ref="KR119:KR121"/>
    <mergeCell ref="GR117:GU118"/>
    <mergeCell ref="GY117:GY121"/>
    <mergeCell ref="GZ117:GZ121"/>
    <mergeCell ref="HA117:HA121"/>
    <mergeCell ref="HB117:HC118"/>
    <mergeCell ref="HD117:HD121"/>
    <mergeCell ref="HE117:HJ117"/>
    <mergeCell ref="HK117:HK121"/>
    <mergeCell ref="HL117:HL121"/>
    <mergeCell ref="HM117:HM121"/>
    <mergeCell ref="HN117:HN121"/>
    <mergeCell ref="HO117:HO121"/>
    <mergeCell ref="HP117:HU118"/>
    <mergeCell ref="HV117:HY118"/>
    <mergeCell ref="HZ117:IC118"/>
    <mergeCell ref="IG117:IG121"/>
    <mergeCell ref="IH117:IH121"/>
    <mergeCell ref="HE118:HE121"/>
    <mergeCell ref="HF118:HF121"/>
    <mergeCell ref="HG118:HG121"/>
    <mergeCell ref="HH118:HH121"/>
    <mergeCell ref="HI118:HJ118"/>
    <mergeCell ref="GR119:GR121"/>
    <mergeCell ref="GS119:GS121"/>
    <mergeCell ref="GT119:GT121"/>
    <mergeCell ref="GU119:GU121"/>
    <mergeCell ref="HB119:HB121"/>
    <mergeCell ref="HC119:HC121"/>
    <mergeCell ref="HI119:HI121"/>
    <mergeCell ref="HJ119:HJ121"/>
    <mergeCell ref="HP119:HP121"/>
    <mergeCell ref="HQ119:HQ121"/>
    <mergeCell ref="EY117:EY121"/>
    <mergeCell ref="EZ117:FE118"/>
    <mergeCell ref="FF117:FI118"/>
    <mergeCell ref="FJ117:FM118"/>
    <mergeCell ref="FQ117:FQ121"/>
    <mergeCell ref="FR117:FR121"/>
    <mergeCell ref="FS117:FS121"/>
    <mergeCell ref="FT117:FU118"/>
    <mergeCell ref="FV117:FV121"/>
    <mergeCell ref="FW117:GB117"/>
    <mergeCell ref="GC117:GC121"/>
    <mergeCell ref="GD117:GD121"/>
    <mergeCell ref="GE117:GE121"/>
    <mergeCell ref="GF117:GF121"/>
    <mergeCell ref="GG117:GG121"/>
    <mergeCell ref="GH117:GM118"/>
    <mergeCell ref="GN117:GQ118"/>
    <mergeCell ref="FZ118:FZ121"/>
    <mergeCell ref="GA118:GB118"/>
    <mergeCell ref="GA119:GA121"/>
    <mergeCell ref="GB119:GB121"/>
    <mergeCell ref="GH119:GH121"/>
    <mergeCell ref="GI119:GI121"/>
    <mergeCell ref="GJ119:GJ121"/>
    <mergeCell ref="GK119:GK121"/>
    <mergeCell ref="GL119:GL121"/>
    <mergeCell ref="GM119:GM121"/>
    <mergeCell ref="GN119:GN121"/>
    <mergeCell ref="GO119:GO121"/>
    <mergeCell ref="GP119:GP121"/>
    <mergeCell ref="GQ119:GQ121"/>
    <mergeCell ref="CE117:CE121"/>
    <mergeCell ref="CF117:CF121"/>
    <mergeCell ref="CG117:CG121"/>
    <mergeCell ref="CH117:CH121"/>
    <mergeCell ref="CI117:CI121"/>
    <mergeCell ref="CJ117:CO118"/>
    <mergeCell ref="CP117:CS118"/>
    <mergeCell ref="CT117:CW118"/>
    <mergeCell ref="DA117:DA121"/>
    <mergeCell ref="DB117:DB121"/>
    <mergeCell ref="DC117:DC121"/>
    <mergeCell ref="DD117:DE118"/>
    <mergeCell ref="DF117:DF121"/>
    <mergeCell ref="DG117:DL117"/>
    <mergeCell ref="DM117:DM121"/>
    <mergeCell ref="DN117:DN121"/>
    <mergeCell ref="DO117:DO121"/>
    <mergeCell ref="DK119:DK121"/>
    <mergeCell ref="DL119:DL121"/>
    <mergeCell ref="AN117:AO118"/>
    <mergeCell ref="AP117:AP121"/>
    <mergeCell ref="AQ117:AV117"/>
    <mergeCell ref="AW117:AW121"/>
    <mergeCell ref="AX117:AX121"/>
    <mergeCell ref="AY117:AY121"/>
    <mergeCell ref="AZ117:AZ121"/>
    <mergeCell ref="BA117:BA121"/>
    <mergeCell ref="BB117:BG118"/>
    <mergeCell ref="BH117:BK118"/>
    <mergeCell ref="BL117:BO118"/>
    <mergeCell ref="BS117:BS121"/>
    <mergeCell ref="BT117:BT121"/>
    <mergeCell ref="BU117:BU121"/>
    <mergeCell ref="BV117:BW118"/>
    <mergeCell ref="BX117:BX121"/>
    <mergeCell ref="BY117:CD117"/>
    <mergeCell ref="BD119:BD121"/>
    <mergeCell ref="BE119:BE121"/>
    <mergeCell ref="BF119:BF121"/>
    <mergeCell ref="BG119:BG121"/>
    <mergeCell ref="BH119:BH121"/>
    <mergeCell ref="BI119:BI121"/>
    <mergeCell ref="BJ119:BJ121"/>
    <mergeCell ref="BK119:BK121"/>
    <mergeCell ref="BL119:BL121"/>
    <mergeCell ref="BM119:BM121"/>
    <mergeCell ref="BN119:BN121"/>
    <mergeCell ref="BO119:BO121"/>
    <mergeCell ref="BV119:BV121"/>
    <mergeCell ref="BW119:BW121"/>
    <mergeCell ref="CC119:CC121"/>
    <mergeCell ref="C117:C121"/>
    <mergeCell ref="D117:D121"/>
    <mergeCell ref="E117:E121"/>
    <mergeCell ref="F117:G118"/>
    <mergeCell ref="H117:H121"/>
    <mergeCell ref="I117:N117"/>
    <mergeCell ref="O117:O121"/>
    <mergeCell ref="P117:P121"/>
    <mergeCell ref="Q117:Q121"/>
    <mergeCell ref="R117:R121"/>
    <mergeCell ref="S117:S121"/>
    <mergeCell ref="T117:Y118"/>
    <mergeCell ref="Z117:AC118"/>
    <mergeCell ref="AD117:AG118"/>
    <mergeCell ref="AK117:AK121"/>
    <mergeCell ref="AL117:AL121"/>
    <mergeCell ref="AM117:AM121"/>
    <mergeCell ref="KV116:KV121"/>
    <mergeCell ref="KW116:KX116"/>
    <mergeCell ref="KY116:LH116"/>
    <mergeCell ref="LI116:LK116"/>
    <mergeCell ref="LL116:MA116"/>
    <mergeCell ref="MC116:MC121"/>
    <mergeCell ref="MD116:MD121"/>
    <mergeCell ref="ME116:MF116"/>
    <mergeCell ref="MG116:MP116"/>
    <mergeCell ref="MQ116:MS116"/>
    <mergeCell ref="MT116:NI116"/>
    <mergeCell ref="NK116:NK121"/>
    <mergeCell ref="NL116:NL121"/>
    <mergeCell ref="NM116:NN116"/>
    <mergeCell ref="NO116:NX116"/>
    <mergeCell ref="NY116:OA116"/>
    <mergeCell ref="OB116:OQ116"/>
    <mergeCell ref="LI117:LI121"/>
    <mergeCell ref="LJ117:LJ121"/>
    <mergeCell ref="LK117:LK121"/>
    <mergeCell ref="LL117:LL121"/>
    <mergeCell ref="LM117:LM121"/>
    <mergeCell ref="LN117:LS118"/>
    <mergeCell ref="LT117:LW118"/>
    <mergeCell ref="LX117:MA118"/>
    <mergeCell ref="ME117:ME121"/>
    <mergeCell ref="MF117:MF121"/>
    <mergeCell ref="MG117:MG121"/>
    <mergeCell ref="MH117:MI118"/>
    <mergeCell ref="MJ117:MJ121"/>
    <mergeCell ref="MK117:MP117"/>
    <mergeCell ref="MQ117:MQ121"/>
    <mergeCell ref="GY116:GZ116"/>
    <mergeCell ref="HA116:HJ116"/>
    <mergeCell ref="HK116:HM116"/>
    <mergeCell ref="HN116:IC116"/>
    <mergeCell ref="IE116:IE121"/>
    <mergeCell ref="IF116:IF121"/>
    <mergeCell ref="IG116:IH116"/>
    <mergeCell ref="II116:IR116"/>
    <mergeCell ref="IS116:IU116"/>
    <mergeCell ref="IV116:JK116"/>
    <mergeCell ref="JM116:JM121"/>
    <mergeCell ref="JN116:JN121"/>
    <mergeCell ref="JO116:JP116"/>
    <mergeCell ref="JQ116:JZ116"/>
    <mergeCell ref="KA116:KC116"/>
    <mergeCell ref="KD116:KS116"/>
    <mergeCell ref="KU116:KU121"/>
    <mergeCell ref="II117:II121"/>
    <mergeCell ref="IJ117:IK118"/>
    <mergeCell ref="IL117:IL121"/>
    <mergeCell ref="IM117:IR117"/>
    <mergeCell ref="IS117:IS121"/>
    <mergeCell ref="IT117:IT121"/>
    <mergeCell ref="IU117:IU121"/>
    <mergeCell ref="IV117:IV121"/>
    <mergeCell ref="IW117:IW121"/>
    <mergeCell ref="IX117:JC118"/>
    <mergeCell ref="JD117:JG118"/>
    <mergeCell ref="JH117:JK118"/>
    <mergeCell ref="JO117:JO121"/>
    <mergeCell ref="JP117:JP121"/>
    <mergeCell ref="JQ117:JQ121"/>
    <mergeCell ref="DC116:DL116"/>
    <mergeCell ref="DM116:DO116"/>
    <mergeCell ref="DP116:EE116"/>
    <mergeCell ref="EG116:EG121"/>
    <mergeCell ref="EH116:EH121"/>
    <mergeCell ref="EI116:EJ116"/>
    <mergeCell ref="EK116:ET116"/>
    <mergeCell ref="EU116:EW116"/>
    <mergeCell ref="EX116:FM116"/>
    <mergeCell ref="FO116:FO121"/>
    <mergeCell ref="FP116:FP121"/>
    <mergeCell ref="FQ116:FR116"/>
    <mergeCell ref="FS116:GB116"/>
    <mergeCell ref="GC116:GE116"/>
    <mergeCell ref="GF116:GU116"/>
    <mergeCell ref="GW116:GW121"/>
    <mergeCell ref="GX116:GX121"/>
    <mergeCell ref="DP117:DP121"/>
    <mergeCell ref="DQ117:DQ121"/>
    <mergeCell ref="DR117:DW118"/>
    <mergeCell ref="DX117:EA118"/>
    <mergeCell ref="EB117:EE118"/>
    <mergeCell ref="EI117:EI121"/>
    <mergeCell ref="EJ117:EJ121"/>
    <mergeCell ref="EK117:EK121"/>
    <mergeCell ref="EL117:EM118"/>
    <mergeCell ref="EN117:EN121"/>
    <mergeCell ref="EO117:ET117"/>
    <mergeCell ref="EU117:EU121"/>
    <mergeCell ref="EV117:EV121"/>
    <mergeCell ref="EW117:EW121"/>
    <mergeCell ref="EX117:EX121"/>
    <mergeCell ref="A114:F114"/>
    <mergeCell ref="AI114:AN114"/>
    <mergeCell ref="CY114:DD114"/>
    <mergeCell ref="EG114:EL114"/>
    <mergeCell ref="FO114:FT114"/>
    <mergeCell ref="GW114:HB114"/>
    <mergeCell ref="IE114:IJ114"/>
    <mergeCell ref="JM114:JR114"/>
    <mergeCell ref="KU114:KZ114"/>
    <mergeCell ref="MC114:MH114"/>
    <mergeCell ref="NK114:NP114"/>
    <mergeCell ref="A116:A121"/>
    <mergeCell ref="B116:B121"/>
    <mergeCell ref="C116:D116"/>
    <mergeCell ref="E116:N116"/>
    <mergeCell ref="O116:Q116"/>
    <mergeCell ref="R116:AG116"/>
    <mergeCell ref="AI116:AI121"/>
    <mergeCell ref="AJ116:AJ121"/>
    <mergeCell ref="AK116:AL116"/>
    <mergeCell ref="AM116:AV116"/>
    <mergeCell ref="AW116:AY116"/>
    <mergeCell ref="AZ116:BO116"/>
    <mergeCell ref="BQ116:BQ121"/>
    <mergeCell ref="BR116:BR121"/>
    <mergeCell ref="BS116:BT116"/>
    <mergeCell ref="BU116:CD116"/>
    <mergeCell ref="CE116:CG116"/>
    <mergeCell ref="CH116:CW116"/>
    <mergeCell ref="CY116:CY121"/>
    <mergeCell ref="CZ116:CZ121"/>
    <mergeCell ref="DA116:DB116"/>
    <mergeCell ref="NQ100:NQ102"/>
    <mergeCell ref="NW100:NW102"/>
    <mergeCell ref="NX100:NX102"/>
    <mergeCell ref="OD100:OD102"/>
    <mergeCell ref="OE100:OE102"/>
    <mergeCell ref="OF100:OF102"/>
    <mergeCell ref="OG100:OG102"/>
    <mergeCell ref="OH100:OH102"/>
    <mergeCell ref="OI100:OI102"/>
    <mergeCell ref="OJ100:OJ102"/>
    <mergeCell ref="OK100:OK102"/>
    <mergeCell ref="OL100:OL102"/>
    <mergeCell ref="OM100:OM102"/>
    <mergeCell ref="ON100:ON102"/>
    <mergeCell ref="OO100:OO102"/>
    <mergeCell ref="OP100:OP102"/>
    <mergeCell ref="OQ100:OQ102"/>
    <mergeCell ref="LH100:LH102"/>
    <mergeCell ref="LN100:LN102"/>
    <mergeCell ref="LO100:LO102"/>
    <mergeCell ref="LP100:LP102"/>
    <mergeCell ref="LQ100:LQ102"/>
    <mergeCell ref="LR100:LR102"/>
    <mergeCell ref="LS100:LS102"/>
    <mergeCell ref="LT100:LT102"/>
    <mergeCell ref="LU100:LU102"/>
    <mergeCell ref="LV100:LV102"/>
    <mergeCell ref="LW100:LW102"/>
    <mergeCell ref="LX100:LX102"/>
    <mergeCell ref="LY100:LY102"/>
    <mergeCell ref="LZ100:LZ102"/>
    <mergeCell ref="MA100:MA102"/>
    <mergeCell ref="MH100:MH102"/>
    <mergeCell ref="MI100:MI102"/>
    <mergeCell ref="KF100:KF102"/>
    <mergeCell ref="KG100:KG102"/>
    <mergeCell ref="KH100:KH102"/>
    <mergeCell ref="KI100:KI102"/>
    <mergeCell ref="KJ100:KJ102"/>
    <mergeCell ref="KK100:KK102"/>
    <mergeCell ref="KL100:KL102"/>
    <mergeCell ref="KM100:KM102"/>
    <mergeCell ref="KN100:KN102"/>
    <mergeCell ref="KO100:KO102"/>
    <mergeCell ref="KP100:KP102"/>
    <mergeCell ref="KQ100:KQ102"/>
    <mergeCell ref="KR100:KR102"/>
    <mergeCell ref="KS100:KS102"/>
    <mergeCell ref="KZ100:KZ102"/>
    <mergeCell ref="LA100:LA102"/>
    <mergeCell ref="LG100:LG102"/>
    <mergeCell ref="GU100:GU102"/>
    <mergeCell ref="HB100:HB102"/>
    <mergeCell ref="HC100:HC102"/>
    <mergeCell ref="HI100:HI102"/>
    <mergeCell ref="HJ100:HJ102"/>
    <mergeCell ref="HP100:HP102"/>
    <mergeCell ref="HQ100:HQ102"/>
    <mergeCell ref="HR100:HR102"/>
    <mergeCell ref="HS100:HS102"/>
    <mergeCell ref="HT100:HT102"/>
    <mergeCell ref="HU100:HU102"/>
    <mergeCell ref="HV100:HV102"/>
    <mergeCell ref="HW100:HW102"/>
    <mergeCell ref="HX100:HX102"/>
    <mergeCell ref="HY100:HY102"/>
    <mergeCell ref="HZ100:HZ102"/>
    <mergeCell ref="IA100:IA102"/>
    <mergeCell ref="ET100:ET102"/>
    <mergeCell ref="EZ100:EZ102"/>
    <mergeCell ref="FA100:FA102"/>
    <mergeCell ref="FB100:FB102"/>
    <mergeCell ref="FC100:FC102"/>
    <mergeCell ref="FD100:FD102"/>
    <mergeCell ref="FE100:FE102"/>
    <mergeCell ref="FF100:FF102"/>
    <mergeCell ref="FG100:FG102"/>
    <mergeCell ref="FH100:FH102"/>
    <mergeCell ref="FI100:FI102"/>
    <mergeCell ref="FJ100:FJ102"/>
    <mergeCell ref="FK100:FK102"/>
    <mergeCell ref="FL100:FL102"/>
    <mergeCell ref="FM100:FM102"/>
    <mergeCell ref="FT100:FT102"/>
    <mergeCell ref="FU100:FU102"/>
    <mergeCell ref="CM100:CM102"/>
    <mergeCell ref="CN100:CN102"/>
    <mergeCell ref="CO100:CO102"/>
    <mergeCell ref="CP100:CP102"/>
    <mergeCell ref="CQ100:CQ102"/>
    <mergeCell ref="CR100:CR102"/>
    <mergeCell ref="CS100:CS102"/>
    <mergeCell ref="CT100:CT102"/>
    <mergeCell ref="CU100:CU102"/>
    <mergeCell ref="CV100:CV102"/>
    <mergeCell ref="CW100:CW102"/>
    <mergeCell ref="DD100:DD102"/>
    <mergeCell ref="DE100:DE102"/>
    <mergeCell ref="DK100:DK102"/>
    <mergeCell ref="DL100:DL102"/>
    <mergeCell ref="DR100:DR102"/>
    <mergeCell ref="DS100:DS102"/>
    <mergeCell ref="BF100:BF102"/>
    <mergeCell ref="BG100:BG102"/>
    <mergeCell ref="BH100:BH102"/>
    <mergeCell ref="BI100:BI102"/>
    <mergeCell ref="BJ100:BJ102"/>
    <mergeCell ref="BK100:BK102"/>
    <mergeCell ref="BL100:BL102"/>
    <mergeCell ref="BM100:BM102"/>
    <mergeCell ref="BN100:BN102"/>
    <mergeCell ref="BO100:BO102"/>
    <mergeCell ref="BV100:BV102"/>
    <mergeCell ref="BW100:BW102"/>
    <mergeCell ref="CC100:CC102"/>
    <mergeCell ref="CD100:CD102"/>
    <mergeCell ref="CJ100:CJ102"/>
    <mergeCell ref="CK100:CK102"/>
    <mergeCell ref="CL100:CL102"/>
    <mergeCell ref="LF99:LF102"/>
    <mergeCell ref="LG99:LH99"/>
    <mergeCell ref="MK99:MK102"/>
    <mergeCell ref="ML99:ML102"/>
    <mergeCell ref="MM99:MM102"/>
    <mergeCell ref="MN99:MN102"/>
    <mergeCell ref="MO99:MP99"/>
    <mergeCell ref="NS99:NS102"/>
    <mergeCell ref="NT99:NT102"/>
    <mergeCell ref="NU99:NU102"/>
    <mergeCell ref="NV99:NV102"/>
    <mergeCell ref="NW99:NX99"/>
    <mergeCell ref="F100:F102"/>
    <mergeCell ref="G100:G102"/>
    <mergeCell ref="M100:M102"/>
    <mergeCell ref="N100:N102"/>
    <mergeCell ref="T100:T102"/>
    <mergeCell ref="U100:U102"/>
    <mergeCell ref="V100:V102"/>
    <mergeCell ref="W100:W102"/>
    <mergeCell ref="X100:X102"/>
    <mergeCell ref="Y100:Y102"/>
    <mergeCell ref="Z100:Z102"/>
    <mergeCell ref="AA100:AA102"/>
    <mergeCell ref="AB100:AB102"/>
    <mergeCell ref="AC100:AC102"/>
    <mergeCell ref="AD100:AD102"/>
    <mergeCell ref="AE100:AE102"/>
    <mergeCell ref="AF100:AF102"/>
    <mergeCell ref="AG100:AG102"/>
    <mergeCell ref="AN100:AN102"/>
    <mergeCell ref="AO100:AO102"/>
    <mergeCell ref="HF99:HF102"/>
    <mergeCell ref="HG99:HG102"/>
    <mergeCell ref="HH99:HH102"/>
    <mergeCell ref="HI99:HJ99"/>
    <mergeCell ref="IM99:IM102"/>
    <mergeCell ref="IN99:IN102"/>
    <mergeCell ref="IO99:IO102"/>
    <mergeCell ref="IP99:IP102"/>
    <mergeCell ref="IQ99:IR99"/>
    <mergeCell ref="JU99:JU102"/>
    <mergeCell ref="JV99:JV102"/>
    <mergeCell ref="JW99:JW102"/>
    <mergeCell ref="JX99:JX102"/>
    <mergeCell ref="JY99:JZ99"/>
    <mergeCell ref="LC99:LC102"/>
    <mergeCell ref="LD99:LD102"/>
    <mergeCell ref="LE99:LE102"/>
    <mergeCell ref="IB100:IB102"/>
    <mergeCell ref="IC100:IC102"/>
    <mergeCell ref="IJ100:IJ102"/>
    <mergeCell ref="IK100:IK102"/>
    <mergeCell ref="IQ100:IQ102"/>
    <mergeCell ref="IR100:IR102"/>
    <mergeCell ref="IX100:IX102"/>
    <mergeCell ref="IY100:IY102"/>
    <mergeCell ref="IZ100:IZ102"/>
    <mergeCell ref="JA100:JA102"/>
    <mergeCell ref="JB100:JB102"/>
    <mergeCell ref="JC100:JC102"/>
    <mergeCell ref="JD100:JD102"/>
    <mergeCell ref="JE100:JE102"/>
    <mergeCell ref="JF100:JF102"/>
    <mergeCell ref="ON98:OQ99"/>
    <mergeCell ref="I99:I102"/>
    <mergeCell ref="J99:J102"/>
    <mergeCell ref="K99:K102"/>
    <mergeCell ref="L99:L102"/>
    <mergeCell ref="M99:N99"/>
    <mergeCell ref="AQ99:AQ102"/>
    <mergeCell ref="AR99:AR102"/>
    <mergeCell ref="AS99:AS102"/>
    <mergeCell ref="AT99:AT102"/>
    <mergeCell ref="AU99:AV99"/>
    <mergeCell ref="BY99:BY102"/>
    <mergeCell ref="BZ99:BZ102"/>
    <mergeCell ref="CA99:CA102"/>
    <mergeCell ref="CB99:CB102"/>
    <mergeCell ref="CC99:CD99"/>
    <mergeCell ref="DG99:DG102"/>
    <mergeCell ref="DH99:DH102"/>
    <mergeCell ref="DI99:DI102"/>
    <mergeCell ref="DJ99:DJ102"/>
    <mergeCell ref="DK99:DL99"/>
    <mergeCell ref="EO99:EO102"/>
    <mergeCell ref="EP99:EP102"/>
    <mergeCell ref="EQ99:EQ102"/>
    <mergeCell ref="ER99:ER102"/>
    <mergeCell ref="ES99:ET99"/>
    <mergeCell ref="FW99:FW102"/>
    <mergeCell ref="FX99:FX102"/>
    <mergeCell ref="FY99:FY102"/>
    <mergeCell ref="FZ99:FZ102"/>
    <mergeCell ref="GA99:GB99"/>
    <mergeCell ref="HE99:HE102"/>
    <mergeCell ref="MU98:MU102"/>
    <mergeCell ref="MV98:NA99"/>
    <mergeCell ref="NB98:NE99"/>
    <mergeCell ref="NF98:NI99"/>
    <mergeCell ref="NM98:NM102"/>
    <mergeCell ref="NN98:NN102"/>
    <mergeCell ref="NO98:NO102"/>
    <mergeCell ref="NP98:NQ99"/>
    <mergeCell ref="NR98:NR102"/>
    <mergeCell ref="NS98:NX98"/>
    <mergeCell ref="NY98:NY102"/>
    <mergeCell ref="NZ98:NZ102"/>
    <mergeCell ref="OA98:OA102"/>
    <mergeCell ref="OB98:OB102"/>
    <mergeCell ref="OC98:OC102"/>
    <mergeCell ref="OD98:OI99"/>
    <mergeCell ref="OJ98:OM99"/>
    <mergeCell ref="MV100:MV102"/>
    <mergeCell ref="MW100:MW102"/>
    <mergeCell ref="MX100:MX102"/>
    <mergeCell ref="MY100:MY102"/>
    <mergeCell ref="MZ100:MZ102"/>
    <mergeCell ref="NA100:NA102"/>
    <mergeCell ref="NB100:NB102"/>
    <mergeCell ref="NC100:NC102"/>
    <mergeCell ref="ND100:ND102"/>
    <mergeCell ref="NE100:NE102"/>
    <mergeCell ref="NF100:NF102"/>
    <mergeCell ref="NG100:NG102"/>
    <mergeCell ref="NH100:NH102"/>
    <mergeCell ref="NI100:NI102"/>
    <mergeCell ref="NP100:NP102"/>
    <mergeCell ref="LJ98:LJ102"/>
    <mergeCell ref="LK98:LK102"/>
    <mergeCell ref="LL98:LL102"/>
    <mergeCell ref="LM98:LM102"/>
    <mergeCell ref="LN98:LS99"/>
    <mergeCell ref="LT98:LW99"/>
    <mergeCell ref="LX98:MA99"/>
    <mergeCell ref="ME98:ME102"/>
    <mergeCell ref="MF98:MF102"/>
    <mergeCell ref="MG98:MG102"/>
    <mergeCell ref="MH98:MI99"/>
    <mergeCell ref="MJ98:MJ102"/>
    <mergeCell ref="MK98:MP98"/>
    <mergeCell ref="MQ98:MQ102"/>
    <mergeCell ref="MR98:MR102"/>
    <mergeCell ref="MS98:MS102"/>
    <mergeCell ref="MT98:MT102"/>
    <mergeCell ref="MO100:MO102"/>
    <mergeCell ref="MP100:MP102"/>
    <mergeCell ref="IJ98:IK99"/>
    <mergeCell ref="IL98:IL102"/>
    <mergeCell ref="IM98:IR98"/>
    <mergeCell ref="IS98:IS102"/>
    <mergeCell ref="IT98:IT102"/>
    <mergeCell ref="IU98:IU102"/>
    <mergeCell ref="IV98:IV102"/>
    <mergeCell ref="IW98:IW102"/>
    <mergeCell ref="IX98:JC99"/>
    <mergeCell ref="JD98:JG99"/>
    <mergeCell ref="JH98:JK99"/>
    <mergeCell ref="JO98:JO102"/>
    <mergeCell ref="JP98:JP102"/>
    <mergeCell ref="JQ98:JQ102"/>
    <mergeCell ref="JR98:JS99"/>
    <mergeCell ref="JT98:JT102"/>
    <mergeCell ref="JU98:JZ98"/>
    <mergeCell ref="JG100:JG102"/>
    <mergeCell ref="JH100:JH102"/>
    <mergeCell ref="JI100:JI102"/>
    <mergeCell ref="JJ100:JJ102"/>
    <mergeCell ref="JK100:JK102"/>
    <mergeCell ref="JR100:JR102"/>
    <mergeCell ref="JS100:JS102"/>
    <mergeCell ref="JY100:JY102"/>
    <mergeCell ref="JZ100:JZ102"/>
    <mergeCell ref="FJ98:FM99"/>
    <mergeCell ref="FQ98:FQ102"/>
    <mergeCell ref="FR98:FR102"/>
    <mergeCell ref="FS98:FS102"/>
    <mergeCell ref="FT98:FU99"/>
    <mergeCell ref="FV98:FV102"/>
    <mergeCell ref="FW98:GB98"/>
    <mergeCell ref="GC98:GC102"/>
    <mergeCell ref="GD98:GD102"/>
    <mergeCell ref="GE98:GE102"/>
    <mergeCell ref="GF98:GF102"/>
    <mergeCell ref="GG98:GG102"/>
    <mergeCell ref="GH98:GM99"/>
    <mergeCell ref="GN98:GQ99"/>
    <mergeCell ref="GR98:GU99"/>
    <mergeCell ref="GY98:GY102"/>
    <mergeCell ref="GZ98:GZ102"/>
    <mergeCell ref="GA100:GA102"/>
    <mergeCell ref="GB100:GB102"/>
    <mergeCell ref="GH100:GH102"/>
    <mergeCell ref="GI100:GI102"/>
    <mergeCell ref="GJ100:GJ102"/>
    <mergeCell ref="GK100:GK102"/>
    <mergeCell ref="GL100:GL102"/>
    <mergeCell ref="GM100:GM102"/>
    <mergeCell ref="GN100:GN102"/>
    <mergeCell ref="GO100:GO102"/>
    <mergeCell ref="GP100:GP102"/>
    <mergeCell ref="GQ100:GQ102"/>
    <mergeCell ref="GR100:GR102"/>
    <mergeCell ref="GS100:GS102"/>
    <mergeCell ref="GT100:GT102"/>
    <mergeCell ref="DQ98:DQ102"/>
    <mergeCell ref="DR98:DW99"/>
    <mergeCell ref="DX98:EA99"/>
    <mergeCell ref="EB98:EE99"/>
    <mergeCell ref="EI98:EI102"/>
    <mergeCell ref="EJ98:EJ102"/>
    <mergeCell ref="EK98:EK102"/>
    <mergeCell ref="EL98:EM99"/>
    <mergeCell ref="EN98:EN102"/>
    <mergeCell ref="EO98:ET98"/>
    <mergeCell ref="EU98:EU102"/>
    <mergeCell ref="EV98:EV102"/>
    <mergeCell ref="EW98:EW102"/>
    <mergeCell ref="EX98:EX102"/>
    <mergeCell ref="EY98:EY102"/>
    <mergeCell ref="EZ98:FE99"/>
    <mergeCell ref="FF98:FI99"/>
    <mergeCell ref="DT100:DT102"/>
    <mergeCell ref="DU100:DU102"/>
    <mergeCell ref="DV100:DV102"/>
    <mergeCell ref="DW100:DW102"/>
    <mergeCell ref="DX100:DX102"/>
    <mergeCell ref="DY100:DY102"/>
    <mergeCell ref="DZ100:DZ102"/>
    <mergeCell ref="EA100:EA102"/>
    <mergeCell ref="EB100:EB102"/>
    <mergeCell ref="EC100:EC102"/>
    <mergeCell ref="ED100:ED102"/>
    <mergeCell ref="EE100:EE102"/>
    <mergeCell ref="EL100:EL102"/>
    <mergeCell ref="EM100:EM102"/>
    <mergeCell ref="ES100:ES102"/>
    <mergeCell ref="NM97:NN97"/>
    <mergeCell ref="NO97:NX97"/>
    <mergeCell ref="NY97:OA97"/>
    <mergeCell ref="OB97:OQ97"/>
    <mergeCell ref="C98:C102"/>
    <mergeCell ref="D98:D102"/>
    <mergeCell ref="E98:E102"/>
    <mergeCell ref="F98:G99"/>
    <mergeCell ref="H98:H102"/>
    <mergeCell ref="I98:N98"/>
    <mergeCell ref="O98:O102"/>
    <mergeCell ref="P98:P102"/>
    <mergeCell ref="Q98:Q102"/>
    <mergeCell ref="R98:R102"/>
    <mergeCell ref="S98:S102"/>
    <mergeCell ref="T98:Y99"/>
    <mergeCell ref="Z98:AC99"/>
    <mergeCell ref="AD98:AG99"/>
    <mergeCell ref="AK98:AK102"/>
    <mergeCell ref="AL98:AL102"/>
    <mergeCell ref="AM98:AM102"/>
    <mergeCell ref="AN98:AO99"/>
    <mergeCell ref="AP98:AP102"/>
    <mergeCell ref="AQ98:AV98"/>
    <mergeCell ref="AW98:AW102"/>
    <mergeCell ref="AX98:AX102"/>
    <mergeCell ref="AY98:AY102"/>
    <mergeCell ref="AZ98:AZ102"/>
    <mergeCell ref="BA98:BA102"/>
    <mergeCell ref="BB98:BG99"/>
    <mergeCell ref="BH98:BK99"/>
    <mergeCell ref="BL98:BO99"/>
    <mergeCell ref="JQ97:JZ97"/>
    <mergeCell ref="KA97:KC97"/>
    <mergeCell ref="KD97:KS97"/>
    <mergeCell ref="KU97:KU102"/>
    <mergeCell ref="KV97:KV102"/>
    <mergeCell ref="KW97:KX97"/>
    <mergeCell ref="KY97:LH97"/>
    <mergeCell ref="LI97:LK97"/>
    <mergeCell ref="LL97:MA97"/>
    <mergeCell ref="MC97:MC102"/>
    <mergeCell ref="MD97:MD102"/>
    <mergeCell ref="ME97:MF97"/>
    <mergeCell ref="MG97:MP97"/>
    <mergeCell ref="MQ97:MS97"/>
    <mergeCell ref="MT97:NI97"/>
    <mergeCell ref="NK97:NK102"/>
    <mergeCell ref="NL97:NL102"/>
    <mergeCell ref="KA98:KA102"/>
    <mergeCell ref="KB98:KB102"/>
    <mergeCell ref="KC98:KC102"/>
    <mergeCell ref="KD98:KD102"/>
    <mergeCell ref="KE98:KE102"/>
    <mergeCell ref="KF98:KK99"/>
    <mergeCell ref="KL98:KO99"/>
    <mergeCell ref="KP98:KS99"/>
    <mergeCell ref="KW98:KW102"/>
    <mergeCell ref="KX98:KX102"/>
    <mergeCell ref="KY98:KY102"/>
    <mergeCell ref="KZ98:LA99"/>
    <mergeCell ref="LB98:LB102"/>
    <mergeCell ref="LC98:LH98"/>
    <mergeCell ref="LI98:LI102"/>
    <mergeCell ref="GC97:GE97"/>
    <mergeCell ref="GF97:GU97"/>
    <mergeCell ref="GW97:GW102"/>
    <mergeCell ref="GX97:GX102"/>
    <mergeCell ref="GY97:GZ97"/>
    <mergeCell ref="HA97:HJ97"/>
    <mergeCell ref="HK97:HM97"/>
    <mergeCell ref="HN97:IC97"/>
    <mergeCell ref="IE97:IE102"/>
    <mergeCell ref="IF97:IF102"/>
    <mergeCell ref="IG97:IH97"/>
    <mergeCell ref="II97:IR97"/>
    <mergeCell ref="IS97:IU97"/>
    <mergeCell ref="IV97:JK97"/>
    <mergeCell ref="JM97:JM102"/>
    <mergeCell ref="JN97:JN102"/>
    <mergeCell ref="JO97:JP97"/>
    <mergeCell ref="HA98:HA102"/>
    <mergeCell ref="HB98:HC99"/>
    <mergeCell ref="HD98:HD102"/>
    <mergeCell ref="HE98:HJ98"/>
    <mergeCell ref="HK98:HK102"/>
    <mergeCell ref="HL98:HL102"/>
    <mergeCell ref="HM98:HM102"/>
    <mergeCell ref="HN98:HN102"/>
    <mergeCell ref="HO98:HO102"/>
    <mergeCell ref="HP98:HU99"/>
    <mergeCell ref="HV98:HY99"/>
    <mergeCell ref="HZ98:IC99"/>
    <mergeCell ref="IG98:IG102"/>
    <mergeCell ref="IH98:IH102"/>
    <mergeCell ref="II98:II102"/>
    <mergeCell ref="CH97:CW97"/>
    <mergeCell ref="CY97:CY102"/>
    <mergeCell ref="CZ97:CZ102"/>
    <mergeCell ref="DA97:DB97"/>
    <mergeCell ref="DC97:DL97"/>
    <mergeCell ref="DM97:DO97"/>
    <mergeCell ref="DP97:EE97"/>
    <mergeCell ref="EG97:EG102"/>
    <mergeCell ref="EH97:EH102"/>
    <mergeCell ref="EI97:EJ97"/>
    <mergeCell ref="EK97:ET97"/>
    <mergeCell ref="EU97:EW97"/>
    <mergeCell ref="EX97:FM97"/>
    <mergeCell ref="FO97:FO102"/>
    <mergeCell ref="FP97:FP102"/>
    <mergeCell ref="FQ97:FR97"/>
    <mergeCell ref="FS97:GB97"/>
    <mergeCell ref="CH98:CH102"/>
    <mergeCell ref="CI98:CI102"/>
    <mergeCell ref="CJ98:CO99"/>
    <mergeCell ref="CP98:CS99"/>
    <mergeCell ref="CT98:CW99"/>
    <mergeCell ref="DA98:DA102"/>
    <mergeCell ref="DB98:DB102"/>
    <mergeCell ref="DC98:DC102"/>
    <mergeCell ref="DD98:DE99"/>
    <mergeCell ref="DF98:DF102"/>
    <mergeCell ref="DG98:DL98"/>
    <mergeCell ref="DM98:DM102"/>
    <mergeCell ref="DN98:DN102"/>
    <mergeCell ref="DO98:DO102"/>
    <mergeCell ref="DP98:DP102"/>
    <mergeCell ref="A97:A102"/>
    <mergeCell ref="B97:B102"/>
    <mergeCell ref="C97:D97"/>
    <mergeCell ref="E97:N97"/>
    <mergeCell ref="O97:Q97"/>
    <mergeCell ref="R97:AG97"/>
    <mergeCell ref="AI97:AI102"/>
    <mergeCell ref="AJ97:AJ102"/>
    <mergeCell ref="AK97:AL97"/>
    <mergeCell ref="AM97:AV97"/>
    <mergeCell ref="AW97:AY97"/>
    <mergeCell ref="AZ97:BO97"/>
    <mergeCell ref="BQ97:BQ102"/>
    <mergeCell ref="BR97:BR102"/>
    <mergeCell ref="BS97:BT97"/>
    <mergeCell ref="BU97:CD97"/>
    <mergeCell ref="CE97:CG97"/>
    <mergeCell ref="BS98:BS102"/>
    <mergeCell ref="BT98:BT102"/>
    <mergeCell ref="BU98:BU102"/>
    <mergeCell ref="BV98:BW99"/>
    <mergeCell ref="BX98:BX102"/>
    <mergeCell ref="BY98:CD98"/>
    <mergeCell ref="CE98:CE102"/>
    <mergeCell ref="CF98:CF102"/>
    <mergeCell ref="CG98:CG102"/>
    <mergeCell ref="AU100:AU102"/>
    <mergeCell ref="AV100:AV102"/>
    <mergeCell ref="BB100:BB102"/>
    <mergeCell ref="BC100:BC102"/>
    <mergeCell ref="BD100:BD102"/>
    <mergeCell ref="BE100:BE102"/>
    <mergeCell ref="OD81:OD83"/>
    <mergeCell ref="OE81:OE83"/>
    <mergeCell ref="OF81:OF83"/>
    <mergeCell ref="OG81:OG83"/>
    <mergeCell ref="OH81:OH83"/>
    <mergeCell ref="OI81:OI83"/>
    <mergeCell ref="OJ81:OJ83"/>
    <mergeCell ref="OK81:OK83"/>
    <mergeCell ref="OL81:OL83"/>
    <mergeCell ref="OM81:OM83"/>
    <mergeCell ref="ON81:ON83"/>
    <mergeCell ref="OO81:OO83"/>
    <mergeCell ref="OP81:OP83"/>
    <mergeCell ref="OQ81:OQ83"/>
    <mergeCell ref="A95:F95"/>
    <mergeCell ref="AI95:AN95"/>
    <mergeCell ref="CY95:DD95"/>
    <mergeCell ref="EG95:EL95"/>
    <mergeCell ref="FO95:FT95"/>
    <mergeCell ref="GW95:HB95"/>
    <mergeCell ref="IE95:IJ95"/>
    <mergeCell ref="JM95:JR95"/>
    <mergeCell ref="KU95:KZ95"/>
    <mergeCell ref="MC95:MH95"/>
    <mergeCell ref="NK95:NP95"/>
    <mergeCell ref="MW81:MW83"/>
    <mergeCell ref="MX81:MX83"/>
    <mergeCell ref="MY81:MY83"/>
    <mergeCell ref="MZ81:MZ83"/>
    <mergeCell ref="NA81:NA83"/>
    <mergeCell ref="NB81:NB83"/>
    <mergeCell ref="NC81:NC83"/>
    <mergeCell ref="ND81:ND83"/>
    <mergeCell ref="NE81:NE83"/>
    <mergeCell ref="NF81:NF83"/>
    <mergeCell ref="NG81:NG83"/>
    <mergeCell ref="NH81:NH83"/>
    <mergeCell ref="NI81:NI83"/>
    <mergeCell ref="NP81:NP83"/>
    <mergeCell ref="NQ81:NQ83"/>
    <mergeCell ref="NW81:NW83"/>
    <mergeCell ref="NX81:NX83"/>
    <mergeCell ref="KP81:KP83"/>
    <mergeCell ref="KQ81:KQ83"/>
    <mergeCell ref="KR81:KR83"/>
    <mergeCell ref="KS81:KS83"/>
    <mergeCell ref="KZ81:KZ83"/>
    <mergeCell ref="LA81:LA83"/>
    <mergeCell ref="LG81:LG83"/>
    <mergeCell ref="LH81:LH83"/>
    <mergeCell ref="LN81:LN83"/>
    <mergeCell ref="LO81:LO83"/>
    <mergeCell ref="LP81:LP83"/>
    <mergeCell ref="LQ81:LQ83"/>
    <mergeCell ref="LR81:LR83"/>
    <mergeCell ref="LS81:LS83"/>
    <mergeCell ref="LT81:LT83"/>
    <mergeCell ref="LU81:LU83"/>
    <mergeCell ref="LV81:LV83"/>
    <mergeCell ref="IC81:IC83"/>
    <mergeCell ref="IJ81:IJ83"/>
    <mergeCell ref="IK81:IK83"/>
    <mergeCell ref="IQ81:IQ83"/>
    <mergeCell ref="IR81:IR83"/>
    <mergeCell ref="IX81:IX83"/>
    <mergeCell ref="IY81:IY83"/>
    <mergeCell ref="IZ81:IZ83"/>
    <mergeCell ref="JA81:JA83"/>
    <mergeCell ref="JB81:JB83"/>
    <mergeCell ref="JC81:JC83"/>
    <mergeCell ref="JD81:JD83"/>
    <mergeCell ref="JE81:JE83"/>
    <mergeCell ref="JF81:JF83"/>
    <mergeCell ref="JG81:JG83"/>
    <mergeCell ref="JH81:JH83"/>
    <mergeCell ref="JI81:JI83"/>
    <mergeCell ref="HB81:HB83"/>
    <mergeCell ref="HC81:HC83"/>
    <mergeCell ref="HI81:HI83"/>
    <mergeCell ref="HJ81:HJ83"/>
    <mergeCell ref="HP81:HP83"/>
    <mergeCell ref="HQ81:HQ83"/>
    <mergeCell ref="HR81:HR83"/>
    <mergeCell ref="HS81:HS83"/>
    <mergeCell ref="HT81:HT83"/>
    <mergeCell ref="HU81:HU83"/>
    <mergeCell ref="HV81:HV83"/>
    <mergeCell ref="HW81:HW83"/>
    <mergeCell ref="HX81:HX83"/>
    <mergeCell ref="HY81:HY83"/>
    <mergeCell ref="HZ81:HZ83"/>
    <mergeCell ref="IA81:IA83"/>
    <mergeCell ref="IB81:IB83"/>
    <mergeCell ref="EL81:EL83"/>
    <mergeCell ref="EM81:EM83"/>
    <mergeCell ref="ES81:ES83"/>
    <mergeCell ref="ET81:ET83"/>
    <mergeCell ref="EZ81:EZ83"/>
    <mergeCell ref="FA81:FA83"/>
    <mergeCell ref="FB81:FB83"/>
    <mergeCell ref="FC81:FC83"/>
    <mergeCell ref="FD81:FD83"/>
    <mergeCell ref="FE81:FE83"/>
    <mergeCell ref="FF81:FF83"/>
    <mergeCell ref="FG81:FG83"/>
    <mergeCell ref="FH81:FH83"/>
    <mergeCell ref="FI81:FI83"/>
    <mergeCell ref="FJ81:FJ83"/>
    <mergeCell ref="FK81:FK83"/>
    <mergeCell ref="FL81:FL83"/>
    <mergeCell ref="DE81:DE83"/>
    <mergeCell ref="DK81:DK83"/>
    <mergeCell ref="DL81:DL83"/>
    <mergeCell ref="DR81:DR83"/>
    <mergeCell ref="DS81:DS83"/>
    <mergeCell ref="DT81:DT83"/>
    <mergeCell ref="DU81:DU83"/>
    <mergeCell ref="DV81:DV83"/>
    <mergeCell ref="DW81:DW83"/>
    <mergeCell ref="DX81:DX83"/>
    <mergeCell ref="DY81:DY83"/>
    <mergeCell ref="DZ81:DZ83"/>
    <mergeCell ref="EA81:EA83"/>
    <mergeCell ref="EB81:EB83"/>
    <mergeCell ref="EC81:EC83"/>
    <mergeCell ref="ED81:ED83"/>
    <mergeCell ref="EE81:EE83"/>
    <mergeCell ref="NS80:NS83"/>
    <mergeCell ref="NT80:NT83"/>
    <mergeCell ref="NU80:NU83"/>
    <mergeCell ref="NV80:NV83"/>
    <mergeCell ref="NW80:NX80"/>
    <mergeCell ref="F81:F83"/>
    <mergeCell ref="G81:G83"/>
    <mergeCell ref="M81:M83"/>
    <mergeCell ref="N81:N83"/>
    <mergeCell ref="T81:T83"/>
    <mergeCell ref="U81:U83"/>
    <mergeCell ref="V81:V83"/>
    <mergeCell ref="W81:W83"/>
    <mergeCell ref="X81:X83"/>
    <mergeCell ref="Y81:Y83"/>
    <mergeCell ref="Z81:Z83"/>
    <mergeCell ref="AA81:AA83"/>
    <mergeCell ref="AB81:AB83"/>
    <mergeCell ref="AC81:AC83"/>
    <mergeCell ref="AD81:AD83"/>
    <mergeCell ref="AE81:AE83"/>
    <mergeCell ref="AF81:AF83"/>
    <mergeCell ref="AG81:AG83"/>
    <mergeCell ref="AN81:AN83"/>
    <mergeCell ref="AO81:AO83"/>
    <mergeCell ref="AU81:AU83"/>
    <mergeCell ref="AV81:AV83"/>
    <mergeCell ref="BB81:BB83"/>
    <mergeCell ref="BC81:BC83"/>
    <mergeCell ref="BD81:BD83"/>
    <mergeCell ref="BE81:BE83"/>
    <mergeCell ref="BF81:BF83"/>
    <mergeCell ref="EP80:EP83"/>
    <mergeCell ref="EQ80:EQ83"/>
    <mergeCell ref="ER80:ER83"/>
    <mergeCell ref="ES80:ET80"/>
    <mergeCell ref="FW80:FW83"/>
    <mergeCell ref="FX80:FX83"/>
    <mergeCell ref="FY80:FY83"/>
    <mergeCell ref="FZ80:FZ83"/>
    <mergeCell ref="GA80:GB80"/>
    <mergeCell ref="HE80:HE83"/>
    <mergeCell ref="HF80:HF83"/>
    <mergeCell ref="HG80:HG83"/>
    <mergeCell ref="HH80:HH83"/>
    <mergeCell ref="HI80:HJ80"/>
    <mergeCell ref="IM80:IM83"/>
    <mergeCell ref="IN80:IN83"/>
    <mergeCell ref="IO80:IO83"/>
    <mergeCell ref="FM81:FM83"/>
    <mergeCell ref="FT81:FT83"/>
    <mergeCell ref="FU81:FU83"/>
    <mergeCell ref="GA81:GA83"/>
    <mergeCell ref="GB81:GB83"/>
    <mergeCell ref="GH81:GH83"/>
    <mergeCell ref="GI81:GI83"/>
    <mergeCell ref="GJ81:GJ83"/>
    <mergeCell ref="GK81:GK83"/>
    <mergeCell ref="GL81:GL83"/>
    <mergeCell ref="GM81:GM83"/>
    <mergeCell ref="GN81:GN83"/>
    <mergeCell ref="GO81:GO83"/>
    <mergeCell ref="GP81:GP83"/>
    <mergeCell ref="GQ81:GQ83"/>
    <mergeCell ref="NP79:NQ80"/>
    <mergeCell ref="NR79:NR83"/>
    <mergeCell ref="NS79:NX79"/>
    <mergeCell ref="NY79:NY83"/>
    <mergeCell ref="NZ79:NZ83"/>
    <mergeCell ref="OA79:OA83"/>
    <mergeCell ref="OB79:OB83"/>
    <mergeCell ref="OC79:OC83"/>
    <mergeCell ref="OD79:OI80"/>
    <mergeCell ref="OJ79:OM80"/>
    <mergeCell ref="ON79:OQ80"/>
    <mergeCell ref="I80:I83"/>
    <mergeCell ref="J80:J83"/>
    <mergeCell ref="K80:K83"/>
    <mergeCell ref="L80:L83"/>
    <mergeCell ref="M80:N80"/>
    <mergeCell ref="AQ80:AQ83"/>
    <mergeCell ref="AR80:AR83"/>
    <mergeCell ref="AS80:AS83"/>
    <mergeCell ref="AT80:AT83"/>
    <mergeCell ref="AU80:AV80"/>
    <mergeCell ref="BY80:BY83"/>
    <mergeCell ref="BZ80:BZ83"/>
    <mergeCell ref="CA80:CA83"/>
    <mergeCell ref="CB80:CB83"/>
    <mergeCell ref="CC80:CD80"/>
    <mergeCell ref="DG80:DG83"/>
    <mergeCell ref="DH80:DH83"/>
    <mergeCell ref="DI80:DI83"/>
    <mergeCell ref="DJ80:DJ83"/>
    <mergeCell ref="DK80:DL80"/>
    <mergeCell ref="EO80:EO83"/>
    <mergeCell ref="LL79:LL83"/>
    <mergeCell ref="LM79:LM83"/>
    <mergeCell ref="LN79:LS80"/>
    <mergeCell ref="LT79:LW80"/>
    <mergeCell ref="LX79:MA80"/>
    <mergeCell ref="ME79:ME83"/>
    <mergeCell ref="MF79:MF83"/>
    <mergeCell ref="MG79:MG83"/>
    <mergeCell ref="MH79:MI80"/>
    <mergeCell ref="MJ79:MJ83"/>
    <mergeCell ref="MK79:MP79"/>
    <mergeCell ref="MQ79:MQ83"/>
    <mergeCell ref="MR79:MR83"/>
    <mergeCell ref="MS79:MS83"/>
    <mergeCell ref="MT79:MT83"/>
    <mergeCell ref="MU79:MU83"/>
    <mergeCell ref="MV79:NA80"/>
    <mergeCell ref="MK80:MK83"/>
    <mergeCell ref="ML80:ML83"/>
    <mergeCell ref="MM80:MM83"/>
    <mergeCell ref="MN80:MN83"/>
    <mergeCell ref="MO80:MP80"/>
    <mergeCell ref="LW81:LW83"/>
    <mergeCell ref="LX81:LX83"/>
    <mergeCell ref="LY81:LY83"/>
    <mergeCell ref="LZ81:LZ83"/>
    <mergeCell ref="MA81:MA83"/>
    <mergeCell ref="MH81:MH83"/>
    <mergeCell ref="MI81:MI83"/>
    <mergeCell ref="MO81:MO83"/>
    <mergeCell ref="MP81:MP83"/>
    <mergeCell ref="MV81:MV83"/>
    <mergeCell ref="KA79:KA83"/>
    <mergeCell ref="KB79:KB83"/>
    <mergeCell ref="KC79:KC83"/>
    <mergeCell ref="KD79:KD83"/>
    <mergeCell ref="KE79:KE83"/>
    <mergeCell ref="KF79:KK80"/>
    <mergeCell ref="KL79:KO80"/>
    <mergeCell ref="KP79:KS80"/>
    <mergeCell ref="KW79:KW83"/>
    <mergeCell ref="KX79:KX83"/>
    <mergeCell ref="KY79:KY83"/>
    <mergeCell ref="KZ79:LA80"/>
    <mergeCell ref="LB79:LB83"/>
    <mergeCell ref="LC79:LH79"/>
    <mergeCell ref="LI79:LI83"/>
    <mergeCell ref="LJ79:LJ83"/>
    <mergeCell ref="LK79:LK83"/>
    <mergeCell ref="LC80:LC83"/>
    <mergeCell ref="LD80:LD83"/>
    <mergeCell ref="LE80:LE83"/>
    <mergeCell ref="LF80:LF83"/>
    <mergeCell ref="LG80:LH80"/>
    <mergeCell ref="KF81:KF83"/>
    <mergeCell ref="KG81:KG83"/>
    <mergeCell ref="KH81:KH83"/>
    <mergeCell ref="KI81:KI83"/>
    <mergeCell ref="KJ81:KJ83"/>
    <mergeCell ref="KK81:KK83"/>
    <mergeCell ref="KL81:KL83"/>
    <mergeCell ref="KM81:KM83"/>
    <mergeCell ref="KN81:KN83"/>
    <mergeCell ref="KO81:KO83"/>
    <mergeCell ref="IJ79:IK80"/>
    <mergeCell ref="IL79:IL83"/>
    <mergeCell ref="IM79:IR79"/>
    <mergeCell ref="IS79:IS83"/>
    <mergeCell ref="IT79:IT83"/>
    <mergeCell ref="IU79:IU83"/>
    <mergeCell ref="IV79:IV83"/>
    <mergeCell ref="IW79:IW83"/>
    <mergeCell ref="IX79:JC80"/>
    <mergeCell ref="JD79:JG80"/>
    <mergeCell ref="JH79:JK80"/>
    <mergeCell ref="JO79:JO83"/>
    <mergeCell ref="JP79:JP83"/>
    <mergeCell ref="JQ79:JQ83"/>
    <mergeCell ref="JR79:JS80"/>
    <mergeCell ref="JT79:JT83"/>
    <mergeCell ref="JU79:JZ79"/>
    <mergeCell ref="IP80:IP83"/>
    <mergeCell ref="IQ80:IR80"/>
    <mergeCell ref="JU80:JU83"/>
    <mergeCell ref="JV80:JV83"/>
    <mergeCell ref="JW80:JW83"/>
    <mergeCell ref="JX80:JX83"/>
    <mergeCell ref="JY80:JZ80"/>
    <mergeCell ref="JJ81:JJ83"/>
    <mergeCell ref="JK81:JK83"/>
    <mergeCell ref="JR81:JR83"/>
    <mergeCell ref="JS81:JS83"/>
    <mergeCell ref="JY81:JY83"/>
    <mergeCell ref="JZ81:JZ83"/>
    <mergeCell ref="FJ79:FM80"/>
    <mergeCell ref="FQ79:FQ83"/>
    <mergeCell ref="FR79:FR83"/>
    <mergeCell ref="FS79:FS83"/>
    <mergeCell ref="FT79:FU80"/>
    <mergeCell ref="FV79:FV83"/>
    <mergeCell ref="FW79:GB79"/>
    <mergeCell ref="GC79:GC83"/>
    <mergeCell ref="GD79:GD83"/>
    <mergeCell ref="GE79:GE83"/>
    <mergeCell ref="GF79:GF83"/>
    <mergeCell ref="GG79:GG83"/>
    <mergeCell ref="GH79:GM80"/>
    <mergeCell ref="GN79:GQ80"/>
    <mergeCell ref="GR79:GU80"/>
    <mergeCell ref="GY79:GY83"/>
    <mergeCell ref="GZ79:GZ83"/>
    <mergeCell ref="GR81:GR83"/>
    <mergeCell ref="GS81:GS83"/>
    <mergeCell ref="GT81:GT83"/>
    <mergeCell ref="GU81:GU83"/>
    <mergeCell ref="CG79:CG83"/>
    <mergeCell ref="CH79:CH83"/>
    <mergeCell ref="CI79:CI83"/>
    <mergeCell ref="CJ79:CO80"/>
    <mergeCell ref="CP79:CS80"/>
    <mergeCell ref="CT79:CW80"/>
    <mergeCell ref="DA79:DA83"/>
    <mergeCell ref="DB79:DB83"/>
    <mergeCell ref="DC79:DC83"/>
    <mergeCell ref="DD79:DE80"/>
    <mergeCell ref="DF79:DF83"/>
    <mergeCell ref="DG79:DL79"/>
    <mergeCell ref="DM79:DM83"/>
    <mergeCell ref="DN79:DN83"/>
    <mergeCell ref="DO79:DO83"/>
    <mergeCell ref="DP79:DP83"/>
    <mergeCell ref="DQ79:DQ83"/>
    <mergeCell ref="CJ81:CJ83"/>
    <mergeCell ref="CK81:CK83"/>
    <mergeCell ref="CL81:CL83"/>
    <mergeCell ref="CM81:CM83"/>
    <mergeCell ref="CN81:CN83"/>
    <mergeCell ref="CO81:CO83"/>
    <mergeCell ref="CP81:CP83"/>
    <mergeCell ref="CQ81:CQ83"/>
    <mergeCell ref="CR81:CR83"/>
    <mergeCell ref="CS81:CS83"/>
    <mergeCell ref="CT81:CT83"/>
    <mergeCell ref="CU81:CU83"/>
    <mergeCell ref="CV81:CV83"/>
    <mergeCell ref="CW81:CW83"/>
    <mergeCell ref="DD81:DD83"/>
    <mergeCell ref="AQ79:AV79"/>
    <mergeCell ref="AW79:AW83"/>
    <mergeCell ref="AX79:AX83"/>
    <mergeCell ref="AY79:AY83"/>
    <mergeCell ref="AZ79:AZ83"/>
    <mergeCell ref="BA79:BA83"/>
    <mergeCell ref="BB79:BG80"/>
    <mergeCell ref="BH79:BK80"/>
    <mergeCell ref="BL79:BO80"/>
    <mergeCell ref="BS79:BS83"/>
    <mergeCell ref="BT79:BT83"/>
    <mergeCell ref="BU79:BU83"/>
    <mergeCell ref="BV79:BW80"/>
    <mergeCell ref="BX79:BX83"/>
    <mergeCell ref="BY79:CD79"/>
    <mergeCell ref="CE79:CE83"/>
    <mergeCell ref="CF79:CF83"/>
    <mergeCell ref="BG81:BG83"/>
    <mergeCell ref="BH81:BH83"/>
    <mergeCell ref="BI81:BI83"/>
    <mergeCell ref="BJ81:BJ83"/>
    <mergeCell ref="BK81:BK83"/>
    <mergeCell ref="BL81:BL83"/>
    <mergeCell ref="BM81:BM83"/>
    <mergeCell ref="BN81:BN83"/>
    <mergeCell ref="BO81:BO83"/>
    <mergeCell ref="BV81:BV83"/>
    <mergeCell ref="BW81:BW83"/>
    <mergeCell ref="CC81:CC83"/>
    <mergeCell ref="CD81:CD83"/>
    <mergeCell ref="LL78:MA78"/>
    <mergeCell ref="MC78:MC83"/>
    <mergeCell ref="MD78:MD83"/>
    <mergeCell ref="ME78:MF78"/>
    <mergeCell ref="MG78:MP78"/>
    <mergeCell ref="MQ78:MS78"/>
    <mergeCell ref="MT78:NI78"/>
    <mergeCell ref="NK78:NK83"/>
    <mergeCell ref="NL78:NL83"/>
    <mergeCell ref="NM78:NN78"/>
    <mergeCell ref="NO78:NX78"/>
    <mergeCell ref="NY78:OA78"/>
    <mergeCell ref="OB78:OQ78"/>
    <mergeCell ref="C79:C83"/>
    <mergeCell ref="D79:D83"/>
    <mergeCell ref="E79:E83"/>
    <mergeCell ref="F79:G80"/>
    <mergeCell ref="H79:H83"/>
    <mergeCell ref="I79:N79"/>
    <mergeCell ref="O79:O83"/>
    <mergeCell ref="P79:P83"/>
    <mergeCell ref="Q79:Q83"/>
    <mergeCell ref="R79:R83"/>
    <mergeCell ref="S79:S83"/>
    <mergeCell ref="T79:Y80"/>
    <mergeCell ref="Z79:AC80"/>
    <mergeCell ref="AD79:AG80"/>
    <mergeCell ref="AK79:AK83"/>
    <mergeCell ref="AL79:AL83"/>
    <mergeCell ref="AM79:AM83"/>
    <mergeCell ref="AN79:AO80"/>
    <mergeCell ref="AP79:AP83"/>
    <mergeCell ref="HA78:HJ78"/>
    <mergeCell ref="HK78:HM78"/>
    <mergeCell ref="HN78:IC78"/>
    <mergeCell ref="IE78:IE83"/>
    <mergeCell ref="IF78:IF83"/>
    <mergeCell ref="IG78:IH78"/>
    <mergeCell ref="II78:IR78"/>
    <mergeCell ref="IS78:IU78"/>
    <mergeCell ref="IV78:JK78"/>
    <mergeCell ref="JM78:JM83"/>
    <mergeCell ref="JN78:JN83"/>
    <mergeCell ref="JO78:JP78"/>
    <mergeCell ref="JQ78:JZ78"/>
    <mergeCell ref="KA78:KC78"/>
    <mergeCell ref="KD78:KS78"/>
    <mergeCell ref="KU78:KU83"/>
    <mergeCell ref="KV78:KV83"/>
    <mergeCell ref="HA79:HA83"/>
    <mergeCell ref="HB79:HC80"/>
    <mergeCell ref="HD79:HD83"/>
    <mergeCell ref="HE79:HJ79"/>
    <mergeCell ref="HK79:HK83"/>
    <mergeCell ref="HL79:HL83"/>
    <mergeCell ref="HM79:HM83"/>
    <mergeCell ref="HN79:HN83"/>
    <mergeCell ref="HO79:HO83"/>
    <mergeCell ref="HP79:HU80"/>
    <mergeCell ref="HV79:HY80"/>
    <mergeCell ref="HZ79:IC80"/>
    <mergeCell ref="IG79:IG83"/>
    <mergeCell ref="IH79:IH83"/>
    <mergeCell ref="II79:II83"/>
    <mergeCell ref="DM78:DO78"/>
    <mergeCell ref="DP78:EE78"/>
    <mergeCell ref="EG78:EG83"/>
    <mergeCell ref="EH78:EH83"/>
    <mergeCell ref="EI78:EJ78"/>
    <mergeCell ref="EK78:ET78"/>
    <mergeCell ref="EU78:EW78"/>
    <mergeCell ref="EX78:FM78"/>
    <mergeCell ref="FO78:FO83"/>
    <mergeCell ref="FP78:FP83"/>
    <mergeCell ref="FQ78:FR78"/>
    <mergeCell ref="FS78:GB78"/>
    <mergeCell ref="GC78:GE78"/>
    <mergeCell ref="GF78:GU78"/>
    <mergeCell ref="GW78:GW83"/>
    <mergeCell ref="GX78:GX83"/>
    <mergeCell ref="GY78:GZ78"/>
    <mergeCell ref="DR79:DW80"/>
    <mergeCell ref="DX79:EA80"/>
    <mergeCell ref="EB79:EE80"/>
    <mergeCell ref="EI79:EI83"/>
    <mergeCell ref="EJ79:EJ83"/>
    <mergeCell ref="EK79:EK83"/>
    <mergeCell ref="EL79:EM80"/>
    <mergeCell ref="EN79:EN83"/>
    <mergeCell ref="EO79:ET79"/>
    <mergeCell ref="EU79:EU83"/>
    <mergeCell ref="EV79:EV83"/>
    <mergeCell ref="EW79:EW83"/>
    <mergeCell ref="EX79:EX83"/>
    <mergeCell ref="EY79:EY83"/>
    <mergeCell ref="EZ79:FE80"/>
    <mergeCell ref="OQ62:OQ64"/>
    <mergeCell ref="A77:F77"/>
    <mergeCell ref="AI77:AN77"/>
    <mergeCell ref="CY77:DD77"/>
    <mergeCell ref="EG77:EL77"/>
    <mergeCell ref="FO77:FT77"/>
    <mergeCell ref="GW77:HB77"/>
    <mergeCell ref="IE77:IJ77"/>
    <mergeCell ref="JM77:JR77"/>
    <mergeCell ref="KU77:KZ77"/>
    <mergeCell ref="MC77:MH77"/>
    <mergeCell ref="NK77:NP77"/>
    <mergeCell ref="A78:A83"/>
    <mergeCell ref="B78:B83"/>
    <mergeCell ref="C78:D78"/>
    <mergeCell ref="E78:N78"/>
    <mergeCell ref="O78:Q78"/>
    <mergeCell ref="R78:AG78"/>
    <mergeCell ref="AI78:AI83"/>
    <mergeCell ref="AJ78:AJ83"/>
    <mergeCell ref="AK78:AL78"/>
    <mergeCell ref="AM78:AV78"/>
    <mergeCell ref="AW78:AY78"/>
    <mergeCell ref="AZ78:BO78"/>
    <mergeCell ref="BQ78:BQ83"/>
    <mergeCell ref="BR78:BR83"/>
    <mergeCell ref="BS78:BT78"/>
    <mergeCell ref="BU78:CD78"/>
    <mergeCell ref="CE78:CG78"/>
    <mergeCell ref="CH78:CW78"/>
    <mergeCell ref="CY78:CY83"/>
    <mergeCell ref="CZ78:CZ83"/>
    <mergeCell ref="NP62:NP64"/>
    <mergeCell ref="NQ62:NQ64"/>
    <mergeCell ref="NW62:NW64"/>
    <mergeCell ref="NX62:NX64"/>
    <mergeCell ref="OD62:OD64"/>
    <mergeCell ref="OE62:OE64"/>
    <mergeCell ref="OF62:OF64"/>
    <mergeCell ref="OG62:OG64"/>
    <mergeCell ref="OH62:OH64"/>
    <mergeCell ref="OI62:OI64"/>
    <mergeCell ref="OJ62:OJ64"/>
    <mergeCell ref="OK62:OK64"/>
    <mergeCell ref="OL62:OL64"/>
    <mergeCell ref="OM62:OM64"/>
    <mergeCell ref="ON62:ON64"/>
    <mergeCell ref="OO62:OO64"/>
    <mergeCell ref="OP62:OP64"/>
    <mergeCell ref="MI62:MI64"/>
    <mergeCell ref="MO62:MO64"/>
    <mergeCell ref="MP62:MP64"/>
    <mergeCell ref="MV62:MV64"/>
    <mergeCell ref="MW62:MW64"/>
    <mergeCell ref="MX62:MX64"/>
    <mergeCell ref="MY62:MY64"/>
    <mergeCell ref="MZ62:MZ64"/>
    <mergeCell ref="NA62:NA64"/>
    <mergeCell ref="NB62:NB64"/>
    <mergeCell ref="NC62:NC64"/>
    <mergeCell ref="ND62:ND64"/>
    <mergeCell ref="NE62:NE64"/>
    <mergeCell ref="NF62:NF64"/>
    <mergeCell ref="NG62:NG64"/>
    <mergeCell ref="NH62:NH64"/>
    <mergeCell ref="NI62:NI64"/>
    <mergeCell ref="KH62:KH64"/>
    <mergeCell ref="KI62:KI64"/>
    <mergeCell ref="KJ62:KJ64"/>
    <mergeCell ref="KK62:KK64"/>
    <mergeCell ref="KL62:KL64"/>
    <mergeCell ref="KM62:KM64"/>
    <mergeCell ref="KN62:KN64"/>
    <mergeCell ref="KO62:KO64"/>
    <mergeCell ref="KP62:KP64"/>
    <mergeCell ref="KQ62:KQ64"/>
    <mergeCell ref="KR62:KR64"/>
    <mergeCell ref="KS62:KS64"/>
    <mergeCell ref="KZ62:KZ64"/>
    <mergeCell ref="LA62:LA64"/>
    <mergeCell ref="LG62:LG64"/>
    <mergeCell ref="LH62:LH64"/>
    <mergeCell ref="LN62:LN64"/>
    <mergeCell ref="HV62:HV64"/>
    <mergeCell ref="HW62:HW64"/>
    <mergeCell ref="HX62:HX64"/>
    <mergeCell ref="HY62:HY64"/>
    <mergeCell ref="HZ62:HZ64"/>
    <mergeCell ref="IA62:IA64"/>
    <mergeCell ref="IB62:IB64"/>
    <mergeCell ref="IC62:IC64"/>
    <mergeCell ref="IJ62:IJ64"/>
    <mergeCell ref="IK62:IK64"/>
    <mergeCell ref="IQ62:IQ64"/>
    <mergeCell ref="IR62:IR64"/>
    <mergeCell ref="IX62:IX64"/>
    <mergeCell ref="IY62:IY64"/>
    <mergeCell ref="IZ62:IZ64"/>
    <mergeCell ref="JA62:JA64"/>
    <mergeCell ref="JB62:JB64"/>
    <mergeCell ref="GO62:GO64"/>
    <mergeCell ref="GP62:GP64"/>
    <mergeCell ref="GQ62:GQ64"/>
    <mergeCell ref="GR62:GR64"/>
    <mergeCell ref="GS62:GS64"/>
    <mergeCell ref="GT62:GT64"/>
    <mergeCell ref="GU62:GU64"/>
    <mergeCell ref="HB62:HB64"/>
    <mergeCell ref="HC62:HC64"/>
    <mergeCell ref="HI62:HI64"/>
    <mergeCell ref="HJ62:HJ64"/>
    <mergeCell ref="HP62:HP64"/>
    <mergeCell ref="HQ62:HQ64"/>
    <mergeCell ref="HR62:HR64"/>
    <mergeCell ref="HS62:HS64"/>
    <mergeCell ref="HT62:HT64"/>
    <mergeCell ref="HU62:HU64"/>
    <mergeCell ref="CT62:CT64"/>
    <mergeCell ref="CU62:CU64"/>
    <mergeCell ref="CV62:CV64"/>
    <mergeCell ref="CW62:CW64"/>
    <mergeCell ref="DD62:DD64"/>
    <mergeCell ref="DE62:DE64"/>
    <mergeCell ref="DK62:DK64"/>
    <mergeCell ref="DL62:DL64"/>
    <mergeCell ref="DR62:DR64"/>
    <mergeCell ref="DS62:DS64"/>
    <mergeCell ref="DT62:DT64"/>
    <mergeCell ref="DU62:DU64"/>
    <mergeCell ref="DV62:DV64"/>
    <mergeCell ref="DW62:DW64"/>
    <mergeCell ref="DX62:DX64"/>
    <mergeCell ref="DY62:DY64"/>
    <mergeCell ref="DZ62:DZ64"/>
    <mergeCell ref="BM62:BM64"/>
    <mergeCell ref="BN62:BN64"/>
    <mergeCell ref="BO62:BO64"/>
    <mergeCell ref="BV62:BV64"/>
    <mergeCell ref="BW62:BW64"/>
    <mergeCell ref="CC62:CC64"/>
    <mergeCell ref="CD62:CD64"/>
    <mergeCell ref="CJ62:CJ64"/>
    <mergeCell ref="CK62:CK64"/>
    <mergeCell ref="CL62:CL64"/>
    <mergeCell ref="CM62:CM64"/>
    <mergeCell ref="CN62:CN64"/>
    <mergeCell ref="CO62:CO64"/>
    <mergeCell ref="CP62:CP64"/>
    <mergeCell ref="CQ62:CQ64"/>
    <mergeCell ref="CR62:CR64"/>
    <mergeCell ref="CS62:CS64"/>
    <mergeCell ref="NS61:NS64"/>
    <mergeCell ref="NT61:NT64"/>
    <mergeCell ref="NU61:NU64"/>
    <mergeCell ref="NV61:NV64"/>
    <mergeCell ref="NW61:NX61"/>
    <mergeCell ref="F62:F64"/>
    <mergeCell ref="G62:G64"/>
    <mergeCell ref="M62:M64"/>
    <mergeCell ref="N62:N64"/>
    <mergeCell ref="T62:T64"/>
    <mergeCell ref="U62:U64"/>
    <mergeCell ref="V62:V64"/>
    <mergeCell ref="W62:W64"/>
    <mergeCell ref="X62:X64"/>
    <mergeCell ref="Y62:Y64"/>
    <mergeCell ref="Z62:Z64"/>
    <mergeCell ref="AA62:AA64"/>
    <mergeCell ref="AB62:AB64"/>
    <mergeCell ref="AC62:AC64"/>
    <mergeCell ref="AD62:AD64"/>
    <mergeCell ref="AE62:AE64"/>
    <mergeCell ref="AF62:AF64"/>
    <mergeCell ref="AG62:AG64"/>
    <mergeCell ref="AN62:AN64"/>
    <mergeCell ref="AO62:AO64"/>
    <mergeCell ref="AU62:AU64"/>
    <mergeCell ref="AV62:AV64"/>
    <mergeCell ref="BB62:BB64"/>
    <mergeCell ref="BC62:BC64"/>
    <mergeCell ref="BD62:BD64"/>
    <mergeCell ref="BE62:BE64"/>
    <mergeCell ref="BF62:BF64"/>
    <mergeCell ref="IO61:IO64"/>
    <mergeCell ref="IP61:IP64"/>
    <mergeCell ref="IQ61:IR61"/>
    <mergeCell ref="JU61:JU64"/>
    <mergeCell ref="JV61:JV64"/>
    <mergeCell ref="JW61:JW64"/>
    <mergeCell ref="JX61:JX64"/>
    <mergeCell ref="JY61:JZ61"/>
    <mergeCell ref="LC61:LC64"/>
    <mergeCell ref="LD61:LD64"/>
    <mergeCell ref="LE61:LE64"/>
    <mergeCell ref="LF61:LF64"/>
    <mergeCell ref="LG61:LH61"/>
    <mergeCell ref="MK61:MK64"/>
    <mergeCell ref="ML61:ML64"/>
    <mergeCell ref="MM61:MM64"/>
    <mergeCell ref="MN61:MN64"/>
    <mergeCell ref="JC62:JC64"/>
    <mergeCell ref="JD62:JD64"/>
    <mergeCell ref="JE62:JE64"/>
    <mergeCell ref="JF62:JF64"/>
    <mergeCell ref="JG62:JG64"/>
    <mergeCell ref="JH62:JH64"/>
    <mergeCell ref="JI62:JI64"/>
    <mergeCell ref="JJ62:JJ64"/>
    <mergeCell ref="JK62:JK64"/>
    <mergeCell ref="JR62:JR64"/>
    <mergeCell ref="JS62:JS64"/>
    <mergeCell ref="JY62:JY64"/>
    <mergeCell ref="JZ62:JZ64"/>
    <mergeCell ref="KF62:KF64"/>
    <mergeCell ref="KG62:KG64"/>
    <mergeCell ref="DI61:DI64"/>
    <mergeCell ref="DJ61:DJ64"/>
    <mergeCell ref="DK61:DL61"/>
    <mergeCell ref="EO61:EO64"/>
    <mergeCell ref="EP61:EP64"/>
    <mergeCell ref="EQ61:EQ64"/>
    <mergeCell ref="ER61:ER64"/>
    <mergeCell ref="ES61:ET61"/>
    <mergeCell ref="FW61:FW64"/>
    <mergeCell ref="FX61:FX64"/>
    <mergeCell ref="FY61:FY64"/>
    <mergeCell ref="FZ61:FZ64"/>
    <mergeCell ref="GA61:GB61"/>
    <mergeCell ref="HE61:HE64"/>
    <mergeCell ref="HF61:HF64"/>
    <mergeCell ref="HG61:HG64"/>
    <mergeCell ref="HH61:HH64"/>
    <mergeCell ref="EA62:EA64"/>
    <mergeCell ref="EB62:EB64"/>
    <mergeCell ref="EC62:EC64"/>
    <mergeCell ref="ED62:ED64"/>
    <mergeCell ref="EE62:EE64"/>
    <mergeCell ref="EL62:EL64"/>
    <mergeCell ref="EM62:EM64"/>
    <mergeCell ref="ES62:ES64"/>
    <mergeCell ref="ET62:ET64"/>
    <mergeCell ref="EZ62:EZ64"/>
    <mergeCell ref="FA62:FA64"/>
    <mergeCell ref="FB62:FB64"/>
    <mergeCell ref="FC62:FC64"/>
    <mergeCell ref="FD62:FD64"/>
    <mergeCell ref="FE62:FE64"/>
    <mergeCell ref="NF60:NI61"/>
    <mergeCell ref="NM60:NM64"/>
    <mergeCell ref="NN60:NN64"/>
    <mergeCell ref="NO60:NO64"/>
    <mergeCell ref="NP60:NQ61"/>
    <mergeCell ref="NR60:NR64"/>
    <mergeCell ref="NS60:NX60"/>
    <mergeCell ref="NY60:NY64"/>
    <mergeCell ref="NZ60:NZ64"/>
    <mergeCell ref="OA60:OA64"/>
    <mergeCell ref="OB60:OB64"/>
    <mergeCell ref="OC60:OC64"/>
    <mergeCell ref="OD60:OI61"/>
    <mergeCell ref="OJ60:OM61"/>
    <mergeCell ref="ON60:OQ61"/>
    <mergeCell ref="I61:I64"/>
    <mergeCell ref="J61:J64"/>
    <mergeCell ref="K61:K64"/>
    <mergeCell ref="L61:L64"/>
    <mergeCell ref="M61:N61"/>
    <mergeCell ref="AQ61:AQ64"/>
    <mergeCell ref="AR61:AR64"/>
    <mergeCell ref="AS61:AS64"/>
    <mergeCell ref="AT61:AT64"/>
    <mergeCell ref="AU61:AV61"/>
    <mergeCell ref="BY61:BY64"/>
    <mergeCell ref="BZ61:BZ64"/>
    <mergeCell ref="CA61:CA64"/>
    <mergeCell ref="CB61:CB64"/>
    <mergeCell ref="CC61:CD61"/>
    <mergeCell ref="DG61:DG64"/>
    <mergeCell ref="DH61:DH64"/>
    <mergeCell ref="LM60:LM64"/>
    <mergeCell ref="LN60:LS61"/>
    <mergeCell ref="LT60:LW61"/>
    <mergeCell ref="LX60:MA61"/>
    <mergeCell ref="ME60:ME64"/>
    <mergeCell ref="MF60:MF64"/>
    <mergeCell ref="MG60:MG64"/>
    <mergeCell ref="MH60:MI61"/>
    <mergeCell ref="MJ60:MJ64"/>
    <mergeCell ref="MK60:MP60"/>
    <mergeCell ref="MQ60:MQ64"/>
    <mergeCell ref="MR60:MR64"/>
    <mergeCell ref="MS60:MS64"/>
    <mergeCell ref="MT60:MT64"/>
    <mergeCell ref="MU60:MU64"/>
    <mergeCell ref="MV60:NA61"/>
    <mergeCell ref="NB60:NE61"/>
    <mergeCell ref="MO61:MP61"/>
    <mergeCell ref="LO62:LO64"/>
    <mergeCell ref="LP62:LP64"/>
    <mergeCell ref="LQ62:LQ64"/>
    <mergeCell ref="LR62:LR64"/>
    <mergeCell ref="LS62:LS64"/>
    <mergeCell ref="LT62:LT64"/>
    <mergeCell ref="LU62:LU64"/>
    <mergeCell ref="LV62:LV64"/>
    <mergeCell ref="LW62:LW64"/>
    <mergeCell ref="LX62:LX64"/>
    <mergeCell ref="LY62:LY64"/>
    <mergeCell ref="LZ62:LZ64"/>
    <mergeCell ref="MA62:MA64"/>
    <mergeCell ref="MH62:MH64"/>
    <mergeCell ref="IS60:IS64"/>
    <mergeCell ref="IT60:IT64"/>
    <mergeCell ref="IU60:IU64"/>
    <mergeCell ref="IV60:IV64"/>
    <mergeCell ref="IW60:IW64"/>
    <mergeCell ref="IX60:JC61"/>
    <mergeCell ref="JD60:JG61"/>
    <mergeCell ref="JH60:JK61"/>
    <mergeCell ref="JO60:JO64"/>
    <mergeCell ref="JP60:JP64"/>
    <mergeCell ref="JQ60:JQ64"/>
    <mergeCell ref="JR60:JS61"/>
    <mergeCell ref="JT60:JT64"/>
    <mergeCell ref="JU60:JZ60"/>
    <mergeCell ref="KA60:KA64"/>
    <mergeCell ref="KB60:KB64"/>
    <mergeCell ref="KC60:KC64"/>
    <mergeCell ref="FJ60:FM61"/>
    <mergeCell ref="FQ60:FQ64"/>
    <mergeCell ref="FR60:FR64"/>
    <mergeCell ref="FS60:FS64"/>
    <mergeCell ref="FT60:FU61"/>
    <mergeCell ref="FV60:FV64"/>
    <mergeCell ref="FW60:GB60"/>
    <mergeCell ref="GC60:GC64"/>
    <mergeCell ref="GD60:GD64"/>
    <mergeCell ref="GE60:GE64"/>
    <mergeCell ref="GF60:GF64"/>
    <mergeCell ref="GG60:GG64"/>
    <mergeCell ref="GH60:GM61"/>
    <mergeCell ref="GN60:GQ61"/>
    <mergeCell ref="GR60:GU61"/>
    <mergeCell ref="GY60:GY64"/>
    <mergeCell ref="GZ60:GZ64"/>
    <mergeCell ref="FJ62:FJ64"/>
    <mergeCell ref="FK62:FK64"/>
    <mergeCell ref="FL62:FL64"/>
    <mergeCell ref="FM62:FM64"/>
    <mergeCell ref="FT62:FT64"/>
    <mergeCell ref="FU62:FU64"/>
    <mergeCell ref="GA62:GA64"/>
    <mergeCell ref="GB62:GB64"/>
    <mergeCell ref="GH62:GH64"/>
    <mergeCell ref="GI62:GI64"/>
    <mergeCell ref="GJ62:GJ64"/>
    <mergeCell ref="GK62:GK64"/>
    <mergeCell ref="GL62:GL64"/>
    <mergeCell ref="GM62:GM64"/>
    <mergeCell ref="GN62:GN64"/>
    <mergeCell ref="DQ60:DQ64"/>
    <mergeCell ref="DR60:DW61"/>
    <mergeCell ref="DX60:EA61"/>
    <mergeCell ref="EB60:EE61"/>
    <mergeCell ref="EI60:EI64"/>
    <mergeCell ref="EJ60:EJ64"/>
    <mergeCell ref="EK60:EK64"/>
    <mergeCell ref="EL60:EM61"/>
    <mergeCell ref="EN60:EN64"/>
    <mergeCell ref="EO60:ET60"/>
    <mergeCell ref="EU60:EU64"/>
    <mergeCell ref="EV60:EV64"/>
    <mergeCell ref="EW60:EW64"/>
    <mergeCell ref="EX60:EX64"/>
    <mergeCell ref="EY60:EY64"/>
    <mergeCell ref="EZ60:FE61"/>
    <mergeCell ref="FF60:FI61"/>
    <mergeCell ref="FF62:FF64"/>
    <mergeCell ref="FG62:FG64"/>
    <mergeCell ref="FH62:FH64"/>
    <mergeCell ref="FI62:FI64"/>
    <mergeCell ref="NM59:NN59"/>
    <mergeCell ref="NO59:NX59"/>
    <mergeCell ref="NY59:OA59"/>
    <mergeCell ref="OB59:OQ59"/>
    <mergeCell ref="C60:C64"/>
    <mergeCell ref="D60:D64"/>
    <mergeCell ref="E60:E64"/>
    <mergeCell ref="F60:G61"/>
    <mergeCell ref="H60:H64"/>
    <mergeCell ref="I60:N60"/>
    <mergeCell ref="O60:O64"/>
    <mergeCell ref="P60:P64"/>
    <mergeCell ref="Q60:Q64"/>
    <mergeCell ref="R60:R64"/>
    <mergeCell ref="S60:S64"/>
    <mergeCell ref="T60:Y61"/>
    <mergeCell ref="Z60:AC61"/>
    <mergeCell ref="AD60:AG61"/>
    <mergeCell ref="AK60:AK64"/>
    <mergeCell ref="AL60:AL64"/>
    <mergeCell ref="AM60:AM64"/>
    <mergeCell ref="AN60:AO61"/>
    <mergeCell ref="AP60:AP64"/>
    <mergeCell ref="AQ60:AV60"/>
    <mergeCell ref="AW60:AW64"/>
    <mergeCell ref="AX60:AX64"/>
    <mergeCell ref="AY60:AY64"/>
    <mergeCell ref="AZ60:AZ64"/>
    <mergeCell ref="BA60:BA64"/>
    <mergeCell ref="BB60:BG61"/>
    <mergeCell ref="BH60:BK61"/>
    <mergeCell ref="BL60:BO61"/>
    <mergeCell ref="JQ59:JZ59"/>
    <mergeCell ref="KA59:KC59"/>
    <mergeCell ref="KD59:KS59"/>
    <mergeCell ref="KU59:KU64"/>
    <mergeCell ref="KV59:KV64"/>
    <mergeCell ref="KW59:KX59"/>
    <mergeCell ref="KY59:LH59"/>
    <mergeCell ref="LI59:LK59"/>
    <mergeCell ref="LL59:MA59"/>
    <mergeCell ref="MC59:MC64"/>
    <mergeCell ref="MD59:MD64"/>
    <mergeCell ref="ME59:MF59"/>
    <mergeCell ref="MG59:MP59"/>
    <mergeCell ref="MQ59:MS59"/>
    <mergeCell ref="MT59:NI59"/>
    <mergeCell ref="NK59:NK64"/>
    <mergeCell ref="NL59:NL64"/>
    <mergeCell ref="KD60:KD64"/>
    <mergeCell ref="KE60:KE64"/>
    <mergeCell ref="KF60:KK61"/>
    <mergeCell ref="KL60:KO61"/>
    <mergeCell ref="KP60:KS61"/>
    <mergeCell ref="KW60:KW64"/>
    <mergeCell ref="KX60:KX64"/>
    <mergeCell ref="KY60:KY64"/>
    <mergeCell ref="KZ60:LA61"/>
    <mergeCell ref="LB60:LB64"/>
    <mergeCell ref="LC60:LH60"/>
    <mergeCell ref="LI60:LI64"/>
    <mergeCell ref="LJ60:LJ64"/>
    <mergeCell ref="LK60:LK64"/>
    <mergeCell ref="LL60:LL64"/>
    <mergeCell ref="GC59:GE59"/>
    <mergeCell ref="GF59:GU59"/>
    <mergeCell ref="GW59:GW64"/>
    <mergeCell ref="GX59:GX64"/>
    <mergeCell ref="GY59:GZ59"/>
    <mergeCell ref="HA59:HJ59"/>
    <mergeCell ref="HK59:HM59"/>
    <mergeCell ref="HN59:IC59"/>
    <mergeCell ref="IE59:IE64"/>
    <mergeCell ref="IF59:IF64"/>
    <mergeCell ref="IG59:IH59"/>
    <mergeCell ref="II59:IR59"/>
    <mergeCell ref="IS59:IU59"/>
    <mergeCell ref="IV59:JK59"/>
    <mergeCell ref="JM59:JM64"/>
    <mergeCell ref="JN59:JN64"/>
    <mergeCell ref="JO59:JP59"/>
    <mergeCell ref="HA60:HA64"/>
    <mergeCell ref="HB60:HC61"/>
    <mergeCell ref="HD60:HD64"/>
    <mergeCell ref="HE60:HJ60"/>
    <mergeCell ref="HK60:HK64"/>
    <mergeCell ref="HL60:HL64"/>
    <mergeCell ref="HM60:HM64"/>
    <mergeCell ref="HN60:HN64"/>
    <mergeCell ref="HO60:HO64"/>
    <mergeCell ref="HP60:HU61"/>
    <mergeCell ref="HV60:HY61"/>
    <mergeCell ref="HZ60:IC61"/>
    <mergeCell ref="IG60:IG64"/>
    <mergeCell ref="IH60:IH64"/>
    <mergeCell ref="II60:II64"/>
    <mergeCell ref="CH59:CW59"/>
    <mergeCell ref="CY59:CY64"/>
    <mergeCell ref="CZ59:CZ64"/>
    <mergeCell ref="DA59:DB59"/>
    <mergeCell ref="DC59:DL59"/>
    <mergeCell ref="DM59:DO59"/>
    <mergeCell ref="DP59:EE59"/>
    <mergeCell ref="EG59:EG64"/>
    <mergeCell ref="EH59:EH64"/>
    <mergeCell ref="EI59:EJ59"/>
    <mergeCell ref="EK59:ET59"/>
    <mergeCell ref="EU59:EW59"/>
    <mergeCell ref="EX59:FM59"/>
    <mergeCell ref="FO59:FO64"/>
    <mergeCell ref="FP59:FP64"/>
    <mergeCell ref="FQ59:FR59"/>
    <mergeCell ref="FS59:GB59"/>
    <mergeCell ref="CH60:CH64"/>
    <mergeCell ref="CI60:CI64"/>
    <mergeCell ref="CJ60:CO61"/>
    <mergeCell ref="CP60:CS61"/>
    <mergeCell ref="CT60:CW61"/>
    <mergeCell ref="DA60:DA64"/>
    <mergeCell ref="DB60:DB64"/>
    <mergeCell ref="DC60:DC64"/>
    <mergeCell ref="DD60:DE61"/>
    <mergeCell ref="DF60:DF64"/>
    <mergeCell ref="DG60:DL60"/>
    <mergeCell ref="DM60:DM64"/>
    <mergeCell ref="DN60:DN64"/>
    <mergeCell ref="DO60:DO64"/>
    <mergeCell ref="DP60:DP64"/>
    <mergeCell ref="A59:A64"/>
    <mergeCell ref="B59:B64"/>
    <mergeCell ref="C59:D59"/>
    <mergeCell ref="E59:N59"/>
    <mergeCell ref="O59:Q59"/>
    <mergeCell ref="R59:AG59"/>
    <mergeCell ref="AI59:AI64"/>
    <mergeCell ref="AJ59:AJ64"/>
    <mergeCell ref="AK59:AL59"/>
    <mergeCell ref="AM59:AV59"/>
    <mergeCell ref="AW59:AY59"/>
    <mergeCell ref="AZ59:BO59"/>
    <mergeCell ref="BQ59:BQ64"/>
    <mergeCell ref="BR59:BR64"/>
    <mergeCell ref="BS59:BT59"/>
    <mergeCell ref="BU59:CD59"/>
    <mergeCell ref="CE59:CG59"/>
    <mergeCell ref="BS60:BS64"/>
    <mergeCell ref="BT60:BT64"/>
    <mergeCell ref="BU60:BU64"/>
    <mergeCell ref="BV60:BW61"/>
    <mergeCell ref="BX60:BX64"/>
    <mergeCell ref="BY60:CD60"/>
    <mergeCell ref="CE60:CE64"/>
    <mergeCell ref="CF60:CF64"/>
    <mergeCell ref="CG60:CG64"/>
    <mergeCell ref="BG62:BG64"/>
    <mergeCell ref="BH62:BH64"/>
    <mergeCell ref="BI62:BI64"/>
    <mergeCell ref="BJ62:BJ64"/>
    <mergeCell ref="BK62:BK64"/>
    <mergeCell ref="BL62:BL64"/>
    <mergeCell ref="OI43:OI45"/>
    <mergeCell ref="OJ43:OJ45"/>
    <mergeCell ref="OK43:OK45"/>
    <mergeCell ref="OL43:OL45"/>
    <mergeCell ref="OM43:OM45"/>
    <mergeCell ref="ON43:ON45"/>
    <mergeCell ref="OO43:OO45"/>
    <mergeCell ref="OP43:OP45"/>
    <mergeCell ref="OQ43:OQ45"/>
    <mergeCell ref="A58:F58"/>
    <mergeCell ref="AI58:AN58"/>
    <mergeCell ref="CY58:DD58"/>
    <mergeCell ref="EG58:EL58"/>
    <mergeCell ref="FO58:FT58"/>
    <mergeCell ref="GW58:HB58"/>
    <mergeCell ref="IE58:IJ58"/>
    <mergeCell ref="JM58:JR58"/>
    <mergeCell ref="KU58:KZ58"/>
    <mergeCell ref="MC58:MH58"/>
    <mergeCell ref="NK58:NP58"/>
    <mergeCell ref="NB43:NB45"/>
    <mergeCell ref="NC43:NC45"/>
    <mergeCell ref="ND43:ND45"/>
    <mergeCell ref="NE43:NE45"/>
    <mergeCell ref="NF43:NF45"/>
    <mergeCell ref="NG43:NG45"/>
    <mergeCell ref="NH43:NH45"/>
    <mergeCell ref="NI43:NI45"/>
    <mergeCell ref="NP43:NP45"/>
    <mergeCell ref="NQ43:NQ45"/>
    <mergeCell ref="NW43:NW45"/>
    <mergeCell ref="NX43:NX45"/>
    <mergeCell ref="OD43:OD45"/>
    <mergeCell ref="OE43:OE45"/>
    <mergeCell ref="OF43:OF45"/>
    <mergeCell ref="OG43:OG45"/>
    <mergeCell ref="OH43:OH45"/>
    <mergeCell ref="LH43:LH45"/>
    <mergeCell ref="LN43:LN45"/>
    <mergeCell ref="LO43:LO45"/>
    <mergeCell ref="LP43:LP45"/>
    <mergeCell ref="LQ43:LQ45"/>
    <mergeCell ref="LR43:LR45"/>
    <mergeCell ref="LS43:LS45"/>
    <mergeCell ref="LT43:LT45"/>
    <mergeCell ref="LU43:LU45"/>
    <mergeCell ref="LV43:LV45"/>
    <mergeCell ref="LW43:LW45"/>
    <mergeCell ref="LX43:LX45"/>
    <mergeCell ref="LY43:LY45"/>
    <mergeCell ref="LZ43:LZ45"/>
    <mergeCell ref="MA43:MA45"/>
    <mergeCell ref="MH43:MH45"/>
    <mergeCell ref="MI43:MI45"/>
    <mergeCell ref="GR43:GR45"/>
    <mergeCell ref="GS43:GS45"/>
    <mergeCell ref="GT43:GT45"/>
    <mergeCell ref="GU43:GU45"/>
    <mergeCell ref="HB43:HB45"/>
    <mergeCell ref="HC43:HC45"/>
    <mergeCell ref="HI43:HI45"/>
    <mergeCell ref="HJ43:HJ45"/>
    <mergeCell ref="HP43:HP45"/>
    <mergeCell ref="HQ43:HQ45"/>
    <mergeCell ref="HR43:HR45"/>
    <mergeCell ref="HS43:HS45"/>
    <mergeCell ref="HT43:HT45"/>
    <mergeCell ref="HU43:HU45"/>
    <mergeCell ref="HV43:HV45"/>
    <mergeCell ref="HW43:HW45"/>
    <mergeCell ref="HX43:HX45"/>
    <mergeCell ref="FK43:FK45"/>
    <mergeCell ref="FL43:FL45"/>
    <mergeCell ref="FM43:FM45"/>
    <mergeCell ref="FT43:FT45"/>
    <mergeCell ref="FU43:FU45"/>
    <mergeCell ref="GA43:GA45"/>
    <mergeCell ref="GB43:GB45"/>
    <mergeCell ref="GH43:GH45"/>
    <mergeCell ref="GI43:GI45"/>
    <mergeCell ref="GJ43:GJ45"/>
    <mergeCell ref="GK43:GK45"/>
    <mergeCell ref="GL43:GL45"/>
    <mergeCell ref="GM43:GM45"/>
    <mergeCell ref="GN43:GN45"/>
    <mergeCell ref="GO43:GO45"/>
    <mergeCell ref="GP43:GP45"/>
    <mergeCell ref="GQ43:GQ45"/>
    <mergeCell ref="DR43:DR45"/>
    <mergeCell ref="DS43:DS45"/>
    <mergeCell ref="DT43:DT45"/>
    <mergeCell ref="DU43:DU45"/>
    <mergeCell ref="DV43:DV45"/>
    <mergeCell ref="DW43:DW45"/>
    <mergeCell ref="DX43:DX45"/>
    <mergeCell ref="DY43:DY45"/>
    <mergeCell ref="DZ43:DZ45"/>
    <mergeCell ref="EA43:EA45"/>
    <mergeCell ref="EB43:EB45"/>
    <mergeCell ref="EC43:EC45"/>
    <mergeCell ref="ED43:ED45"/>
    <mergeCell ref="EE43:EE45"/>
    <mergeCell ref="EL43:EL45"/>
    <mergeCell ref="EM43:EM45"/>
    <mergeCell ref="ES43:ES45"/>
    <mergeCell ref="BG43:BG45"/>
    <mergeCell ref="BH43:BH45"/>
    <mergeCell ref="BI43:BI45"/>
    <mergeCell ref="BJ43:BJ45"/>
    <mergeCell ref="BK43:BK45"/>
    <mergeCell ref="BL43:BL45"/>
    <mergeCell ref="BM43:BM45"/>
    <mergeCell ref="BN43:BN45"/>
    <mergeCell ref="BO43:BO45"/>
    <mergeCell ref="BV43:BV45"/>
    <mergeCell ref="BW43:BW45"/>
    <mergeCell ref="CC43:CC45"/>
    <mergeCell ref="CD43:CD45"/>
    <mergeCell ref="CJ43:CJ45"/>
    <mergeCell ref="CK43:CK45"/>
    <mergeCell ref="CL43:CL45"/>
    <mergeCell ref="CM43:CM45"/>
    <mergeCell ref="NS42:NS45"/>
    <mergeCell ref="NT42:NT45"/>
    <mergeCell ref="NU42:NU45"/>
    <mergeCell ref="NV42:NV45"/>
    <mergeCell ref="NW42:NX42"/>
    <mergeCell ref="F43:F45"/>
    <mergeCell ref="G43:G45"/>
    <mergeCell ref="M43:M45"/>
    <mergeCell ref="N43:N45"/>
    <mergeCell ref="T43:T45"/>
    <mergeCell ref="U43:U45"/>
    <mergeCell ref="V43:V45"/>
    <mergeCell ref="W43:W45"/>
    <mergeCell ref="X43:X45"/>
    <mergeCell ref="Y43:Y45"/>
    <mergeCell ref="Z43:Z45"/>
    <mergeCell ref="AA43:AA45"/>
    <mergeCell ref="AB43:AB45"/>
    <mergeCell ref="AC43:AC45"/>
    <mergeCell ref="AD43:AD45"/>
    <mergeCell ref="AE43:AE45"/>
    <mergeCell ref="AF43:AF45"/>
    <mergeCell ref="AG43:AG45"/>
    <mergeCell ref="AN43:AN45"/>
    <mergeCell ref="AO43:AO45"/>
    <mergeCell ref="AU43:AU45"/>
    <mergeCell ref="AV43:AV45"/>
    <mergeCell ref="BB43:BB45"/>
    <mergeCell ref="BC43:BC45"/>
    <mergeCell ref="BD43:BD45"/>
    <mergeCell ref="BE43:BE45"/>
    <mergeCell ref="BF43:BF45"/>
    <mergeCell ref="HE42:HE45"/>
    <mergeCell ref="HF42:HF45"/>
    <mergeCell ref="HG42:HG45"/>
    <mergeCell ref="HH42:HH45"/>
    <mergeCell ref="HI42:HJ42"/>
    <mergeCell ref="IM42:IM45"/>
    <mergeCell ref="IN42:IN45"/>
    <mergeCell ref="IO42:IO45"/>
    <mergeCell ref="IP42:IP45"/>
    <mergeCell ref="IQ42:IR42"/>
    <mergeCell ref="JU42:JU45"/>
    <mergeCell ref="JV42:JV45"/>
    <mergeCell ref="JW42:JW45"/>
    <mergeCell ref="JX42:JX45"/>
    <mergeCell ref="JY42:JZ42"/>
    <mergeCell ref="LC42:LC45"/>
    <mergeCell ref="LD42:LD45"/>
    <mergeCell ref="HY43:HY45"/>
    <mergeCell ref="HZ43:HZ45"/>
    <mergeCell ref="IA43:IA45"/>
    <mergeCell ref="IB43:IB45"/>
    <mergeCell ref="IC43:IC45"/>
    <mergeCell ref="IJ43:IJ45"/>
    <mergeCell ref="IK43:IK45"/>
    <mergeCell ref="IQ43:IQ45"/>
    <mergeCell ref="IR43:IR45"/>
    <mergeCell ref="IX43:IX45"/>
    <mergeCell ref="IY43:IY45"/>
    <mergeCell ref="IZ43:IZ45"/>
    <mergeCell ref="JA43:JA45"/>
    <mergeCell ref="JB43:JB45"/>
    <mergeCell ref="JC43:JC45"/>
    <mergeCell ref="NP41:NQ42"/>
    <mergeCell ref="NR41:NR45"/>
    <mergeCell ref="NS41:NX41"/>
    <mergeCell ref="NY41:NY45"/>
    <mergeCell ref="NZ41:NZ45"/>
    <mergeCell ref="OA41:OA45"/>
    <mergeCell ref="OB41:OB45"/>
    <mergeCell ref="OC41:OC45"/>
    <mergeCell ref="OD41:OI42"/>
    <mergeCell ref="OJ41:OM42"/>
    <mergeCell ref="ON41:OQ42"/>
    <mergeCell ref="I42:I45"/>
    <mergeCell ref="J42:J45"/>
    <mergeCell ref="K42:K45"/>
    <mergeCell ref="L42:L45"/>
    <mergeCell ref="M42:N42"/>
    <mergeCell ref="AQ42:AQ45"/>
    <mergeCell ref="AR42:AR45"/>
    <mergeCell ref="AS42:AS45"/>
    <mergeCell ref="AT42:AT45"/>
    <mergeCell ref="AU42:AV42"/>
    <mergeCell ref="BY42:BY45"/>
    <mergeCell ref="BZ42:BZ45"/>
    <mergeCell ref="CA42:CA45"/>
    <mergeCell ref="CB42:CB45"/>
    <mergeCell ref="CC42:CD42"/>
    <mergeCell ref="DG42:DG45"/>
    <mergeCell ref="DH42:DH45"/>
    <mergeCell ref="DI42:DI45"/>
    <mergeCell ref="DJ42:DJ45"/>
    <mergeCell ref="DK42:DL42"/>
    <mergeCell ref="EO42:EO45"/>
    <mergeCell ref="LL41:LL45"/>
    <mergeCell ref="LM41:LM45"/>
    <mergeCell ref="LN41:LS42"/>
    <mergeCell ref="LT41:LW42"/>
    <mergeCell ref="LX41:MA42"/>
    <mergeCell ref="ME41:ME45"/>
    <mergeCell ref="MF41:MF45"/>
    <mergeCell ref="MG41:MG45"/>
    <mergeCell ref="MH41:MI42"/>
    <mergeCell ref="MJ41:MJ45"/>
    <mergeCell ref="MK41:MP41"/>
    <mergeCell ref="MQ41:MQ45"/>
    <mergeCell ref="MR41:MR45"/>
    <mergeCell ref="MS41:MS45"/>
    <mergeCell ref="MT41:MT45"/>
    <mergeCell ref="MU41:MU45"/>
    <mergeCell ref="MV41:NA42"/>
    <mergeCell ref="MK42:MK45"/>
    <mergeCell ref="ML42:ML45"/>
    <mergeCell ref="MM42:MM45"/>
    <mergeCell ref="MN42:MN45"/>
    <mergeCell ref="MO42:MP42"/>
    <mergeCell ref="MO43:MO45"/>
    <mergeCell ref="MP43:MP45"/>
    <mergeCell ref="MV43:MV45"/>
    <mergeCell ref="MW43:MW45"/>
    <mergeCell ref="MX43:MX45"/>
    <mergeCell ref="MY43:MY45"/>
    <mergeCell ref="MZ43:MZ45"/>
    <mergeCell ref="NA43:NA45"/>
    <mergeCell ref="JT41:JT45"/>
    <mergeCell ref="JU41:JZ41"/>
    <mergeCell ref="KA41:KA45"/>
    <mergeCell ref="KB41:KB45"/>
    <mergeCell ref="KC41:KC45"/>
    <mergeCell ref="KD41:KD45"/>
    <mergeCell ref="KE41:KE45"/>
    <mergeCell ref="KF41:KK42"/>
    <mergeCell ref="KL41:KO42"/>
    <mergeCell ref="KP41:KS42"/>
    <mergeCell ref="KW41:KW45"/>
    <mergeCell ref="KX41:KX45"/>
    <mergeCell ref="KY41:KY45"/>
    <mergeCell ref="KZ41:LA42"/>
    <mergeCell ref="LB41:LB45"/>
    <mergeCell ref="LC41:LH41"/>
    <mergeCell ref="LI41:LI45"/>
    <mergeCell ref="LE42:LE45"/>
    <mergeCell ref="LF42:LF45"/>
    <mergeCell ref="LG42:LH42"/>
    <mergeCell ref="JY43:JY45"/>
    <mergeCell ref="JZ43:JZ45"/>
    <mergeCell ref="KF43:KF45"/>
    <mergeCell ref="KG43:KG45"/>
    <mergeCell ref="KH43:KH45"/>
    <mergeCell ref="KI43:KI45"/>
    <mergeCell ref="KJ43:KJ45"/>
    <mergeCell ref="KK43:KK45"/>
    <mergeCell ref="KL43:KL45"/>
    <mergeCell ref="KM43:KM45"/>
    <mergeCell ref="KN43:KN45"/>
    <mergeCell ref="KO43:KO45"/>
    <mergeCell ref="IH41:IH45"/>
    <mergeCell ref="II41:II45"/>
    <mergeCell ref="IJ41:IK42"/>
    <mergeCell ref="IL41:IL45"/>
    <mergeCell ref="IM41:IR41"/>
    <mergeCell ref="IS41:IS45"/>
    <mergeCell ref="IT41:IT45"/>
    <mergeCell ref="IU41:IU45"/>
    <mergeCell ref="IV41:IV45"/>
    <mergeCell ref="IW41:IW45"/>
    <mergeCell ref="IX41:JC42"/>
    <mergeCell ref="JD41:JG42"/>
    <mergeCell ref="JH41:JK42"/>
    <mergeCell ref="JO41:JO45"/>
    <mergeCell ref="JP41:JP45"/>
    <mergeCell ref="JQ41:JQ45"/>
    <mergeCell ref="JR41:JS42"/>
    <mergeCell ref="JD43:JD45"/>
    <mergeCell ref="JE43:JE45"/>
    <mergeCell ref="JF43:JF45"/>
    <mergeCell ref="JG43:JG45"/>
    <mergeCell ref="JH43:JH45"/>
    <mergeCell ref="JI43:JI45"/>
    <mergeCell ref="JJ43:JJ45"/>
    <mergeCell ref="JK43:JK45"/>
    <mergeCell ref="JR43:JR45"/>
    <mergeCell ref="JS43:JS45"/>
    <mergeCell ref="EZ41:FE42"/>
    <mergeCell ref="FF41:FI42"/>
    <mergeCell ref="FJ41:FM42"/>
    <mergeCell ref="FQ41:FQ45"/>
    <mergeCell ref="FR41:FR45"/>
    <mergeCell ref="FS41:FS45"/>
    <mergeCell ref="FT41:FU42"/>
    <mergeCell ref="FV41:FV45"/>
    <mergeCell ref="FW41:GB41"/>
    <mergeCell ref="GC41:GC45"/>
    <mergeCell ref="GD41:GD45"/>
    <mergeCell ref="GE41:GE45"/>
    <mergeCell ref="GF41:GF45"/>
    <mergeCell ref="GG41:GG45"/>
    <mergeCell ref="GH41:GM42"/>
    <mergeCell ref="GN41:GQ42"/>
    <mergeCell ref="GR41:GU42"/>
    <mergeCell ref="FW42:FW45"/>
    <mergeCell ref="FX42:FX45"/>
    <mergeCell ref="FY42:FY45"/>
    <mergeCell ref="FZ42:FZ45"/>
    <mergeCell ref="GA42:GB42"/>
    <mergeCell ref="EZ43:EZ45"/>
    <mergeCell ref="FA43:FA45"/>
    <mergeCell ref="FB43:FB45"/>
    <mergeCell ref="FC43:FC45"/>
    <mergeCell ref="FD43:FD45"/>
    <mergeCell ref="FE43:FE45"/>
    <mergeCell ref="FF43:FF45"/>
    <mergeCell ref="FG43:FG45"/>
    <mergeCell ref="FH43:FH45"/>
    <mergeCell ref="FI43:FI45"/>
    <mergeCell ref="CE41:CE45"/>
    <mergeCell ref="CF41:CF45"/>
    <mergeCell ref="CG41:CG45"/>
    <mergeCell ref="CH41:CH45"/>
    <mergeCell ref="CI41:CI45"/>
    <mergeCell ref="CJ41:CO42"/>
    <mergeCell ref="CP41:CS42"/>
    <mergeCell ref="CT41:CW42"/>
    <mergeCell ref="DA41:DA45"/>
    <mergeCell ref="DB41:DB45"/>
    <mergeCell ref="DC41:DC45"/>
    <mergeCell ref="DD41:DE42"/>
    <mergeCell ref="DF41:DF45"/>
    <mergeCell ref="DG41:DL41"/>
    <mergeCell ref="DM41:DM45"/>
    <mergeCell ref="DN41:DN45"/>
    <mergeCell ref="DO41:DO45"/>
    <mergeCell ref="CN43:CN45"/>
    <mergeCell ref="CO43:CO45"/>
    <mergeCell ref="CP43:CP45"/>
    <mergeCell ref="CQ43:CQ45"/>
    <mergeCell ref="CR43:CR45"/>
    <mergeCell ref="CS43:CS45"/>
    <mergeCell ref="CT43:CT45"/>
    <mergeCell ref="CU43:CU45"/>
    <mergeCell ref="CV43:CV45"/>
    <mergeCell ref="CW43:CW45"/>
    <mergeCell ref="DD43:DD45"/>
    <mergeCell ref="DE43:DE45"/>
    <mergeCell ref="DK43:DK45"/>
    <mergeCell ref="DL43:DL45"/>
    <mergeCell ref="LL40:MA40"/>
    <mergeCell ref="MC40:MC45"/>
    <mergeCell ref="MD40:MD45"/>
    <mergeCell ref="ME40:MF40"/>
    <mergeCell ref="MG40:MP40"/>
    <mergeCell ref="MQ40:MS40"/>
    <mergeCell ref="MT40:NI40"/>
    <mergeCell ref="NK40:NK45"/>
    <mergeCell ref="NL40:NL45"/>
    <mergeCell ref="NM40:NN40"/>
    <mergeCell ref="NO40:NX40"/>
    <mergeCell ref="NY40:OA40"/>
    <mergeCell ref="OB40:OQ40"/>
    <mergeCell ref="C41:C45"/>
    <mergeCell ref="D41:D45"/>
    <mergeCell ref="E41:E45"/>
    <mergeCell ref="F41:G42"/>
    <mergeCell ref="H41:H45"/>
    <mergeCell ref="I41:N41"/>
    <mergeCell ref="O41:O45"/>
    <mergeCell ref="P41:P45"/>
    <mergeCell ref="Q41:Q45"/>
    <mergeCell ref="R41:R45"/>
    <mergeCell ref="S41:S45"/>
    <mergeCell ref="T41:Y42"/>
    <mergeCell ref="Z41:AC42"/>
    <mergeCell ref="AD41:AG42"/>
    <mergeCell ref="AK41:AK45"/>
    <mergeCell ref="AL41:AL45"/>
    <mergeCell ref="AM41:AM45"/>
    <mergeCell ref="AN41:AO42"/>
    <mergeCell ref="AP41:AP45"/>
    <mergeCell ref="GW40:GW45"/>
    <mergeCell ref="GX40:GX45"/>
    <mergeCell ref="GY40:GZ40"/>
    <mergeCell ref="HA40:HJ40"/>
    <mergeCell ref="HK40:HM40"/>
    <mergeCell ref="HN40:IC40"/>
    <mergeCell ref="IE40:IE45"/>
    <mergeCell ref="IF40:IF45"/>
    <mergeCell ref="IG40:IH40"/>
    <mergeCell ref="II40:IR40"/>
    <mergeCell ref="IS40:IU40"/>
    <mergeCell ref="IV40:JK40"/>
    <mergeCell ref="JM40:JM45"/>
    <mergeCell ref="JN40:JN45"/>
    <mergeCell ref="JO40:JP40"/>
    <mergeCell ref="JQ40:JZ40"/>
    <mergeCell ref="KA40:KC40"/>
    <mergeCell ref="GY41:GY45"/>
    <mergeCell ref="GZ41:GZ45"/>
    <mergeCell ref="HA41:HA45"/>
    <mergeCell ref="HB41:HC42"/>
    <mergeCell ref="HD41:HD45"/>
    <mergeCell ref="HE41:HJ41"/>
    <mergeCell ref="HK41:HK45"/>
    <mergeCell ref="HL41:HL45"/>
    <mergeCell ref="HM41:HM45"/>
    <mergeCell ref="HN41:HN45"/>
    <mergeCell ref="HO41:HO45"/>
    <mergeCell ref="HP41:HU42"/>
    <mergeCell ref="HV41:HY42"/>
    <mergeCell ref="HZ41:IC42"/>
    <mergeCell ref="IG41:IG45"/>
    <mergeCell ref="CZ40:CZ45"/>
    <mergeCell ref="DA40:DB40"/>
    <mergeCell ref="DC40:DL40"/>
    <mergeCell ref="DM40:DO40"/>
    <mergeCell ref="DP40:EE40"/>
    <mergeCell ref="EG40:EG45"/>
    <mergeCell ref="EH40:EH45"/>
    <mergeCell ref="EI40:EJ40"/>
    <mergeCell ref="EK40:ET40"/>
    <mergeCell ref="EU40:EW40"/>
    <mergeCell ref="EX40:FM40"/>
    <mergeCell ref="FO40:FO45"/>
    <mergeCell ref="FP40:FP45"/>
    <mergeCell ref="FQ40:FR40"/>
    <mergeCell ref="FS40:GB40"/>
    <mergeCell ref="GC40:GE40"/>
    <mergeCell ref="GF40:GU40"/>
    <mergeCell ref="DP41:DP45"/>
    <mergeCell ref="DQ41:DQ45"/>
    <mergeCell ref="DR41:DW42"/>
    <mergeCell ref="DX41:EA42"/>
    <mergeCell ref="EB41:EE42"/>
    <mergeCell ref="EI41:EI45"/>
    <mergeCell ref="EJ41:EJ45"/>
    <mergeCell ref="EK41:EK45"/>
    <mergeCell ref="EL41:EM42"/>
    <mergeCell ref="EN41:EN45"/>
    <mergeCell ref="EO41:ET41"/>
    <mergeCell ref="EU41:EU45"/>
    <mergeCell ref="EV41:EV45"/>
    <mergeCell ref="EW41:EW45"/>
    <mergeCell ref="EX41:EX45"/>
    <mergeCell ref="A40:A45"/>
    <mergeCell ref="B40:B45"/>
    <mergeCell ref="C40:D40"/>
    <mergeCell ref="E40:N40"/>
    <mergeCell ref="O40:Q40"/>
    <mergeCell ref="R40:AG40"/>
    <mergeCell ref="AI40:AI45"/>
    <mergeCell ref="AJ40:AJ45"/>
    <mergeCell ref="AK40:AL40"/>
    <mergeCell ref="AM40:AV40"/>
    <mergeCell ref="AW40:AY40"/>
    <mergeCell ref="AZ40:BO40"/>
    <mergeCell ref="BQ40:BQ45"/>
    <mergeCell ref="BR40:BR45"/>
    <mergeCell ref="BS40:BT40"/>
    <mergeCell ref="BU40:CD40"/>
    <mergeCell ref="CE40:CG40"/>
    <mergeCell ref="AQ41:AV41"/>
    <mergeCell ref="AW41:AW45"/>
    <mergeCell ref="AX41:AX45"/>
    <mergeCell ref="AY41:AY45"/>
    <mergeCell ref="AZ41:AZ45"/>
    <mergeCell ref="BA41:BA45"/>
    <mergeCell ref="BB41:BG42"/>
    <mergeCell ref="BH41:BK42"/>
    <mergeCell ref="BL41:BO42"/>
    <mergeCell ref="BS41:BS45"/>
    <mergeCell ref="BT41:BT45"/>
    <mergeCell ref="BU41:BU45"/>
    <mergeCell ref="BV41:BW42"/>
    <mergeCell ref="BX41:BX45"/>
    <mergeCell ref="BY41:CD41"/>
    <mergeCell ref="OD24:OD26"/>
    <mergeCell ref="OE24:OE26"/>
    <mergeCell ref="OF24:OF26"/>
    <mergeCell ref="OG24:OG26"/>
    <mergeCell ref="OH24:OH26"/>
    <mergeCell ref="OI24:OI26"/>
    <mergeCell ref="OJ24:OJ26"/>
    <mergeCell ref="OK24:OK26"/>
    <mergeCell ref="OL24:OL26"/>
    <mergeCell ref="OM24:OM26"/>
    <mergeCell ref="ON24:ON26"/>
    <mergeCell ref="OO24:OO26"/>
    <mergeCell ref="OP24:OP26"/>
    <mergeCell ref="OQ24:OQ26"/>
    <mergeCell ref="A39:F39"/>
    <mergeCell ref="AI39:AN39"/>
    <mergeCell ref="CY39:DD39"/>
    <mergeCell ref="EG39:EL39"/>
    <mergeCell ref="FO39:FT39"/>
    <mergeCell ref="GW39:HB39"/>
    <mergeCell ref="IE39:IJ39"/>
    <mergeCell ref="JM39:JR39"/>
    <mergeCell ref="KU39:KZ39"/>
    <mergeCell ref="MC39:MH39"/>
    <mergeCell ref="NK39:NP39"/>
    <mergeCell ref="MW24:MW26"/>
    <mergeCell ref="MX24:MX26"/>
    <mergeCell ref="MY24:MY26"/>
    <mergeCell ref="MZ24:MZ26"/>
    <mergeCell ref="NA24:NA26"/>
    <mergeCell ref="NB24:NB26"/>
    <mergeCell ref="NC24:NC26"/>
    <mergeCell ref="ND24:ND26"/>
    <mergeCell ref="NE24:NE26"/>
    <mergeCell ref="NF24:NF26"/>
    <mergeCell ref="NG24:NG26"/>
    <mergeCell ref="NH24:NH26"/>
    <mergeCell ref="NI24:NI26"/>
    <mergeCell ref="NP24:NP26"/>
    <mergeCell ref="NQ24:NQ26"/>
    <mergeCell ref="NW24:NW26"/>
    <mergeCell ref="NX24:NX26"/>
    <mergeCell ref="KL24:KL26"/>
    <mergeCell ref="KM24:KM26"/>
    <mergeCell ref="KN24:KN26"/>
    <mergeCell ref="KO24:KO26"/>
    <mergeCell ref="KP24:KP26"/>
    <mergeCell ref="KQ24:KQ26"/>
    <mergeCell ref="KR24:KR26"/>
    <mergeCell ref="KS24:KS26"/>
    <mergeCell ref="KZ24:KZ26"/>
    <mergeCell ref="LA24:LA26"/>
    <mergeCell ref="LG24:LG26"/>
    <mergeCell ref="LH24:LH26"/>
    <mergeCell ref="LN24:LN26"/>
    <mergeCell ref="LO24:LO26"/>
    <mergeCell ref="LP24:LP26"/>
    <mergeCell ref="LQ24:LQ26"/>
    <mergeCell ref="LR24:LR26"/>
    <mergeCell ref="HV24:HV26"/>
    <mergeCell ref="HW24:HW26"/>
    <mergeCell ref="HX24:HX26"/>
    <mergeCell ref="HY24:HY26"/>
    <mergeCell ref="HZ24:HZ26"/>
    <mergeCell ref="IA24:IA26"/>
    <mergeCell ref="IB24:IB26"/>
    <mergeCell ref="IC24:IC26"/>
    <mergeCell ref="IJ24:IJ26"/>
    <mergeCell ref="IK24:IK26"/>
    <mergeCell ref="IQ24:IQ26"/>
    <mergeCell ref="IR24:IR26"/>
    <mergeCell ref="IX24:IX26"/>
    <mergeCell ref="IY24:IY26"/>
    <mergeCell ref="IZ24:IZ26"/>
    <mergeCell ref="JA24:JA26"/>
    <mergeCell ref="JB24:JB26"/>
    <mergeCell ref="GO24:GO26"/>
    <mergeCell ref="GP24:GP26"/>
    <mergeCell ref="GQ24:GQ26"/>
    <mergeCell ref="GR24:GR26"/>
    <mergeCell ref="GS24:GS26"/>
    <mergeCell ref="GT24:GT26"/>
    <mergeCell ref="GU24:GU26"/>
    <mergeCell ref="HB24:HB26"/>
    <mergeCell ref="HC24:HC26"/>
    <mergeCell ref="HI24:HI26"/>
    <mergeCell ref="HJ24:HJ26"/>
    <mergeCell ref="HP24:HP26"/>
    <mergeCell ref="HQ24:HQ26"/>
    <mergeCell ref="HR24:HR26"/>
    <mergeCell ref="HS24:HS26"/>
    <mergeCell ref="HT24:HT26"/>
    <mergeCell ref="HU24:HU26"/>
    <mergeCell ref="DD24:DD26"/>
    <mergeCell ref="DE24:DE26"/>
    <mergeCell ref="DK24:DK26"/>
    <mergeCell ref="DL24:DL26"/>
    <mergeCell ref="DR24:DR26"/>
    <mergeCell ref="DS24:DS26"/>
    <mergeCell ref="DT24:DT26"/>
    <mergeCell ref="DU24:DU26"/>
    <mergeCell ref="DV24:DV26"/>
    <mergeCell ref="DW24:DW26"/>
    <mergeCell ref="DX24:DX26"/>
    <mergeCell ref="DY24:DY26"/>
    <mergeCell ref="DZ24:DZ26"/>
    <mergeCell ref="EA24:EA26"/>
    <mergeCell ref="EB24:EB26"/>
    <mergeCell ref="EC24:EC26"/>
    <mergeCell ref="ED24:ED26"/>
    <mergeCell ref="BG24:BG26"/>
    <mergeCell ref="BH24:BH26"/>
    <mergeCell ref="BI24:BI26"/>
    <mergeCell ref="BJ24:BJ26"/>
    <mergeCell ref="BK24:BK26"/>
    <mergeCell ref="BL24:BL26"/>
    <mergeCell ref="BM24:BM26"/>
    <mergeCell ref="BN24:BN26"/>
    <mergeCell ref="BO24:BO26"/>
    <mergeCell ref="BV24:BV26"/>
    <mergeCell ref="BW24:BW26"/>
    <mergeCell ref="CC24:CC26"/>
    <mergeCell ref="CD24:CD26"/>
    <mergeCell ref="CJ24:CJ26"/>
    <mergeCell ref="CK24:CK26"/>
    <mergeCell ref="CL24:CL26"/>
    <mergeCell ref="CM24:CM26"/>
    <mergeCell ref="NS23:NS26"/>
    <mergeCell ref="NT23:NT26"/>
    <mergeCell ref="NU23:NU26"/>
    <mergeCell ref="NV23:NV26"/>
    <mergeCell ref="NW23:NX23"/>
    <mergeCell ref="F24:F26"/>
    <mergeCell ref="G24:G26"/>
    <mergeCell ref="M24:M26"/>
    <mergeCell ref="N24:N26"/>
    <mergeCell ref="T24:T26"/>
    <mergeCell ref="U24:U26"/>
    <mergeCell ref="V24:V26"/>
    <mergeCell ref="W24:W26"/>
    <mergeCell ref="X24:X26"/>
    <mergeCell ref="Y24:Y26"/>
    <mergeCell ref="Z24:Z26"/>
    <mergeCell ref="AA24:AA26"/>
    <mergeCell ref="AB24:AB26"/>
    <mergeCell ref="AC24:AC26"/>
    <mergeCell ref="AD24:AD26"/>
    <mergeCell ref="AE24:AE26"/>
    <mergeCell ref="AF24:AF26"/>
    <mergeCell ref="AG24:AG26"/>
    <mergeCell ref="AN24:AN26"/>
    <mergeCell ref="AO24:AO26"/>
    <mergeCell ref="AU24:AU26"/>
    <mergeCell ref="AV24:AV26"/>
    <mergeCell ref="BB24:BB26"/>
    <mergeCell ref="BC24:BC26"/>
    <mergeCell ref="BD24:BD26"/>
    <mergeCell ref="BE24:BE26"/>
    <mergeCell ref="BF24:BF26"/>
    <mergeCell ref="IO23:IO26"/>
    <mergeCell ref="IP23:IP26"/>
    <mergeCell ref="IQ23:IR23"/>
    <mergeCell ref="JU23:JU26"/>
    <mergeCell ref="JV23:JV26"/>
    <mergeCell ref="JW23:JW26"/>
    <mergeCell ref="JX23:JX26"/>
    <mergeCell ref="JY23:JZ23"/>
    <mergeCell ref="LC23:LC26"/>
    <mergeCell ref="LD23:LD26"/>
    <mergeCell ref="LE23:LE26"/>
    <mergeCell ref="LF23:LF26"/>
    <mergeCell ref="LG23:LH23"/>
    <mergeCell ref="MK23:MK26"/>
    <mergeCell ref="ML23:ML26"/>
    <mergeCell ref="MM23:MM26"/>
    <mergeCell ref="MN23:MN26"/>
    <mergeCell ref="JC24:JC26"/>
    <mergeCell ref="JD24:JD26"/>
    <mergeCell ref="JE24:JE26"/>
    <mergeCell ref="JF24:JF26"/>
    <mergeCell ref="JG24:JG26"/>
    <mergeCell ref="JH24:JH26"/>
    <mergeCell ref="JI24:JI26"/>
    <mergeCell ref="JJ24:JJ26"/>
    <mergeCell ref="JK24:JK26"/>
    <mergeCell ref="JR24:JR26"/>
    <mergeCell ref="JS24:JS26"/>
    <mergeCell ref="JY24:JY26"/>
    <mergeCell ref="JZ24:JZ26"/>
    <mergeCell ref="KF24:KF26"/>
    <mergeCell ref="KG24:KG26"/>
    <mergeCell ref="DI23:DI26"/>
    <mergeCell ref="DJ23:DJ26"/>
    <mergeCell ref="DK23:DL23"/>
    <mergeCell ref="EO23:EO26"/>
    <mergeCell ref="EP23:EP26"/>
    <mergeCell ref="EQ23:EQ26"/>
    <mergeCell ref="ER23:ER26"/>
    <mergeCell ref="ES23:ET23"/>
    <mergeCell ref="FW23:FW26"/>
    <mergeCell ref="FX23:FX26"/>
    <mergeCell ref="FY23:FY26"/>
    <mergeCell ref="FZ23:FZ26"/>
    <mergeCell ref="GA23:GB23"/>
    <mergeCell ref="HE23:HE26"/>
    <mergeCell ref="HF23:HF26"/>
    <mergeCell ref="HG23:HG26"/>
    <mergeCell ref="HH23:HH26"/>
    <mergeCell ref="EE24:EE26"/>
    <mergeCell ref="EL24:EL26"/>
    <mergeCell ref="EM24:EM26"/>
    <mergeCell ref="ES24:ES26"/>
    <mergeCell ref="ET24:ET26"/>
    <mergeCell ref="EZ24:EZ26"/>
    <mergeCell ref="FA24:FA26"/>
    <mergeCell ref="FB24:FB26"/>
    <mergeCell ref="FC24:FC26"/>
    <mergeCell ref="FD24:FD26"/>
    <mergeCell ref="FE24:FE26"/>
    <mergeCell ref="FF24:FF26"/>
    <mergeCell ref="FG24:FG26"/>
    <mergeCell ref="FH24:FH26"/>
    <mergeCell ref="FI24:FI26"/>
    <mergeCell ref="NF22:NI23"/>
    <mergeCell ref="NM22:NM26"/>
    <mergeCell ref="NN22:NN26"/>
    <mergeCell ref="NO22:NO26"/>
    <mergeCell ref="NP22:NQ23"/>
    <mergeCell ref="NR22:NR26"/>
    <mergeCell ref="NS22:NX22"/>
    <mergeCell ref="NY22:NY26"/>
    <mergeCell ref="NZ22:NZ26"/>
    <mergeCell ref="OA22:OA26"/>
    <mergeCell ref="OB22:OB26"/>
    <mergeCell ref="OC22:OC26"/>
    <mergeCell ref="OD22:OI23"/>
    <mergeCell ref="OJ22:OM23"/>
    <mergeCell ref="ON22:OQ23"/>
    <mergeCell ref="I23:I26"/>
    <mergeCell ref="J23:J26"/>
    <mergeCell ref="K23:K26"/>
    <mergeCell ref="L23:L26"/>
    <mergeCell ref="M23:N23"/>
    <mergeCell ref="AQ23:AQ26"/>
    <mergeCell ref="AR23:AR26"/>
    <mergeCell ref="AS23:AS26"/>
    <mergeCell ref="AT23:AT26"/>
    <mergeCell ref="AU23:AV23"/>
    <mergeCell ref="BY23:BY26"/>
    <mergeCell ref="BZ23:BZ26"/>
    <mergeCell ref="CA23:CA26"/>
    <mergeCell ref="CB23:CB26"/>
    <mergeCell ref="CC23:CD23"/>
    <mergeCell ref="DG23:DG26"/>
    <mergeCell ref="DH23:DH26"/>
    <mergeCell ref="LM22:LM26"/>
    <mergeCell ref="LN22:LS23"/>
    <mergeCell ref="LT22:LW23"/>
    <mergeCell ref="LX22:MA23"/>
    <mergeCell ref="ME22:ME26"/>
    <mergeCell ref="MF22:MF26"/>
    <mergeCell ref="MG22:MG26"/>
    <mergeCell ref="MH22:MI23"/>
    <mergeCell ref="MJ22:MJ26"/>
    <mergeCell ref="MK22:MP22"/>
    <mergeCell ref="MQ22:MQ26"/>
    <mergeCell ref="MR22:MR26"/>
    <mergeCell ref="MS22:MS26"/>
    <mergeCell ref="MT22:MT26"/>
    <mergeCell ref="MU22:MU26"/>
    <mergeCell ref="MV22:NA23"/>
    <mergeCell ref="NB22:NE23"/>
    <mergeCell ref="MO23:MP23"/>
    <mergeCell ref="LS24:LS26"/>
    <mergeCell ref="LT24:LT26"/>
    <mergeCell ref="LU24:LU26"/>
    <mergeCell ref="LV24:LV26"/>
    <mergeCell ref="LW24:LW26"/>
    <mergeCell ref="LX24:LX26"/>
    <mergeCell ref="LY24:LY26"/>
    <mergeCell ref="LZ24:LZ26"/>
    <mergeCell ref="MA24:MA26"/>
    <mergeCell ref="MH24:MH26"/>
    <mergeCell ref="MI24:MI26"/>
    <mergeCell ref="MO24:MO26"/>
    <mergeCell ref="MP24:MP26"/>
    <mergeCell ref="MV24:MV26"/>
    <mergeCell ref="IS22:IS26"/>
    <mergeCell ref="IT22:IT26"/>
    <mergeCell ref="IU22:IU26"/>
    <mergeCell ref="IV22:IV26"/>
    <mergeCell ref="IW22:IW26"/>
    <mergeCell ref="IX22:JC23"/>
    <mergeCell ref="JD22:JG23"/>
    <mergeCell ref="JH22:JK23"/>
    <mergeCell ref="JO22:JO26"/>
    <mergeCell ref="JP22:JP26"/>
    <mergeCell ref="JQ22:JQ26"/>
    <mergeCell ref="JR22:JS23"/>
    <mergeCell ref="JT22:JT26"/>
    <mergeCell ref="JU22:JZ22"/>
    <mergeCell ref="KA22:KA26"/>
    <mergeCell ref="KB22:KB26"/>
    <mergeCell ref="KC22:KC26"/>
    <mergeCell ref="FJ22:FM23"/>
    <mergeCell ref="FQ22:FQ26"/>
    <mergeCell ref="FR22:FR26"/>
    <mergeCell ref="FS22:FS26"/>
    <mergeCell ref="FT22:FU23"/>
    <mergeCell ref="FV22:FV26"/>
    <mergeCell ref="FW22:GB22"/>
    <mergeCell ref="GC22:GC26"/>
    <mergeCell ref="GD22:GD26"/>
    <mergeCell ref="GE22:GE26"/>
    <mergeCell ref="GF22:GF26"/>
    <mergeCell ref="GG22:GG26"/>
    <mergeCell ref="GH22:GM23"/>
    <mergeCell ref="GN22:GQ23"/>
    <mergeCell ref="GR22:GU23"/>
    <mergeCell ref="GY22:GY26"/>
    <mergeCell ref="GZ22:GZ26"/>
    <mergeCell ref="FJ24:FJ26"/>
    <mergeCell ref="FK24:FK26"/>
    <mergeCell ref="FL24:FL26"/>
    <mergeCell ref="FM24:FM26"/>
    <mergeCell ref="FT24:FT26"/>
    <mergeCell ref="FU24:FU26"/>
    <mergeCell ref="GA24:GA26"/>
    <mergeCell ref="GB24:GB26"/>
    <mergeCell ref="GH24:GH26"/>
    <mergeCell ref="GI24:GI26"/>
    <mergeCell ref="GJ24:GJ26"/>
    <mergeCell ref="GK24:GK26"/>
    <mergeCell ref="GL24:GL26"/>
    <mergeCell ref="GM24:GM26"/>
    <mergeCell ref="GN24:GN26"/>
    <mergeCell ref="BS22:BS26"/>
    <mergeCell ref="BT22:BT26"/>
    <mergeCell ref="BU22:BU26"/>
    <mergeCell ref="BV22:BW23"/>
    <mergeCell ref="BX22:BX26"/>
    <mergeCell ref="BY22:CD22"/>
    <mergeCell ref="CE22:CE26"/>
    <mergeCell ref="CF22:CF26"/>
    <mergeCell ref="CG22:CG26"/>
    <mergeCell ref="CH22:CH26"/>
    <mergeCell ref="CI22:CI26"/>
    <mergeCell ref="CJ22:CO23"/>
    <mergeCell ref="CP22:CS23"/>
    <mergeCell ref="CT22:CW23"/>
    <mergeCell ref="DA22:DA26"/>
    <mergeCell ref="DB22:DB26"/>
    <mergeCell ref="DC22:DC26"/>
    <mergeCell ref="CN24:CN26"/>
    <mergeCell ref="CO24:CO26"/>
    <mergeCell ref="CP24:CP26"/>
    <mergeCell ref="CQ24:CQ26"/>
    <mergeCell ref="CR24:CR26"/>
    <mergeCell ref="CS24:CS26"/>
    <mergeCell ref="CT24:CT26"/>
    <mergeCell ref="CU24:CU26"/>
    <mergeCell ref="CV24:CV26"/>
    <mergeCell ref="CW24:CW26"/>
    <mergeCell ref="NM21:NN21"/>
    <mergeCell ref="NO21:NX21"/>
    <mergeCell ref="NY21:OA21"/>
    <mergeCell ref="OB21:OQ21"/>
    <mergeCell ref="C22:C26"/>
    <mergeCell ref="D22:D26"/>
    <mergeCell ref="E22:E26"/>
    <mergeCell ref="F22:G23"/>
    <mergeCell ref="H22:H26"/>
    <mergeCell ref="I22:N22"/>
    <mergeCell ref="O22:O26"/>
    <mergeCell ref="P22:P26"/>
    <mergeCell ref="Q22:Q26"/>
    <mergeCell ref="R22:R26"/>
    <mergeCell ref="S22:S26"/>
    <mergeCell ref="T22:Y23"/>
    <mergeCell ref="Z22:AC23"/>
    <mergeCell ref="AD22:AG23"/>
    <mergeCell ref="AK22:AK26"/>
    <mergeCell ref="AL22:AL26"/>
    <mergeCell ref="AM22:AM26"/>
    <mergeCell ref="AN22:AO23"/>
    <mergeCell ref="AP22:AP26"/>
    <mergeCell ref="AQ22:AV22"/>
    <mergeCell ref="AW22:AW26"/>
    <mergeCell ref="AX22:AX26"/>
    <mergeCell ref="AY22:AY26"/>
    <mergeCell ref="AZ22:AZ26"/>
    <mergeCell ref="BA22:BA26"/>
    <mergeCell ref="BB22:BG23"/>
    <mergeCell ref="BH22:BK23"/>
    <mergeCell ref="BL22:BO23"/>
    <mergeCell ref="JQ21:JZ21"/>
    <mergeCell ref="KA21:KC21"/>
    <mergeCell ref="KD21:KS21"/>
    <mergeCell ref="KU21:KU26"/>
    <mergeCell ref="KV21:KV26"/>
    <mergeCell ref="KW21:KX21"/>
    <mergeCell ref="KY21:LH21"/>
    <mergeCell ref="LI21:LK21"/>
    <mergeCell ref="LL21:MA21"/>
    <mergeCell ref="MC21:MC26"/>
    <mergeCell ref="MD21:MD26"/>
    <mergeCell ref="ME21:MF21"/>
    <mergeCell ref="MG21:MP21"/>
    <mergeCell ref="MQ21:MS21"/>
    <mergeCell ref="MT21:NI21"/>
    <mergeCell ref="NK21:NK26"/>
    <mergeCell ref="NL21:NL26"/>
    <mergeCell ref="KD22:KD26"/>
    <mergeCell ref="KE22:KE26"/>
    <mergeCell ref="KF22:KK23"/>
    <mergeCell ref="KL22:KO23"/>
    <mergeCell ref="KP22:KS23"/>
    <mergeCell ref="KW22:KW26"/>
    <mergeCell ref="KX22:KX26"/>
    <mergeCell ref="KY22:KY26"/>
    <mergeCell ref="KZ22:LA23"/>
    <mergeCell ref="LB22:LB26"/>
    <mergeCell ref="LC22:LH22"/>
    <mergeCell ref="LI22:LI26"/>
    <mergeCell ref="LJ22:LJ26"/>
    <mergeCell ref="LK22:LK26"/>
    <mergeCell ref="LL22:LL26"/>
    <mergeCell ref="GC21:GE21"/>
    <mergeCell ref="GF21:GU21"/>
    <mergeCell ref="GW21:GW26"/>
    <mergeCell ref="GX21:GX26"/>
    <mergeCell ref="GY21:GZ21"/>
    <mergeCell ref="HA21:HJ21"/>
    <mergeCell ref="HK21:HM21"/>
    <mergeCell ref="HN21:IC21"/>
    <mergeCell ref="IE21:IE26"/>
    <mergeCell ref="IF21:IF26"/>
    <mergeCell ref="IG21:IH21"/>
    <mergeCell ref="II21:IR21"/>
    <mergeCell ref="IS21:IU21"/>
    <mergeCell ref="IV21:JK21"/>
    <mergeCell ref="JM21:JM26"/>
    <mergeCell ref="JN21:JN26"/>
    <mergeCell ref="JO21:JP21"/>
    <mergeCell ref="HA22:HA26"/>
    <mergeCell ref="HB22:HC23"/>
    <mergeCell ref="HD22:HD26"/>
    <mergeCell ref="HE22:HJ22"/>
    <mergeCell ref="HK22:HK26"/>
    <mergeCell ref="HL22:HL26"/>
    <mergeCell ref="HM22:HM26"/>
    <mergeCell ref="HN22:HN26"/>
    <mergeCell ref="HO22:HO26"/>
    <mergeCell ref="HP22:HU23"/>
    <mergeCell ref="HV22:HY23"/>
    <mergeCell ref="HZ22:IC23"/>
    <mergeCell ref="IG22:IG26"/>
    <mergeCell ref="IH22:IH26"/>
    <mergeCell ref="II22:II26"/>
    <mergeCell ref="CH21:CW21"/>
    <mergeCell ref="CY21:CY26"/>
    <mergeCell ref="CZ21:CZ26"/>
    <mergeCell ref="DA21:DB21"/>
    <mergeCell ref="DC21:DL21"/>
    <mergeCell ref="DM21:DO21"/>
    <mergeCell ref="DP21:EE21"/>
    <mergeCell ref="EG21:EG26"/>
    <mergeCell ref="EH21:EH26"/>
    <mergeCell ref="EI21:EJ21"/>
    <mergeCell ref="EK21:ET21"/>
    <mergeCell ref="EU21:EW21"/>
    <mergeCell ref="EX21:FM21"/>
    <mergeCell ref="FO21:FO26"/>
    <mergeCell ref="FP21:FP26"/>
    <mergeCell ref="FQ21:FR21"/>
    <mergeCell ref="FS21:GB21"/>
    <mergeCell ref="DD22:DE23"/>
    <mergeCell ref="DF22:DF26"/>
    <mergeCell ref="DG22:DL22"/>
    <mergeCell ref="DM22:DM26"/>
    <mergeCell ref="DN22:DN26"/>
    <mergeCell ref="DO22:DO26"/>
    <mergeCell ref="DP22:DP26"/>
    <mergeCell ref="DQ22:DQ26"/>
    <mergeCell ref="DR22:DW23"/>
    <mergeCell ref="DX22:EA23"/>
    <mergeCell ref="EB22:EE23"/>
    <mergeCell ref="EI22:EI26"/>
    <mergeCell ref="EJ22:EJ26"/>
    <mergeCell ref="EK22:EK26"/>
    <mergeCell ref="EL22:EM23"/>
    <mergeCell ref="AJ2:AJ7"/>
    <mergeCell ref="AK2:AL2"/>
    <mergeCell ref="AM2:AV2"/>
    <mergeCell ref="AW2:AY2"/>
    <mergeCell ref="A20:F20"/>
    <mergeCell ref="AI20:AN20"/>
    <mergeCell ref="CY20:DD20"/>
    <mergeCell ref="EG20:EL20"/>
    <mergeCell ref="FO20:FT20"/>
    <mergeCell ref="GW20:HB20"/>
    <mergeCell ref="IE20:IJ20"/>
    <mergeCell ref="JM20:JR20"/>
    <mergeCell ref="KU20:KZ20"/>
    <mergeCell ref="MC20:MH20"/>
    <mergeCell ref="NK20:NP20"/>
    <mergeCell ref="A21:A26"/>
    <mergeCell ref="B21:B26"/>
    <mergeCell ref="C21:D21"/>
    <mergeCell ref="E21:N21"/>
    <mergeCell ref="O21:Q21"/>
    <mergeCell ref="R21:AG21"/>
    <mergeCell ref="AI21:AI26"/>
    <mergeCell ref="AJ21:AJ26"/>
    <mergeCell ref="AK21:AL21"/>
    <mergeCell ref="AM21:AV21"/>
    <mergeCell ref="AW21:AY21"/>
    <mergeCell ref="AZ21:BO21"/>
    <mergeCell ref="BQ21:BQ26"/>
    <mergeCell ref="BR21:BR26"/>
    <mergeCell ref="BS21:BT21"/>
    <mergeCell ref="BU21:CD21"/>
    <mergeCell ref="CE21:CG21"/>
    <mergeCell ref="CJ5:CJ7"/>
    <mergeCell ref="CK5:CK7"/>
    <mergeCell ref="CL5:CL7"/>
    <mergeCell ref="CM5:CM7"/>
    <mergeCell ref="IE1:IJ1"/>
    <mergeCell ref="JM1:JR1"/>
    <mergeCell ref="KU1:KZ1"/>
    <mergeCell ref="MC1:MH1"/>
    <mergeCell ref="NK1:NP1"/>
    <mergeCell ref="A2:A7"/>
    <mergeCell ref="B2:B7"/>
    <mergeCell ref="C2:D2"/>
    <mergeCell ref="E2:N2"/>
    <mergeCell ref="O2:Q2"/>
    <mergeCell ref="A1:F1"/>
    <mergeCell ref="AI1:AN1"/>
    <mergeCell ref="CY1:DD1"/>
    <mergeCell ref="EG1:EL1"/>
    <mergeCell ref="FO1:FT1"/>
    <mergeCell ref="GW1:HB1"/>
    <mergeCell ref="AZ2:BO2"/>
    <mergeCell ref="BQ2:BQ7"/>
    <mergeCell ref="BR2:BR7"/>
    <mergeCell ref="BS2:BT2"/>
    <mergeCell ref="BU2:CD2"/>
    <mergeCell ref="CE2:CG2"/>
    <mergeCell ref="BB3:BG4"/>
    <mergeCell ref="BH3:BK4"/>
    <mergeCell ref="BL3:BO4"/>
    <mergeCell ref="BS3:BS7"/>
    <mergeCell ref="R2:AG2"/>
    <mergeCell ref="AI2:AI7"/>
    <mergeCell ref="GR5:GR7"/>
    <mergeCell ref="GS5:GS7"/>
    <mergeCell ref="GT5:GT7"/>
    <mergeCell ref="GU5:GU7"/>
    <mergeCell ref="GL5:GL7"/>
    <mergeCell ref="DP2:EE2"/>
    <mergeCell ref="EG2:EG7"/>
    <mergeCell ref="EH2:EH7"/>
    <mergeCell ref="EI2:EJ2"/>
    <mergeCell ref="EK2:ET2"/>
    <mergeCell ref="EU2:EW2"/>
    <mergeCell ref="DP3:DP7"/>
    <mergeCell ref="DQ3:DQ7"/>
    <mergeCell ref="DR3:DW4"/>
    <mergeCell ref="DX3:EA4"/>
    <mergeCell ref="CH2:CW2"/>
    <mergeCell ref="CY2:CY7"/>
    <mergeCell ref="CZ2:CZ7"/>
    <mergeCell ref="DA2:DB2"/>
    <mergeCell ref="DC2:DL2"/>
    <mergeCell ref="DM2:DO2"/>
    <mergeCell ref="CT3:CW4"/>
    <mergeCell ref="DA3:DA7"/>
    <mergeCell ref="DB3:DB7"/>
    <mergeCell ref="DC3:DC7"/>
    <mergeCell ref="EO3:ET3"/>
    <mergeCell ref="EU3:EU7"/>
    <mergeCell ref="EV3:EV7"/>
    <mergeCell ref="EW3:EW7"/>
    <mergeCell ref="DI4:DI7"/>
    <mergeCell ref="DJ4:DJ7"/>
    <mergeCell ref="DK4:DL4"/>
    <mergeCell ref="IR5:IR7"/>
    <mergeCell ref="HZ3:IC4"/>
    <mergeCell ref="IG3:IG7"/>
    <mergeCell ref="IH3:IH7"/>
    <mergeCell ref="II3:II7"/>
    <mergeCell ref="GF2:GU2"/>
    <mergeCell ref="GW2:GW7"/>
    <mergeCell ref="GX2:GX7"/>
    <mergeCell ref="GY2:GZ2"/>
    <mergeCell ref="HA2:HJ2"/>
    <mergeCell ref="HK2:HM2"/>
    <mergeCell ref="GR3:GU4"/>
    <mergeCell ref="GY3:GY7"/>
    <mergeCell ref="GZ3:GZ7"/>
    <mergeCell ref="HA3:HA7"/>
    <mergeCell ref="EX2:FM2"/>
    <mergeCell ref="FO2:FO7"/>
    <mergeCell ref="FP2:FP7"/>
    <mergeCell ref="FQ2:FR2"/>
    <mergeCell ref="FS2:GB2"/>
    <mergeCell ref="GC2:GE2"/>
    <mergeCell ref="EZ3:FE4"/>
    <mergeCell ref="FF3:FI4"/>
    <mergeCell ref="FJ3:FM4"/>
    <mergeCell ref="FQ3:FQ7"/>
    <mergeCell ref="FW4:FW7"/>
    <mergeCell ref="FX4:FX7"/>
    <mergeCell ref="FY4:FY7"/>
    <mergeCell ref="FZ4:FZ7"/>
    <mergeCell ref="GA4:GB4"/>
    <mergeCell ref="EZ5:EZ7"/>
    <mergeCell ref="FA5:FA7"/>
    <mergeCell ref="LM3:LM7"/>
    <mergeCell ref="LN3:LS4"/>
    <mergeCell ref="LT3:LW4"/>
    <mergeCell ref="KD2:KS2"/>
    <mergeCell ref="KU2:KU7"/>
    <mergeCell ref="IV2:JK2"/>
    <mergeCell ref="JM2:JM7"/>
    <mergeCell ref="JN2:JN7"/>
    <mergeCell ref="JO2:JP2"/>
    <mergeCell ref="JQ2:JZ2"/>
    <mergeCell ref="KA2:KC2"/>
    <mergeCell ref="IX3:JC4"/>
    <mergeCell ref="JD3:JG4"/>
    <mergeCell ref="JH3:JK4"/>
    <mergeCell ref="JO3:JO7"/>
    <mergeCell ref="HN2:IC2"/>
    <mergeCell ref="IE2:IE7"/>
    <mergeCell ref="IF2:IF7"/>
    <mergeCell ref="IG2:IH2"/>
    <mergeCell ref="II2:IR2"/>
    <mergeCell ref="IS2:IU2"/>
    <mergeCell ref="HN3:HN7"/>
    <mergeCell ref="HO3:HO7"/>
    <mergeCell ref="HP3:HU4"/>
    <mergeCell ref="HV3:HY4"/>
    <mergeCell ref="IM3:IR3"/>
    <mergeCell ref="IS3:IS7"/>
    <mergeCell ref="IT3:IT7"/>
    <mergeCell ref="IU3:IU7"/>
    <mergeCell ref="IV3:IV7"/>
    <mergeCell ref="IW3:IW7"/>
    <mergeCell ref="IQ5:IQ7"/>
    <mergeCell ref="CQ5:CQ7"/>
    <mergeCell ref="CC4:CD4"/>
    <mergeCell ref="DG4:DG7"/>
    <mergeCell ref="DH4:DH7"/>
    <mergeCell ref="AQ3:AV3"/>
    <mergeCell ref="OB2:OQ2"/>
    <mergeCell ref="C3:C7"/>
    <mergeCell ref="D3:D7"/>
    <mergeCell ref="E3:E7"/>
    <mergeCell ref="F3:G4"/>
    <mergeCell ref="H3:H7"/>
    <mergeCell ref="I3:N3"/>
    <mergeCell ref="O3:O7"/>
    <mergeCell ref="P3:P7"/>
    <mergeCell ref="Q3:Q7"/>
    <mergeCell ref="MT2:NI2"/>
    <mergeCell ref="NK2:NK7"/>
    <mergeCell ref="NL2:NL7"/>
    <mergeCell ref="NM2:NN2"/>
    <mergeCell ref="NO2:NX2"/>
    <mergeCell ref="NY2:OA2"/>
    <mergeCell ref="MV3:NA4"/>
    <mergeCell ref="NB3:NE4"/>
    <mergeCell ref="NF3:NI4"/>
    <mergeCell ref="NM3:NM7"/>
    <mergeCell ref="LL2:MA2"/>
    <mergeCell ref="MC2:MC7"/>
    <mergeCell ref="MD2:MD7"/>
    <mergeCell ref="ME2:MF2"/>
    <mergeCell ref="MG2:MP2"/>
    <mergeCell ref="MQ2:MS2"/>
    <mergeCell ref="LL3:LL7"/>
    <mergeCell ref="EL5:EL7"/>
    <mergeCell ref="EM5:EM7"/>
    <mergeCell ref="ES4:ET4"/>
    <mergeCell ref="ES5:ES7"/>
    <mergeCell ref="ET5:ET7"/>
    <mergeCell ref="AD3:AG4"/>
    <mergeCell ref="AK3:AK7"/>
    <mergeCell ref="AL3:AL7"/>
    <mergeCell ref="AM3:AM7"/>
    <mergeCell ref="AN3:AO4"/>
    <mergeCell ref="AP3:AP7"/>
    <mergeCell ref="AN5:AN7"/>
    <mergeCell ref="AO5:AO7"/>
    <mergeCell ref="DD3:DE4"/>
    <mergeCell ref="DF3:DF7"/>
    <mergeCell ref="DG3:DL3"/>
    <mergeCell ref="DM3:DM7"/>
    <mergeCell ref="DN3:DN7"/>
    <mergeCell ref="DO3:DO7"/>
    <mergeCell ref="DD5:DD7"/>
    <mergeCell ref="DE5:DE7"/>
    <mergeCell ref="DK5:DK7"/>
    <mergeCell ref="DL5:DL7"/>
    <mergeCell ref="CF3:CF7"/>
    <mergeCell ref="CG3:CG7"/>
    <mergeCell ref="CH3:CH7"/>
    <mergeCell ref="CI3:CI7"/>
    <mergeCell ref="CJ3:CO4"/>
    <mergeCell ref="CP3:CS4"/>
    <mergeCell ref="CN5:CN7"/>
    <mergeCell ref="CO5:CO7"/>
    <mergeCell ref="CP5:CP7"/>
    <mergeCell ref="IJ3:IK4"/>
    <mergeCell ref="IL3:IL7"/>
    <mergeCell ref="IJ5:IJ7"/>
    <mergeCell ref="IK5:IK7"/>
    <mergeCell ref="HB3:HC4"/>
    <mergeCell ref="HD3:HD7"/>
    <mergeCell ref="HE3:HJ3"/>
    <mergeCell ref="HK3:HK7"/>
    <mergeCell ref="HL3:HL7"/>
    <mergeCell ref="HM3:HM7"/>
    <mergeCell ref="HE4:HE7"/>
    <mergeCell ref="HF4:HF7"/>
    <mergeCell ref="HG4:HG7"/>
    <mergeCell ref="HH4:HH7"/>
    <mergeCell ref="LZ5:LZ7"/>
    <mergeCell ref="MA5:MA7"/>
    <mergeCell ref="MH5:MH7"/>
    <mergeCell ref="HI5:HI7"/>
    <mergeCell ref="HJ5:HJ7"/>
    <mergeCell ref="HP5:HP7"/>
    <mergeCell ref="HQ5:HQ7"/>
    <mergeCell ref="HI4:HJ4"/>
    <mergeCell ref="IM4:IM7"/>
    <mergeCell ref="IN4:IN7"/>
    <mergeCell ref="IO4:IO7"/>
    <mergeCell ref="IP4:IP7"/>
    <mergeCell ref="IQ4:IR4"/>
    <mergeCell ref="HB5:HB7"/>
    <mergeCell ref="HC5:HC7"/>
    <mergeCell ref="IX5:IX7"/>
    <mergeCell ref="IY5:IY7"/>
    <mergeCell ref="IZ5:IZ7"/>
    <mergeCell ref="KZ3:LA4"/>
    <mergeCell ref="LB3:LB7"/>
    <mergeCell ref="LC3:LH3"/>
    <mergeCell ref="LI3:LI7"/>
    <mergeCell ref="LJ3:LJ7"/>
    <mergeCell ref="LK3:LK7"/>
    <mergeCell ref="KZ5:KZ7"/>
    <mergeCell ref="LA5:LA7"/>
    <mergeCell ref="LG5:LG7"/>
    <mergeCell ref="LH5:LH7"/>
    <mergeCell ref="KB3:KB7"/>
    <mergeCell ref="KC3:KC7"/>
    <mergeCell ref="KD3:KD7"/>
    <mergeCell ref="KE3:KE7"/>
    <mergeCell ref="KF3:KK4"/>
    <mergeCell ref="KL3:KO4"/>
    <mergeCell ref="KJ5:KJ7"/>
    <mergeCell ref="KK5:KK7"/>
    <mergeCell ref="KL5:KL7"/>
    <mergeCell ref="KM5:KM7"/>
    <mergeCell ref="KV2:KV7"/>
    <mergeCell ref="KW2:KX2"/>
    <mergeCell ref="KY2:LH2"/>
    <mergeCell ref="LI2:LK2"/>
    <mergeCell ref="KP3:KS4"/>
    <mergeCell ref="KW3:KW7"/>
    <mergeCell ref="KX3:KX7"/>
    <mergeCell ref="KY3:KY7"/>
    <mergeCell ref="ON3:OQ4"/>
    <mergeCell ref="I4:I7"/>
    <mergeCell ref="J4:J7"/>
    <mergeCell ref="K4:K7"/>
    <mergeCell ref="L4:L7"/>
    <mergeCell ref="M4:N4"/>
    <mergeCell ref="AQ4:AQ7"/>
    <mergeCell ref="AR4:AR7"/>
    <mergeCell ref="AS4:AS7"/>
    <mergeCell ref="AT4:AT7"/>
    <mergeCell ref="NZ3:NZ7"/>
    <mergeCell ref="OA3:OA7"/>
    <mergeCell ref="OB3:OB7"/>
    <mergeCell ref="OC3:OC7"/>
    <mergeCell ref="OD3:OI4"/>
    <mergeCell ref="OJ3:OM4"/>
    <mergeCell ref="OD5:OD7"/>
    <mergeCell ref="OE5:OE7"/>
    <mergeCell ref="OF5:OF7"/>
    <mergeCell ref="OG5:OG7"/>
    <mergeCell ref="NN3:NN7"/>
    <mergeCell ref="NO3:NO7"/>
    <mergeCell ref="NP3:NQ4"/>
    <mergeCell ref="NR3:NR7"/>
    <mergeCell ref="NS3:NX3"/>
    <mergeCell ref="NY3:NY7"/>
    <mergeCell ref="NP5:NP7"/>
    <mergeCell ref="NQ5:NQ7"/>
    <mergeCell ref="NW5:NW7"/>
    <mergeCell ref="NX5:NX7"/>
    <mergeCell ref="MK3:MP3"/>
    <mergeCell ref="MQ3:MQ7"/>
    <mergeCell ref="F5:F7"/>
    <mergeCell ref="G5:G7"/>
    <mergeCell ref="M5:M7"/>
    <mergeCell ref="N5:N7"/>
    <mergeCell ref="T5:T7"/>
    <mergeCell ref="U5:U7"/>
    <mergeCell ref="BB5:BB7"/>
    <mergeCell ref="BC5:BC7"/>
    <mergeCell ref="BD5:BD7"/>
    <mergeCell ref="BE5:BE7"/>
    <mergeCell ref="BF5:BF7"/>
    <mergeCell ref="BG5:BG7"/>
    <mergeCell ref="AB5:AB7"/>
    <mergeCell ref="AC5:AC7"/>
    <mergeCell ref="AD5:AD7"/>
    <mergeCell ref="AE5:AE7"/>
    <mergeCell ref="AF5:AF7"/>
    <mergeCell ref="AV5:AV7"/>
    <mergeCell ref="R3:R7"/>
    <mergeCell ref="S3:S7"/>
    <mergeCell ref="T3:Y4"/>
    <mergeCell ref="Z3:AC4"/>
    <mergeCell ref="AW3:AW7"/>
    <mergeCell ref="AX3:AX7"/>
    <mergeCell ref="AY3:AY7"/>
    <mergeCell ref="AZ3:AZ7"/>
    <mergeCell ref="BA3:BA7"/>
    <mergeCell ref="AU4:AV4"/>
    <mergeCell ref="AU5:AU7"/>
    <mergeCell ref="AG5:AG7"/>
    <mergeCell ref="V5:V7"/>
    <mergeCell ref="W5:W7"/>
    <mergeCell ref="MO4:MP4"/>
    <mergeCell ref="NS4:NS7"/>
    <mergeCell ref="NT4:NT7"/>
    <mergeCell ref="NU4:NU7"/>
    <mergeCell ref="NV4:NV7"/>
    <mergeCell ref="NW4:NX4"/>
    <mergeCell ref="MO5:MO7"/>
    <mergeCell ref="MP5:MP7"/>
    <mergeCell ref="MV5:MV7"/>
    <mergeCell ref="MW5:MW7"/>
    <mergeCell ref="JY4:JZ4"/>
    <mergeCell ref="LC4:LC7"/>
    <mergeCell ref="LD4:LD7"/>
    <mergeCell ref="LE4:LE7"/>
    <mergeCell ref="LF4:LF7"/>
    <mergeCell ref="LG4:LH4"/>
    <mergeCell ref="KF5:KF7"/>
    <mergeCell ref="KG5:KG7"/>
    <mergeCell ref="KH5:KH7"/>
    <mergeCell ref="KI5:KI7"/>
    <mergeCell ref="KP5:KP7"/>
    <mergeCell ref="KQ5:KQ7"/>
    <mergeCell ref="KR5:KR7"/>
    <mergeCell ref="KS5:KS7"/>
    <mergeCell ref="MN4:MN7"/>
    <mergeCell ref="LX3:MA4"/>
    <mergeCell ref="ME3:ME7"/>
    <mergeCell ref="MF3:MF7"/>
    <mergeCell ref="MG3:MG7"/>
    <mergeCell ref="MH3:MI4"/>
    <mergeCell ref="MJ3:MJ7"/>
    <mergeCell ref="MI5:MI7"/>
    <mergeCell ref="X5:X7"/>
    <mergeCell ref="Y5:Y7"/>
    <mergeCell ref="Z5:Z7"/>
    <mergeCell ref="AA5:AA7"/>
    <mergeCell ref="CR5:CR7"/>
    <mergeCell ref="CS5:CS7"/>
    <mergeCell ref="CT5:CT7"/>
    <mergeCell ref="CU5:CU7"/>
    <mergeCell ref="CV5:CV7"/>
    <mergeCell ref="CW5:CW7"/>
    <mergeCell ref="BN5:BN7"/>
    <mergeCell ref="BO5:BO7"/>
    <mergeCell ref="BV5:BV7"/>
    <mergeCell ref="BW5:BW7"/>
    <mergeCell ref="CC5:CC7"/>
    <mergeCell ref="CD5:CD7"/>
    <mergeCell ref="BH5:BH7"/>
    <mergeCell ref="BI5:BI7"/>
    <mergeCell ref="BJ5:BJ7"/>
    <mergeCell ref="BK5:BK7"/>
    <mergeCell ref="BL5:BL7"/>
    <mergeCell ref="BM5:BM7"/>
    <mergeCell ref="BT3:BT7"/>
    <mergeCell ref="BU3:BU7"/>
    <mergeCell ref="BV3:BW4"/>
    <mergeCell ref="BX3:BX7"/>
    <mergeCell ref="BY3:CD3"/>
    <mergeCell ref="CE3:CE7"/>
    <mergeCell ref="BY4:BY7"/>
    <mergeCell ref="BZ4:BZ7"/>
    <mergeCell ref="CA4:CA7"/>
    <mergeCell ref="CB4:CB7"/>
    <mergeCell ref="FB5:FB7"/>
    <mergeCell ref="FC5:FC7"/>
    <mergeCell ref="FD5:FD7"/>
    <mergeCell ref="FE5:FE7"/>
    <mergeCell ref="FF5:FF7"/>
    <mergeCell ref="FG5:FG7"/>
    <mergeCell ref="DX5:DX7"/>
    <mergeCell ref="DY5:DY7"/>
    <mergeCell ref="DZ5:DZ7"/>
    <mergeCell ref="EA5:EA7"/>
    <mergeCell ref="EB5:EB7"/>
    <mergeCell ref="EC5:EC7"/>
    <mergeCell ref="DR5:DR7"/>
    <mergeCell ref="DS5:DS7"/>
    <mergeCell ref="DT5:DT7"/>
    <mergeCell ref="DU5:DU7"/>
    <mergeCell ref="DV5:DV7"/>
    <mergeCell ref="DW5:DW7"/>
    <mergeCell ref="EX3:EX7"/>
    <mergeCell ref="EY3:EY7"/>
    <mergeCell ref="EO4:EO7"/>
    <mergeCell ref="EP4:EP7"/>
    <mergeCell ref="EQ4:EQ7"/>
    <mergeCell ref="ER4:ER7"/>
    <mergeCell ref="EB3:EE4"/>
    <mergeCell ref="EI3:EI7"/>
    <mergeCell ref="EJ3:EJ7"/>
    <mergeCell ref="EK3:EK7"/>
    <mergeCell ref="EL3:EM4"/>
    <mergeCell ref="EN3:EN7"/>
    <mergeCell ref="ED5:ED7"/>
    <mergeCell ref="EE5:EE7"/>
    <mergeCell ref="GM5:GM7"/>
    <mergeCell ref="GN5:GN7"/>
    <mergeCell ref="GO5:GO7"/>
    <mergeCell ref="GP5:GP7"/>
    <mergeCell ref="GQ5:GQ7"/>
    <mergeCell ref="FH5:FH7"/>
    <mergeCell ref="FI5:FI7"/>
    <mergeCell ref="FJ5:FJ7"/>
    <mergeCell ref="FK5:FK7"/>
    <mergeCell ref="FL5:FL7"/>
    <mergeCell ref="FM5:FM7"/>
    <mergeCell ref="GJ5:GJ7"/>
    <mergeCell ref="GK5:GK7"/>
    <mergeCell ref="FR3:FR7"/>
    <mergeCell ref="FS3:FS7"/>
    <mergeCell ref="FT3:FU4"/>
    <mergeCell ref="FV3:FV7"/>
    <mergeCell ref="FW3:GB3"/>
    <mergeCell ref="GC3:GC7"/>
    <mergeCell ref="FT5:FT7"/>
    <mergeCell ref="FU5:FU7"/>
    <mergeCell ref="GA5:GA7"/>
    <mergeCell ref="GB5:GB7"/>
    <mergeCell ref="GD3:GD7"/>
    <mergeCell ref="GE3:GE7"/>
    <mergeCell ref="GF3:GF7"/>
    <mergeCell ref="GG3:GG7"/>
    <mergeCell ref="GH3:GM4"/>
    <mergeCell ref="GN3:GQ4"/>
    <mergeCell ref="GH5:GH7"/>
    <mergeCell ref="GI5:GI7"/>
    <mergeCell ref="JA5:JA7"/>
    <mergeCell ref="JB5:JB7"/>
    <mergeCell ref="JC5:JC7"/>
    <mergeCell ref="HX5:HX7"/>
    <mergeCell ref="HY5:HY7"/>
    <mergeCell ref="HZ5:HZ7"/>
    <mergeCell ref="IA5:IA7"/>
    <mergeCell ref="IB5:IB7"/>
    <mergeCell ref="IC5:IC7"/>
    <mergeCell ref="HR5:HR7"/>
    <mergeCell ref="HS5:HS7"/>
    <mergeCell ref="HT5:HT7"/>
    <mergeCell ref="HU5:HU7"/>
    <mergeCell ref="HV5:HV7"/>
    <mergeCell ref="HW5:HW7"/>
    <mergeCell ref="KN5:KN7"/>
    <mergeCell ref="KO5:KO7"/>
    <mergeCell ref="JJ5:JJ7"/>
    <mergeCell ref="JK5:JK7"/>
    <mergeCell ref="JR5:JR7"/>
    <mergeCell ref="JS5:JS7"/>
    <mergeCell ref="JY5:JY7"/>
    <mergeCell ref="JZ5:JZ7"/>
    <mergeCell ref="JD5:JD7"/>
    <mergeCell ref="JE5:JE7"/>
    <mergeCell ref="JF5:JF7"/>
    <mergeCell ref="JG5:JG7"/>
    <mergeCell ref="JH5:JH7"/>
    <mergeCell ref="JI5:JI7"/>
    <mergeCell ref="JP3:JP7"/>
    <mergeCell ref="JQ3:JQ7"/>
    <mergeCell ref="JR3:JS4"/>
    <mergeCell ref="JT3:JT7"/>
    <mergeCell ref="JU3:JZ3"/>
    <mergeCell ref="KA3:KA7"/>
    <mergeCell ref="JU4:JU7"/>
    <mergeCell ref="JV4:JV7"/>
    <mergeCell ref="JW4:JW7"/>
    <mergeCell ref="JX4:JX7"/>
    <mergeCell ref="MX5:MX7"/>
    <mergeCell ref="MY5:MY7"/>
    <mergeCell ref="MZ5:MZ7"/>
    <mergeCell ref="NA5:NA7"/>
    <mergeCell ref="NB5:NB7"/>
    <mergeCell ref="NC5:NC7"/>
    <mergeCell ref="LT5:LT7"/>
    <mergeCell ref="LU5:LU7"/>
    <mergeCell ref="LV5:LV7"/>
    <mergeCell ref="LW5:LW7"/>
    <mergeCell ref="LX5:LX7"/>
    <mergeCell ref="LY5:LY7"/>
    <mergeCell ref="LN5:LN7"/>
    <mergeCell ref="LO5:LO7"/>
    <mergeCell ref="LP5:LP7"/>
    <mergeCell ref="LQ5:LQ7"/>
    <mergeCell ref="LR5:LR7"/>
    <mergeCell ref="LS5:LS7"/>
    <mergeCell ref="MR3:MR7"/>
    <mergeCell ref="MS3:MS7"/>
    <mergeCell ref="MT3:MT7"/>
    <mergeCell ref="MU3:MU7"/>
    <mergeCell ref="MK4:MK7"/>
    <mergeCell ref="ML4:ML7"/>
    <mergeCell ref="MM4:MM7"/>
    <mergeCell ref="ON5:ON7"/>
    <mergeCell ref="OO5:OO7"/>
    <mergeCell ref="OP5:OP7"/>
    <mergeCell ref="OQ5:OQ7"/>
    <mergeCell ref="OH5:OH7"/>
    <mergeCell ref="OI5:OI7"/>
    <mergeCell ref="OJ5:OJ7"/>
    <mergeCell ref="OK5:OK7"/>
    <mergeCell ref="OL5:OL7"/>
    <mergeCell ref="OM5:OM7"/>
    <mergeCell ref="ND5:ND7"/>
    <mergeCell ref="NE5:NE7"/>
    <mergeCell ref="NF5:NF7"/>
    <mergeCell ref="NG5:NG7"/>
    <mergeCell ref="NH5:NH7"/>
    <mergeCell ref="NI5:NI7"/>
    <mergeCell ref="IJ22:IK23"/>
    <mergeCell ref="IL22:IL26"/>
    <mergeCell ref="IM22:IR22"/>
    <mergeCell ref="HI23:HJ23"/>
    <mergeCell ref="IM23:IM26"/>
    <mergeCell ref="IN23:IN26"/>
    <mergeCell ref="KH24:KH26"/>
    <mergeCell ref="KI24:KI26"/>
    <mergeCell ref="KJ24:KJ26"/>
    <mergeCell ref="KK24:KK26"/>
    <mergeCell ref="EN22:EN26"/>
    <mergeCell ref="EO22:ET22"/>
    <mergeCell ref="EU22:EU26"/>
    <mergeCell ref="EV22:EV26"/>
    <mergeCell ref="EW22:EW26"/>
    <mergeCell ref="EX22:EX26"/>
    <mergeCell ref="EY22:EY26"/>
    <mergeCell ref="EZ22:FE23"/>
    <mergeCell ref="FF22:FI23"/>
    <mergeCell ref="EY41:EY45"/>
    <mergeCell ref="EP42:EP45"/>
    <mergeCell ref="EQ42:EQ45"/>
    <mergeCell ref="ER42:ER45"/>
    <mergeCell ref="ES42:ET42"/>
    <mergeCell ref="ET43:ET45"/>
    <mergeCell ref="KD40:KS40"/>
    <mergeCell ref="KU40:KU45"/>
    <mergeCell ref="KV40:KV45"/>
    <mergeCell ref="KW40:KX40"/>
    <mergeCell ref="KY40:LH40"/>
    <mergeCell ref="LI40:LK40"/>
    <mergeCell ref="LJ41:LJ45"/>
    <mergeCell ref="LK41:LK45"/>
    <mergeCell ref="KP43:KP45"/>
    <mergeCell ref="KQ43:KQ45"/>
    <mergeCell ref="KR43:KR45"/>
    <mergeCell ref="KS43:KS45"/>
    <mergeCell ref="KZ43:KZ45"/>
    <mergeCell ref="LA43:LA45"/>
    <mergeCell ref="LG43:LG45"/>
    <mergeCell ref="NB41:NE42"/>
    <mergeCell ref="NF41:NI42"/>
    <mergeCell ref="NM41:NM45"/>
    <mergeCell ref="NN41:NN45"/>
    <mergeCell ref="NO41:NO45"/>
    <mergeCell ref="CH40:CW40"/>
    <mergeCell ref="CY40:CY45"/>
    <mergeCell ref="FJ43:FJ45"/>
    <mergeCell ref="IJ60:IK61"/>
    <mergeCell ref="IL60:IL64"/>
    <mergeCell ref="IM60:IR60"/>
    <mergeCell ref="HI61:HJ61"/>
    <mergeCell ref="IM61:IM64"/>
    <mergeCell ref="IN61:IN64"/>
    <mergeCell ref="KW78:KX78"/>
    <mergeCell ref="KY78:LH78"/>
    <mergeCell ref="LI78:LK78"/>
    <mergeCell ref="NB79:NE80"/>
    <mergeCell ref="NF79:NI80"/>
    <mergeCell ref="NM79:NM83"/>
    <mergeCell ref="NN79:NN83"/>
    <mergeCell ref="NO79:NO83"/>
    <mergeCell ref="DA78:DB78"/>
    <mergeCell ref="DC78:DL78"/>
    <mergeCell ref="FF79:FI8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Q208"/>
  <sheetViews>
    <sheetView rightToLeft="1" zoomScale="71" zoomScaleNormal="71" workbookViewId="0">
      <selection sqref="A1:XFD1048576"/>
    </sheetView>
  </sheetViews>
  <sheetFormatPr defaultRowHeight="19.5" x14ac:dyDescent="0.5"/>
  <cols>
    <col min="1" max="1" width="9" style="79"/>
    <col min="2" max="25" width="5.875" style="79" customWidth="1"/>
    <col min="26" max="29" width="5.375" style="79" customWidth="1"/>
    <col min="30" max="33" width="6" style="79" customWidth="1"/>
    <col min="34" max="34" width="9" style="1"/>
    <col min="35" max="67" width="9" style="69"/>
    <col min="68" max="68" width="9" style="2"/>
    <col min="69" max="101" width="9" style="3"/>
    <col min="102" max="102" width="9" style="2"/>
    <col min="103" max="135" width="9" style="70"/>
    <col min="136" max="136" width="9" style="2"/>
    <col min="137" max="169" width="9" style="71"/>
    <col min="170" max="170" width="9" style="2"/>
    <col min="171" max="203" width="9" style="72"/>
    <col min="204" max="204" width="9" style="2"/>
    <col min="205" max="237" width="9" style="73"/>
    <col min="238" max="238" width="9" style="2"/>
    <col min="239" max="271" width="9" style="74"/>
    <col min="272" max="272" width="9" style="2"/>
    <col min="273" max="305" width="9" style="75"/>
    <col min="306" max="306" width="9" style="2"/>
    <col min="307" max="339" width="9" style="76"/>
    <col min="340" max="340" width="9" style="2"/>
    <col min="341" max="373" width="9" style="77"/>
    <col min="374" max="374" width="9" style="2"/>
    <col min="375" max="407" width="9" style="78"/>
    <col min="408" max="16384" width="9" style="1"/>
  </cols>
  <sheetData>
    <row r="1" spans="1:407" ht="26.25" customHeight="1" x14ac:dyDescent="0.6">
      <c r="A1" s="292" t="s">
        <v>88</v>
      </c>
      <c r="B1" s="293"/>
      <c r="C1" s="293"/>
      <c r="D1" s="293"/>
      <c r="E1" s="293"/>
      <c r="F1" s="293"/>
      <c r="AI1" s="527" t="s">
        <v>86</v>
      </c>
      <c r="AJ1" s="528"/>
      <c r="AK1" s="528"/>
      <c r="AL1" s="528"/>
      <c r="AM1" s="528"/>
      <c r="AN1" s="528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CY1" s="527" t="s">
        <v>86</v>
      </c>
      <c r="CZ1" s="528"/>
      <c r="DA1" s="528"/>
      <c r="DB1" s="528"/>
      <c r="DC1" s="528"/>
      <c r="DD1" s="528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G1" s="527" t="s">
        <v>86</v>
      </c>
      <c r="EH1" s="528"/>
      <c r="EI1" s="528"/>
      <c r="EJ1" s="528"/>
      <c r="EK1" s="528"/>
      <c r="EL1" s="528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O1" s="527" t="s">
        <v>86</v>
      </c>
      <c r="FP1" s="528"/>
      <c r="FQ1" s="528"/>
      <c r="FR1" s="528"/>
      <c r="FS1" s="528"/>
      <c r="FT1" s="528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W1" s="527" t="s">
        <v>86</v>
      </c>
      <c r="GX1" s="528"/>
      <c r="GY1" s="528"/>
      <c r="GZ1" s="528"/>
      <c r="HA1" s="528"/>
      <c r="HB1" s="528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E1" s="527" t="s">
        <v>86</v>
      </c>
      <c r="IF1" s="528"/>
      <c r="IG1" s="528"/>
      <c r="IH1" s="528"/>
      <c r="II1" s="528"/>
      <c r="IJ1" s="528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M1" s="527" t="s">
        <v>86</v>
      </c>
      <c r="JN1" s="528"/>
      <c r="JO1" s="528"/>
      <c r="JP1" s="528"/>
      <c r="JQ1" s="528"/>
      <c r="JR1" s="528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U1" s="527" t="s">
        <v>86</v>
      </c>
      <c r="KV1" s="528"/>
      <c r="KW1" s="528"/>
      <c r="KX1" s="528"/>
      <c r="KY1" s="528"/>
      <c r="KZ1" s="528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C1" s="527" t="s">
        <v>86</v>
      </c>
      <c r="MD1" s="528"/>
      <c r="ME1" s="528"/>
      <c r="MF1" s="528"/>
      <c r="MG1" s="528"/>
      <c r="MH1" s="528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K1" s="527" t="s">
        <v>86</v>
      </c>
      <c r="NL1" s="528"/>
      <c r="NM1" s="528"/>
      <c r="NN1" s="528"/>
      <c r="NO1" s="528"/>
      <c r="NP1" s="528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</row>
    <row r="2" spans="1:407" ht="28.5" customHeight="1" x14ac:dyDescent="0.5">
      <c r="A2" s="272" t="s">
        <v>18</v>
      </c>
      <c r="B2" s="272" t="s">
        <v>58</v>
      </c>
      <c r="C2" s="289" t="s">
        <v>81</v>
      </c>
      <c r="D2" s="290"/>
      <c r="E2" s="289" t="s">
        <v>80</v>
      </c>
      <c r="F2" s="291"/>
      <c r="G2" s="291"/>
      <c r="H2" s="291"/>
      <c r="I2" s="291"/>
      <c r="J2" s="291"/>
      <c r="K2" s="291"/>
      <c r="L2" s="291"/>
      <c r="M2" s="291"/>
      <c r="N2" s="290"/>
      <c r="O2" s="248" t="s">
        <v>79</v>
      </c>
      <c r="P2" s="248"/>
      <c r="Q2" s="248"/>
      <c r="R2" s="248" t="s">
        <v>85</v>
      </c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I2" s="341" t="s">
        <v>18</v>
      </c>
      <c r="AJ2" s="341" t="s">
        <v>58</v>
      </c>
      <c r="AK2" s="508" t="s">
        <v>81</v>
      </c>
      <c r="AL2" s="510"/>
      <c r="AM2" s="508" t="s">
        <v>80</v>
      </c>
      <c r="AN2" s="509"/>
      <c r="AO2" s="509"/>
      <c r="AP2" s="509"/>
      <c r="AQ2" s="509"/>
      <c r="AR2" s="509"/>
      <c r="AS2" s="509"/>
      <c r="AT2" s="509"/>
      <c r="AU2" s="509"/>
      <c r="AV2" s="510"/>
      <c r="AW2" s="212" t="s">
        <v>79</v>
      </c>
      <c r="AX2" s="212"/>
      <c r="AY2" s="212"/>
      <c r="AZ2" s="212" t="s">
        <v>85</v>
      </c>
      <c r="BA2" s="212"/>
      <c r="BB2" s="212"/>
      <c r="BC2" s="212"/>
      <c r="BD2" s="212"/>
      <c r="BE2" s="212"/>
      <c r="BF2" s="212"/>
      <c r="BG2" s="212"/>
      <c r="BH2" s="212"/>
      <c r="BI2" s="212"/>
      <c r="BJ2" s="212"/>
      <c r="BK2" s="212"/>
      <c r="BL2" s="212"/>
      <c r="BM2" s="212"/>
      <c r="BN2" s="212"/>
      <c r="BO2" s="212"/>
      <c r="BQ2" s="432" t="s">
        <v>18</v>
      </c>
      <c r="BR2" s="432" t="s">
        <v>58</v>
      </c>
      <c r="BS2" s="520" t="s">
        <v>81</v>
      </c>
      <c r="BT2" s="522"/>
      <c r="BU2" s="520" t="s">
        <v>80</v>
      </c>
      <c r="BV2" s="521"/>
      <c r="BW2" s="521"/>
      <c r="BX2" s="521"/>
      <c r="BY2" s="521"/>
      <c r="BZ2" s="521"/>
      <c r="CA2" s="521"/>
      <c r="CB2" s="521"/>
      <c r="CC2" s="521"/>
      <c r="CD2" s="522"/>
      <c r="CE2" s="447" t="s">
        <v>79</v>
      </c>
      <c r="CF2" s="447"/>
      <c r="CG2" s="447"/>
      <c r="CH2" s="447" t="s">
        <v>85</v>
      </c>
      <c r="CI2" s="447"/>
      <c r="CJ2" s="447"/>
      <c r="CK2" s="447"/>
      <c r="CL2" s="447"/>
      <c r="CM2" s="447"/>
      <c r="CN2" s="447"/>
      <c r="CO2" s="447"/>
      <c r="CP2" s="447"/>
      <c r="CQ2" s="447"/>
      <c r="CR2" s="447"/>
      <c r="CS2" s="447"/>
      <c r="CT2" s="447"/>
      <c r="CU2" s="447"/>
      <c r="CV2" s="447"/>
      <c r="CW2" s="447"/>
      <c r="CY2" s="422" t="s">
        <v>18</v>
      </c>
      <c r="CZ2" s="422" t="s">
        <v>58</v>
      </c>
      <c r="DA2" s="511" t="s">
        <v>81</v>
      </c>
      <c r="DB2" s="513"/>
      <c r="DC2" s="511" t="s">
        <v>80</v>
      </c>
      <c r="DD2" s="512"/>
      <c r="DE2" s="512"/>
      <c r="DF2" s="512"/>
      <c r="DG2" s="512"/>
      <c r="DH2" s="512"/>
      <c r="DI2" s="512"/>
      <c r="DJ2" s="512"/>
      <c r="DK2" s="512"/>
      <c r="DL2" s="513"/>
      <c r="DM2" s="425" t="s">
        <v>79</v>
      </c>
      <c r="DN2" s="425"/>
      <c r="DO2" s="425"/>
      <c r="DP2" s="425" t="s">
        <v>85</v>
      </c>
      <c r="DQ2" s="425"/>
      <c r="DR2" s="425"/>
      <c r="DS2" s="425"/>
      <c r="DT2" s="425"/>
      <c r="DU2" s="425"/>
      <c r="DV2" s="425"/>
      <c r="DW2" s="425"/>
      <c r="DX2" s="425"/>
      <c r="DY2" s="425"/>
      <c r="DZ2" s="425"/>
      <c r="EA2" s="425"/>
      <c r="EB2" s="425"/>
      <c r="EC2" s="425"/>
      <c r="ED2" s="425"/>
      <c r="EE2" s="425"/>
      <c r="EG2" s="334" t="s">
        <v>18</v>
      </c>
      <c r="EH2" s="334" t="s">
        <v>58</v>
      </c>
      <c r="EI2" s="496" t="s">
        <v>81</v>
      </c>
      <c r="EJ2" s="498"/>
      <c r="EK2" s="496" t="s">
        <v>80</v>
      </c>
      <c r="EL2" s="497"/>
      <c r="EM2" s="497"/>
      <c r="EN2" s="497"/>
      <c r="EO2" s="497"/>
      <c r="EP2" s="497"/>
      <c r="EQ2" s="497"/>
      <c r="ER2" s="497"/>
      <c r="ES2" s="497"/>
      <c r="ET2" s="498"/>
      <c r="EU2" s="224" t="s">
        <v>79</v>
      </c>
      <c r="EV2" s="224"/>
      <c r="EW2" s="224"/>
      <c r="EX2" s="224" t="s">
        <v>85</v>
      </c>
      <c r="EY2" s="224"/>
      <c r="EZ2" s="224"/>
      <c r="FA2" s="224"/>
      <c r="FB2" s="224"/>
      <c r="FC2" s="224"/>
      <c r="FD2" s="224"/>
      <c r="FE2" s="224"/>
      <c r="FF2" s="224"/>
      <c r="FG2" s="224"/>
      <c r="FH2" s="224"/>
      <c r="FI2" s="224"/>
      <c r="FJ2" s="224"/>
      <c r="FK2" s="224"/>
      <c r="FL2" s="224"/>
      <c r="FM2" s="224"/>
      <c r="FO2" s="331" t="s">
        <v>18</v>
      </c>
      <c r="FP2" s="331" t="s">
        <v>58</v>
      </c>
      <c r="FQ2" s="493" t="s">
        <v>81</v>
      </c>
      <c r="FR2" s="495"/>
      <c r="FS2" s="493" t="s">
        <v>80</v>
      </c>
      <c r="FT2" s="494"/>
      <c r="FU2" s="494"/>
      <c r="FV2" s="494"/>
      <c r="FW2" s="494"/>
      <c r="FX2" s="494"/>
      <c r="FY2" s="494"/>
      <c r="FZ2" s="494"/>
      <c r="GA2" s="494"/>
      <c r="GB2" s="495"/>
      <c r="GC2" s="507" t="s">
        <v>79</v>
      </c>
      <c r="GD2" s="507"/>
      <c r="GE2" s="507"/>
      <c r="GF2" s="507" t="s">
        <v>85</v>
      </c>
      <c r="GG2" s="507"/>
      <c r="GH2" s="507"/>
      <c r="GI2" s="507"/>
      <c r="GJ2" s="507"/>
      <c r="GK2" s="507"/>
      <c r="GL2" s="507"/>
      <c r="GM2" s="507"/>
      <c r="GN2" s="507"/>
      <c r="GO2" s="507"/>
      <c r="GP2" s="507"/>
      <c r="GQ2" s="507"/>
      <c r="GR2" s="507"/>
      <c r="GS2" s="507"/>
      <c r="GT2" s="507"/>
      <c r="GU2" s="507"/>
      <c r="GW2" s="409" t="s">
        <v>18</v>
      </c>
      <c r="GX2" s="409" t="s">
        <v>58</v>
      </c>
      <c r="GY2" s="484" t="s">
        <v>81</v>
      </c>
      <c r="GZ2" s="486"/>
      <c r="HA2" s="484" t="s">
        <v>80</v>
      </c>
      <c r="HB2" s="485"/>
      <c r="HC2" s="485"/>
      <c r="HD2" s="485"/>
      <c r="HE2" s="485"/>
      <c r="HF2" s="485"/>
      <c r="HG2" s="485"/>
      <c r="HH2" s="485"/>
      <c r="HI2" s="485"/>
      <c r="HJ2" s="486"/>
      <c r="HK2" s="237" t="s">
        <v>79</v>
      </c>
      <c r="HL2" s="237"/>
      <c r="HM2" s="237"/>
      <c r="HN2" s="237" t="s">
        <v>85</v>
      </c>
      <c r="HO2" s="237"/>
      <c r="HP2" s="237"/>
      <c r="HQ2" s="237"/>
      <c r="HR2" s="237"/>
      <c r="HS2" s="237"/>
      <c r="HT2" s="237"/>
      <c r="HU2" s="237"/>
      <c r="HV2" s="237"/>
      <c r="HW2" s="237"/>
      <c r="HX2" s="237"/>
      <c r="HY2" s="237"/>
      <c r="HZ2" s="237"/>
      <c r="IA2" s="237"/>
      <c r="IB2" s="237"/>
      <c r="IC2" s="237"/>
      <c r="IE2" s="354" t="s">
        <v>18</v>
      </c>
      <c r="IF2" s="354" t="s">
        <v>58</v>
      </c>
      <c r="IG2" s="473" t="s">
        <v>81</v>
      </c>
      <c r="IH2" s="475"/>
      <c r="II2" s="473" t="s">
        <v>80</v>
      </c>
      <c r="IJ2" s="474"/>
      <c r="IK2" s="474"/>
      <c r="IL2" s="474"/>
      <c r="IM2" s="474"/>
      <c r="IN2" s="474"/>
      <c r="IO2" s="474"/>
      <c r="IP2" s="474"/>
      <c r="IQ2" s="474"/>
      <c r="IR2" s="475"/>
      <c r="IS2" s="398" t="s">
        <v>79</v>
      </c>
      <c r="IT2" s="398"/>
      <c r="IU2" s="398"/>
      <c r="IV2" s="398" t="s">
        <v>85</v>
      </c>
      <c r="IW2" s="398"/>
      <c r="IX2" s="398"/>
      <c r="IY2" s="398"/>
      <c r="IZ2" s="398"/>
      <c r="JA2" s="398"/>
      <c r="JB2" s="398"/>
      <c r="JC2" s="398"/>
      <c r="JD2" s="398"/>
      <c r="JE2" s="398"/>
      <c r="JF2" s="398"/>
      <c r="JG2" s="398"/>
      <c r="JH2" s="398"/>
      <c r="JI2" s="398"/>
      <c r="JJ2" s="398"/>
      <c r="JK2" s="398"/>
      <c r="JM2" s="382" t="s">
        <v>18</v>
      </c>
      <c r="JN2" s="382" t="s">
        <v>58</v>
      </c>
      <c r="JO2" s="470" t="s">
        <v>81</v>
      </c>
      <c r="JP2" s="472"/>
      <c r="JQ2" s="470" t="s">
        <v>80</v>
      </c>
      <c r="JR2" s="471"/>
      <c r="JS2" s="471"/>
      <c r="JT2" s="471"/>
      <c r="JU2" s="471"/>
      <c r="JV2" s="471"/>
      <c r="JW2" s="471"/>
      <c r="JX2" s="471"/>
      <c r="JY2" s="471"/>
      <c r="JZ2" s="472"/>
      <c r="KA2" s="391" t="s">
        <v>79</v>
      </c>
      <c r="KB2" s="391"/>
      <c r="KC2" s="391"/>
      <c r="KD2" s="391" t="s">
        <v>85</v>
      </c>
      <c r="KE2" s="391"/>
      <c r="KF2" s="391"/>
      <c r="KG2" s="391"/>
      <c r="KH2" s="391"/>
      <c r="KI2" s="391"/>
      <c r="KJ2" s="391"/>
      <c r="KK2" s="391"/>
      <c r="KL2" s="391"/>
      <c r="KM2" s="391"/>
      <c r="KN2" s="391"/>
      <c r="KO2" s="391"/>
      <c r="KP2" s="391"/>
      <c r="KQ2" s="391"/>
      <c r="KR2" s="391"/>
      <c r="KS2" s="391"/>
      <c r="KU2" s="303" t="s">
        <v>18</v>
      </c>
      <c r="KV2" s="303" t="s">
        <v>58</v>
      </c>
      <c r="KW2" s="306" t="s">
        <v>81</v>
      </c>
      <c r="KX2" s="307"/>
      <c r="KY2" s="306" t="s">
        <v>80</v>
      </c>
      <c r="KZ2" s="308"/>
      <c r="LA2" s="308"/>
      <c r="LB2" s="308"/>
      <c r="LC2" s="308"/>
      <c r="LD2" s="308"/>
      <c r="LE2" s="308"/>
      <c r="LF2" s="308"/>
      <c r="LG2" s="308"/>
      <c r="LH2" s="307"/>
      <c r="LI2" s="365" t="s">
        <v>79</v>
      </c>
      <c r="LJ2" s="365"/>
      <c r="LK2" s="365"/>
      <c r="LL2" s="365" t="s">
        <v>85</v>
      </c>
      <c r="LM2" s="365"/>
      <c r="LN2" s="365"/>
      <c r="LO2" s="365"/>
      <c r="LP2" s="365"/>
      <c r="LQ2" s="365"/>
      <c r="LR2" s="365"/>
      <c r="LS2" s="365"/>
      <c r="LT2" s="365"/>
      <c r="LU2" s="365"/>
      <c r="LV2" s="365"/>
      <c r="LW2" s="365"/>
      <c r="LX2" s="365"/>
      <c r="LY2" s="365"/>
      <c r="LZ2" s="365"/>
      <c r="MA2" s="365"/>
      <c r="MC2" s="328" t="s">
        <v>18</v>
      </c>
      <c r="MD2" s="328" t="s">
        <v>58</v>
      </c>
      <c r="ME2" s="453" t="s">
        <v>81</v>
      </c>
      <c r="MF2" s="455"/>
      <c r="MG2" s="453" t="s">
        <v>80</v>
      </c>
      <c r="MH2" s="454"/>
      <c r="MI2" s="454"/>
      <c r="MJ2" s="454"/>
      <c r="MK2" s="454"/>
      <c r="ML2" s="454"/>
      <c r="MM2" s="454"/>
      <c r="MN2" s="454"/>
      <c r="MO2" s="454"/>
      <c r="MP2" s="455"/>
      <c r="MQ2" s="327" t="s">
        <v>79</v>
      </c>
      <c r="MR2" s="327"/>
      <c r="MS2" s="327"/>
      <c r="MT2" s="327" t="s">
        <v>85</v>
      </c>
      <c r="MU2" s="327"/>
      <c r="MV2" s="327"/>
      <c r="MW2" s="327"/>
      <c r="MX2" s="327"/>
      <c r="MY2" s="327"/>
      <c r="MZ2" s="327"/>
      <c r="NA2" s="327"/>
      <c r="NB2" s="327"/>
      <c r="NC2" s="327"/>
      <c r="ND2" s="327"/>
      <c r="NE2" s="327"/>
      <c r="NF2" s="327"/>
      <c r="NG2" s="327"/>
      <c r="NH2" s="327"/>
      <c r="NI2" s="327"/>
      <c r="NK2" s="296" t="s">
        <v>18</v>
      </c>
      <c r="NL2" s="296" t="s">
        <v>58</v>
      </c>
      <c r="NM2" s="450" t="s">
        <v>81</v>
      </c>
      <c r="NN2" s="452"/>
      <c r="NO2" s="450" t="s">
        <v>80</v>
      </c>
      <c r="NP2" s="451"/>
      <c r="NQ2" s="451"/>
      <c r="NR2" s="451"/>
      <c r="NS2" s="451"/>
      <c r="NT2" s="451"/>
      <c r="NU2" s="451"/>
      <c r="NV2" s="451"/>
      <c r="NW2" s="451"/>
      <c r="NX2" s="452"/>
      <c r="NY2" s="326" t="s">
        <v>79</v>
      </c>
      <c r="NZ2" s="326"/>
      <c r="OA2" s="326"/>
      <c r="OB2" s="326" t="s">
        <v>85</v>
      </c>
      <c r="OC2" s="326"/>
      <c r="OD2" s="326"/>
      <c r="OE2" s="326"/>
      <c r="OF2" s="326"/>
      <c r="OG2" s="326"/>
      <c r="OH2" s="326"/>
      <c r="OI2" s="326"/>
      <c r="OJ2" s="326"/>
      <c r="OK2" s="326"/>
      <c r="OL2" s="326"/>
      <c r="OM2" s="326"/>
      <c r="ON2" s="326"/>
      <c r="OO2" s="326"/>
      <c r="OP2" s="326"/>
      <c r="OQ2" s="326"/>
    </row>
    <row r="3" spans="1:407" ht="23.25" customHeight="1" x14ac:dyDescent="0.5">
      <c r="A3" s="273"/>
      <c r="B3" s="273"/>
      <c r="C3" s="272" t="s">
        <v>59</v>
      </c>
      <c r="D3" s="272" t="s">
        <v>60</v>
      </c>
      <c r="E3" s="272" t="s">
        <v>61</v>
      </c>
      <c r="F3" s="277" t="s">
        <v>82</v>
      </c>
      <c r="G3" s="279"/>
      <c r="H3" s="272" t="s">
        <v>64</v>
      </c>
      <c r="I3" s="248" t="s">
        <v>83</v>
      </c>
      <c r="J3" s="248"/>
      <c r="K3" s="248"/>
      <c r="L3" s="248"/>
      <c r="M3" s="248"/>
      <c r="N3" s="248"/>
      <c r="O3" s="272" t="s">
        <v>69</v>
      </c>
      <c r="P3" s="272" t="s">
        <v>70</v>
      </c>
      <c r="Q3" s="272" t="s">
        <v>71</v>
      </c>
      <c r="R3" s="272" t="s">
        <v>72</v>
      </c>
      <c r="S3" s="272" t="s">
        <v>73</v>
      </c>
      <c r="T3" s="277" t="s">
        <v>77</v>
      </c>
      <c r="U3" s="278"/>
      <c r="V3" s="278"/>
      <c r="W3" s="278"/>
      <c r="X3" s="278"/>
      <c r="Y3" s="279"/>
      <c r="Z3" s="283" t="s">
        <v>78</v>
      </c>
      <c r="AA3" s="284"/>
      <c r="AB3" s="284"/>
      <c r="AC3" s="285"/>
      <c r="AD3" s="277" t="s">
        <v>74</v>
      </c>
      <c r="AE3" s="278"/>
      <c r="AF3" s="278"/>
      <c r="AG3" s="279"/>
      <c r="AI3" s="342"/>
      <c r="AJ3" s="342"/>
      <c r="AK3" s="341" t="s">
        <v>59</v>
      </c>
      <c r="AL3" s="341" t="s">
        <v>60</v>
      </c>
      <c r="AM3" s="341" t="s">
        <v>61</v>
      </c>
      <c r="AN3" s="428" t="s">
        <v>82</v>
      </c>
      <c r="AO3" s="429"/>
      <c r="AP3" s="341" t="s">
        <v>64</v>
      </c>
      <c r="AQ3" s="212" t="s">
        <v>83</v>
      </c>
      <c r="AR3" s="212"/>
      <c r="AS3" s="212"/>
      <c r="AT3" s="212"/>
      <c r="AU3" s="212"/>
      <c r="AV3" s="212"/>
      <c r="AW3" s="341" t="s">
        <v>69</v>
      </c>
      <c r="AX3" s="341" t="s">
        <v>70</v>
      </c>
      <c r="AY3" s="341" t="s">
        <v>71</v>
      </c>
      <c r="AZ3" s="341" t="s">
        <v>72</v>
      </c>
      <c r="BA3" s="341" t="s">
        <v>73</v>
      </c>
      <c r="BB3" s="428" t="s">
        <v>77</v>
      </c>
      <c r="BC3" s="529"/>
      <c r="BD3" s="529"/>
      <c r="BE3" s="529"/>
      <c r="BF3" s="529"/>
      <c r="BG3" s="429"/>
      <c r="BH3" s="531" t="s">
        <v>78</v>
      </c>
      <c r="BI3" s="532"/>
      <c r="BJ3" s="532"/>
      <c r="BK3" s="533"/>
      <c r="BL3" s="428" t="s">
        <v>74</v>
      </c>
      <c r="BM3" s="529"/>
      <c r="BN3" s="529"/>
      <c r="BO3" s="429"/>
      <c r="BQ3" s="433"/>
      <c r="BR3" s="433"/>
      <c r="BS3" s="432" t="s">
        <v>59</v>
      </c>
      <c r="BT3" s="432" t="s">
        <v>60</v>
      </c>
      <c r="BU3" s="432" t="s">
        <v>61</v>
      </c>
      <c r="BV3" s="435" t="s">
        <v>82</v>
      </c>
      <c r="BW3" s="437"/>
      <c r="BX3" s="432" t="s">
        <v>64</v>
      </c>
      <c r="BY3" s="447" t="s">
        <v>83</v>
      </c>
      <c r="BZ3" s="447"/>
      <c r="CA3" s="447"/>
      <c r="CB3" s="447"/>
      <c r="CC3" s="447"/>
      <c r="CD3" s="447"/>
      <c r="CE3" s="432" t="s">
        <v>69</v>
      </c>
      <c r="CF3" s="432" t="s">
        <v>70</v>
      </c>
      <c r="CG3" s="432" t="s">
        <v>71</v>
      </c>
      <c r="CH3" s="432" t="s">
        <v>72</v>
      </c>
      <c r="CI3" s="432" t="s">
        <v>73</v>
      </c>
      <c r="CJ3" s="435" t="s">
        <v>77</v>
      </c>
      <c r="CK3" s="436"/>
      <c r="CL3" s="436"/>
      <c r="CM3" s="436"/>
      <c r="CN3" s="436"/>
      <c r="CO3" s="437"/>
      <c r="CP3" s="441" t="s">
        <v>78</v>
      </c>
      <c r="CQ3" s="442"/>
      <c r="CR3" s="442"/>
      <c r="CS3" s="443"/>
      <c r="CT3" s="435" t="s">
        <v>74</v>
      </c>
      <c r="CU3" s="436"/>
      <c r="CV3" s="436"/>
      <c r="CW3" s="437"/>
      <c r="CY3" s="423"/>
      <c r="CZ3" s="423"/>
      <c r="DA3" s="422" t="s">
        <v>59</v>
      </c>
      <c r="DB3" s="422" t="s">
        <v>60</v>
      </c>
      <c r="DC3" s="422" t="s">
        <v>61</v>
      </c>
      <c r="DD3" s="412" t="s">
        <v>82</v>
      </c>
      <c r="DE3" s="414"/>
      <c r="DF3" s="422" t="s">
        <v>64</v>
      </c>
      <c r="DG3" s="425" t="s">
        <v>83</v>
      </c>
      <c r="DH3" s="425"/>
      <c r="DI3" s="425"/>
      <c r="DJ3" s="425"/>
      <c r="DK3" s="425"/>
      <c r="DL3" s="425"/>
      <c r="DM3" s="422" t="s">
        <v>69</v>
      </c>
      <c r="DN3" s="422" t="s">
        <v>70</v>
      </c>
      <c r="DO3" s="422" t="s">
        <v>71</v>
      </c>
      <c r="DP3" s="422" t="s">
        <v>72</v>
      </c>
      <c r="DQ3" s="422" t="s">
        <v>73</v>
      </c>
      <c r="DR3" s="412" t="s">
        <v>77</v>
      </c>
      <c r="DS3" s="413"/>
      <c r="DT3" s="413"/>
      <c r="DU3" s="413"/>
      <c r="DV3" s="413"/>
      <c r="DW3" s="414"/>
      <c r="DX3" s="514" t="s">
        <v>78</v>
      </c>
      <c r="DY3" s="515"/>
      <c r="DZ3" s="515"/>
      <c r="EA3" s="516"/>
      <c r="EB3" s="412" t="s">
        <v>74</v>
      </c>
      <c r="EC3" s="413"/>
      <c r="ED3" s="413"/>
      <c r="EE3" s="414"/>
      <c r="EG3" s="335"/>
      <c r="EH3" s="335"/>
      <c r="EI3" s="334" t="s">
        <v>59</v>
      </c>
      <c r="EJ3" s="334" t="s">
        <v>60</v>
      </c>
      <c r="EK3" s="334" t="s">
        <v>61</v>
      </c>
      <c r="EL3" s="418" t="s">
        <v>82</v>
      </c>
      <c r="EM3" s="419"/>
      <c r="EN3" s="334" t="s">
        <v>64</v>
      </c>
      <c r="EO3" s="224" t="s">
        <v>83</v>
      </c>
      <c r="EP3" s="224"/>
      <c r="EQ3" s="224"/>
      <c r="ER3" s="224"/>
      <c r="ES3" s="224"/>
      <c r="ET3" s="224"/>
      <c r="EU3" s="334" t="s">
        <v>69</v>
      </c>
      <c r="EV3" s="334" t="s">
        <v>70</v>
      </c>
      <c r="EW3" s="334" t="s">
        <v>71</v>
      </c>
      <c r="EX3" s="334" t="s">
        <v>72</v>
      </c>
      <c r="EY3" s="334" t="s">
        <v>73</v>
      </c>
      <c r="EZ3" s="418" t="s">
        <v>77</v>
      </c>
      <c r="FA3" s="499"/>
      <c r="FB3" s="499"/>
      <c r="FC3" s="499"/>
      <c r="FD3" s="499"/>
      <c r="FE3" s="419"/>
      <c r="FF3" s="501" t="s">
        <v>78</v>
      </c>
      <c r="FG3" s="502"/>
      <c r="FH3" s="502"/>
      <c r="FI3" s="503"/>
      <c r="FJ3" s="418" t="s">
        <v>74</v>
      </c>
      <c r="FK3" s="499"/>
      <c r="FL3" s="499"/>
      <c r="FM3" s="419"/>
      <c r="FO3" s="332"/>
      <c r="FP3" s="332"/>
      <c r="FQ3" s="331" t="s">
        <v>59</v>
      </c>
      <c r="FR3" s="331" t="s">
        <v>60</v>
      </c>
      <c r="FS3" s="331" t="s">
        <v>61</v>
      </c>
      <c r="FT3" s="368" t="s">
        <v>82</v>
      </c>
      <c r="FU3" s="370"/>
      <c r="FV3" s="331" t="s">
        <v>64</v>
      </c>
      <c r="FW3" s="507" t="s">
        <v>83</v>
      </c>
      <c r="FX3" s="507"/>
      <c r="FY3" s="507"/>
      <c r="FZ3" s="507"/>
      <c r="GA3" s="507"/>
      <c r="GB3" s="507"/>
      <c r="GC3" s="331" t="s">
        <v>69</v>
      </c>
      <c r="GD3" s="331" t="s">
        <v>70</v>
      </c>
      <c r="GE3" s="331" t="s">
        <v>71</v>
      </c>
      <c r="GF3" s="331" t="s">
        <v>72</v>
      </c>
      <c r="GG3" s="331" t="s">
        <v>73</v>
      </c>
      <c r="GH3" s="368" t="s">
        <v>77</v>
      </c>
      <c r="GI3" s="369"/>
      <c r="GJ3" s="369"/>
      <c r="GK3" s="369"/>
      <c r="GL3" s="369"/>
      <c r="GM3" s="370"/>
      <c r="GN3" s="374" t="s">
        <v>78</v>
      </c>
      <c r="GO3" s="375"/>
      <c r="GP3" s="375"/>
      <c r="GQ3" s="376"/>
      <c r="GR3" s="368" t="s">
        <v>74</v>
      </c>
      <c r="GS3" s="369"/>
      <c r="GT3" s="369"/>
      <c r="GU3" s="370"/>
      <c r="GW3" s="410"/>
      <c r="GX3" s="410"/>
      <c r="GY3" s="409" t="s">
        <v>59</v>
      </c>
      <c r="GZ3" s="409" t="s">
        <v>60</v>
      </c>
      <c r="HA3" s="409" t="s">
        <v>61</v>
      </c>
      <c r="HB3" s="399" t="s">
        <v>82</v>
      </c>
      <c r="HC3" s="401"/>
      <c r="HD3" s="409" t="s">
        <v>64</v>
      </c>
      <c r="HE3" s="237" t="s">
        <v>83</v>
      </c>
      <c r="HF3" s="237"/>
      <c r="HG3" s="237"/>
      <c r="HH3" s="237"/>
      <c r="HI3" s="237"/>
      <c r="HJ3" s="237"/>
      <c r="HK3" s="409" t="s">
        <v>69</v>
      </c>
      <c r="HL3" s="409" t="s">
        <v>70</v>
      </c>
      <c r="HM3" s="409" t="s">
        <v>71</v>
      </c>
      <c r="HN3" s="409" t="s">
        <v>72</v>
      </c>
      <c r="HO3" s="409" t="s">
        <v>73</v>
      </c>
      <c r="HP3" s="399" t="s">
        <v>77</v>
      </c>
      <c r="HQ3" s="400"/>
      <c r="HR3" s="400"/>
      <c r="HS3" s="400"/>
      <c r="HT3" s="400"/>
      <c r="HU3" s="401"/>
      <c r="HV3" s="487" t="s">
        <v>78</v>
      </c>
      <c r="HW3" s="488"/>
      <c r="HX3" s="488"/>
      <c r="HY3" s="489"/>
      <c r="HZ3" s="399" t="s">
        <v>74</v>
      </c>
      <c r="IA3" s="400"/>
      <c r="IB3" s="400"/>
      <c r="IC3" s="401"/>
      <c r="IE3" s="355"/>
      <c r="IF3" s="355"/>
      <c r="IG3" s="354" t="s">
        <v>59</v>
      </c>
      <c r="IH3" s="354" t="s">
        <v>60</v>
      </c>
      <c r="II3" s="354" t="s">
        <v>61</v>
      </c>
      <c r="IJ3" s="405" t="s">
        <v>82</v>
      </c>
      <c r="IK3" s="406"/>
      <c r="IL3" s="354" t="s">
        <v>64</v>
      </c>
      <c r="IM3" s="398" t="s">
        <v>83</v>
      </c>
      <c r="IN3" s="398"/>
      <c r="IO3" s="398"/>
      <c r="IP3" s="398"/>
      <c r="IQ3" s="398"/>
      <c r="IR3" s="398"/>
      <c r="IS3" s="354" t="s">
        <v>69</v>
      </c>
      <c r="IT3" s="354" t="s">
        <v>70</v>
      </c>
      <c r="IU3" s="354" t="s">
        <v>71</v>
      </c>
      <c r="IV3" s="354" t="s">
        <v>72</v>
      </c>
      <c r="IW3" s="354" t="s">
        <v>73</v>
      </c>
      <c r="IX3" s="405" t="s">
        <v>77</v>
      </c>
      <c r="IY3" s="476"/>
      <c r="IZ3" s="476"/>
      <c r="JA3" s="476"/>
      <c r="JB3" s="476"/>
      <c r="JC3" s="406"/>
      <c r="JD3" s="478" t="s">
        <v>78</v>
      </c>
      <c r="JE3" s="479"/>
      <c r="JF3" s="479"/>
      <c r="JG3" s="480"/>
      <c r="JH3" s="405" t="s">
        <v>74</v>
      </c>
      <c r="JI3" s="476"/>
      <c r="JJ3" s="476"/>
      <c r="JK3" s="406"/>
      <c r="JM3" s="383"/>
      <c r="JN3" s="383"/>
      <c r="JO3" s="382" t="s">
        <v>59</v>
      </c>
      <c r="JP3" s="382" t="s">
        <v>60</v>
      </c>
      <c r="JQ3" s="382" t="s">
        <v>61</v>
      </c>
      <c r="JR3" s="309" t="s">
        <v>82</v>
      </c>
      <c r="JS3" s="311"/>
      <c r="JT3" s="382" t="s">
        <v>64</v>
      </c>
      <c r="JU3" s="391" t="s">
        <v>83</v>
      </c>
      <c r="JV3" s="391"/>
      <c r="JW3" s="391"/>
      <c r="JX3" s="391"/>
      <c r="JY3" s="391"/>
      <c r="JZ3" s="391"/>
      <c r="KA3" s="382" t="s">
        <v>69</v>
      </c>
      <c r="KB3" s="382" t="s">
        <v>70</v>
      </c>
      <c r="KC3" s="382" t="s">
        <v>71</v>
      </c>
      <c r="KD3" s="382" t="s">
        <v>72</v>
      </c>
      <c r="KE3" s="382" t="s">
        <v>73</v>
      </c>
      <c r="KF3" s="309" t="s">
        <v>77</v>
      </c>
      <c r="KG3" s="310"/>
      <c r="KH3" s="310"/>
      <c r="KI3" s="310"/>
      <c r="KJ3" s="310"/>
      <c r="KK3" s="311"/>
      <c r="KL3" s="385" t="s">
        <v>78</v>
      </c>
      <c r="KM3" s="386"/>
      <c r="KN3" s="386"/>
      <c r="KO3" s="387"/>
      <c r="KP3" s="309" t="s">
        <v>74</v>
      </c>
      <c r="KQ3" s="310"/>
      <c r="KR3" s="310"/>
      <c r="KS3" s="311"/>
      <c r="KU3" s="304"/>
      <c r="KV3" s="304"/>
      <c r="KW3" s="303" t="s">
        <v>59</v>
      </c>
      <c r="KX3" s="303" t="s">
        <v>60</v>
      </c>
      <c r="KY3" s="303" t="s">
        <v>61</v>
      </c>
      <c r="KZ3" s="361" t="s">
        <v>82</v>
      </c>
      <c r="LA3" s="362"/>
      <c r="LB3" s="303" t="s">
        <v>64</v>
      </c>
      <c r="LC3" s="365" t="s">
        <v>83</v>
      </c>
      <c r="LD3" s="365"/>
      <c r="LE3" s="365"/>
      <c r="LF3" s="365"/>
      <c r="LG3" s="365"/>
      <c r="LH3" s="365"/>
      <c r="LI3" s="303" t="s">
        <v>69</v>
      </c>
      <c r="LJ3" s="303" t="s">
        <v>70</v>
      </c>
      <c r="LK3" s="303" t="s">
        <v>71</v>
      </c>
      <c r="LL3" s="303" t="s">
        <v>72</v>
      </c>
      <c r="LM3" s="303" t="s">
        <v>73</v>
      </c>
      <c r="LN3" s="361" t="s">
        <v>77</v>
      </c>
      <c r="LO3" s="392"/>
      <c r="LP3" s="392"/>
      <c r="LQ3" s="392"/>
      <c r="LR3" s="392"/>
      <c r="LS3" s="362"/>
      <c r="LT3" s="464" t="s">
        <v>78</v>
      </c>
      <c r="LU3" s="465"/>
      <c r="LV3" s="465"/>
      <c r="LW3" s="466"/>
      <c r="LX3" s="361" t="s">
        <v>74</v>
      </c>
      <c r="LY3" s="392"/>
      <c r="LZ3" s="392"/>
      <c r="MA3" s="362"/>
      <c r="MC3" s="329"/>
      <c r="MD3" s="329"/>
      <c r="ME3" s="328" t="s">
        <v>59</v>
      </c>
      <c r="MF3" s="328" t="s">
        <v>60</v>
      </c>
      <c r="MG3" s="328" t="s">
        <v>61</v>
      </c>
      <c r="MH3" s="394" t="s">
        <v>82</v>
      </c>
      <c r="MI3" s="395"/>
      <c r="MJ3" s="328" t="s">
        <v>64</v>
      </c>
      <c r="MK3" s="327" t="s">
        <v>83</v>
      </c>
      <c r="ML3" s="327"/>
      <c r="MM3" s="327"/>
      <c r="MN3" s="327"/>
      <c r="MO3" s="327"/>
      <c r="MP3" s="327"/>
      <c r="MQ3" s="328" t="s">
        <v>69</v>
      </c>
      <c r="MR3" s="328" t="s">
        <v>70</v>
      </c>
      <c r="MS3" s="328" t="s">
        <v>71</v>
      </c>
      <c r="MT3" s="328" t="s">
        <v>72</v>
      </c>
      <c r="MU3" s="328" t="s">
        <v>73</v>
      </c>
      <c r="MV3" s="394" t="s">
        <v>77</v>
      </c>
      <c r="MW3" s="456"/>
      <c r="MX3" s="456"/>
      <c r="MY3" s="456"/>
      <c r="MZ3" s="456"/>
      <c r="NA3" s="395"/>
      <c r="NB3" s="458" t="s">
        <v>78</v>
      </c>
      <c r="NC3" s="459"/>
      <c r="ND3" s="459"/>
      <c r="NE3" s="460"/>
      <c r="NF3" s="394" t="s">
        <v>74</v>
      </c>
      <c r="NG3" s="456"/>
      <c r="NH3" s="456"/>
      <c r="NI3" s="395"/>
      <c r="NK3" s="297"/>
      <c r="NL3" s="297"/>
      <c r="NM3" s="296" t="s">
        <v>59</v>
      </c>
      <c r="NN3" s="296" t="s">
        <v>60</v>
      </c>
      <c r="NO3" s="296" t="s">
        <v>61</v>
      </c>
      <c r="NP3" s="322" t="s">
        <v>82</v>
      </c>
      <c r="NQ3" s="323"/>
      <c r="NR3" s="296" t="s">
        <v>64</v>
      </c>
      <c r="NS3" s="326" t="s">
        <v>83</v>
      </c>
      <c r="NT3" s="326"/>
      <c r="NU3" s="326"/>
      <c r="NV3" s="326"/>
      <c r="NW3" s="326"/>
      <c r="NX3" s="326"/>
      <c r="NY3" s="296" t="s">
        <v>69</v>
      </c>
      <c r="NZ3" s="296" t="s">
        <v>70</v>
      </c>
      <c r="OA3" s="296" t="s">
        <v>71</v>
      </c>
      <c r="OB3" s="296" t="s">
        <v>72</v>
      </c>
      <c r="OC3" s="296" t="s">
        <v>73</v>
      </c>
      <c r="OD3" s="322" t="s">
        <v>77</v>
      </c>
      <c r="OE3" s="344"/>
      <c r="OF3" s="344"/>
      <c r="OG3" s="344"/>
      <c r="OH3" s="344"/>
      <c r="OI3" s="323"/>
      <c r="OJ3" s="346" t="s">
        <v>78</v>
      </c>
      <c r="OK3" s="347"/>
      <c r="OL3" s="347"/>
      <c r="OM3" s="348"/>
      <c r="ON3" s="322" t="s">
        <v>74</v>
      </c>
      <c r="OO3" s="344"/>
      <c r="OP3" s="344"/>
      <c r="OQ3" s="323"/>
    </row>
    <row r="4" spans="1:407" ht="23.25" customHeight="1" x14ac:dyDescent="0.5">
      <c r="A4" s="273"/>
      <c r="B4" s="273"/>
      <c r="C4" s="273"/>
      <c r="D4" s="273"/>
      <c r="E4" s="273"/>
      <c r="F4" s="280"/>
      <c r="G4" s="282"/>
      <c r="H4" s="273"/>
      <c r="I4" s="272" t="s">
        <v>30</v>
      </c>
      <c r="J4" s="272" t="s">
        <v>32</v>
      </c>
      <c r="K4" s="272" t="s">
        <v>65</v>
      </c>
      <c r="L4" s="272" t="s">
        <v>66</v>
      </c>
      <c r="M4" s="275" t="s">
        <v>84</v>
      </c>
      <c r="N4" s="276"/>
      <c r="O4" s="273"/>
      <c r="P4" s="273"/>
      <c r="Q4" s="273"/>
      <c r="R4" s="273"/>
      <c r="S4" s="273"/>
      <c r="T4" s="280"/>
      <c r="U4" s="281"/>
      <c r="V4" s="281"/>
      <c r="W4" s="281"/>
      <c r="X4" s="281"/>
      <c r="Y4" s="282"/>
      <c r="Z4" s="286"/>
      <c r="AA4" s="287"/>
      <c r="AB4" s="287"/>
      <c r="AC4" s="288"/>
      <c r="AD4" s="280"/>
      <c r="AE4" s="281"/>
      <c r="AF4" s="281"/>
      <c r="AG4" s="282"/>
      <c r="AI4" s="342"/>
      <c r="AJ4" s="342"/>
      <c r="AK4" s="342"/>
      <c r="AL4" s="342"/>
      <c r="AM4" s="342"/>
      <c r="AN4" s="430"/>
      <c r="AO4" s="431"/>
      <c r="AP4" s="342"/>
      <c r="AQ4" s="341" t="s">
        <v>30</v>
      </c>
      <c r="AR4" s="341" t="s">
        <v>32</v>
      </c>
      <c r="AS4" s="341" t="s">
        <v>65</v>
      </c>
      <c r="AT4" s="341" t="s">
        <v>66</v>
      </c>
      <c r="AU4" s="523" t="s">
        <v>84</v>
      </c>
      <c r="AV4" s="524"/>
      <c r="AW4" s="342"/>
      <c r="AX4" s="342"/>
      <c r="AY4" s="342"/>
      <c r="AZ4" s="342"/>
      <c r="BA4" s="342"/>
      <c r="BB4" s="430"/>
      <c r="BC4" s="530"/>
      <c r="BD4" s="530"/>
      <c r="BE4" s="530"/>
      <c r="BF4" s="530"/>
      <c r="BG4" s="431"/>
      <c r="BH4" s="534"/>
      <c r="BI4" s="535"/>
      <c r="BJ4" s="535"/>
      <c r="BK4" s="536"/>
      <c r="BL4" s="430"/>
      <c r="BM4" s="530"/>
      <c r="BN4" s="530"/>
      <c r="BO4" s="431"/>
      <c r="BQ4" s="433"/>
      <c r="BR4" s="433"/>
      <c r="BS4" s="433"/>
      <c r="BT4" s="433"/>
      <c r="BU4" s="433"/>
      <c r="BV4" s="438"/>
      <c r="BW4" s="440"/>
      <c r="BX4" s="433"/>
      <c r="BY4" s="432" t="s">
        <v>30</v>
      </c>
      <c r="BZ4" s="432" t="s">
        <v>32</v>
      </c>
      <c r="CA4" s="432" t="s">
        <v>65</v>
      </c>
      <c r="CB4" s="432" t="s">
        <v>66</v>
      </c>
      <c r="CC4" s="448" t="s">
        <v>84</v>
      </c>
      <c r="CD4" s="449"/>
      <c r="CE4" s="433"/>
      <c r="CF4" s="433"/>
      <c r="CG4" s="433"/>
      <c r="CH4" s="433"/>
      <c r="CI4" s="433"/>
      <c r="CJ4" s="438"/>
      <c r="CK4" s="439"/>
      <c r="CL4" s="439"/>
      <c r="CM4" s="439"/>
      <c r="CN4" s="439"/>
      <c r="CO4" s="440"/>
      <c r="CP4" s="444"/>
      <c r="CQ4" s="445"/>
      <c r="CR4" s="445"/>
      <c r="CS4" s="446"/>
      <c r="CT4" s="438"/>
      <c r="CU4" s="439"/>
      <c r="CV4" s="439"/>
      <c r="CW4" s="440"/>
      <c r="CY4" s="423"/>
      <c r="CZ4" s="423"/>
      <c r="DA4" s="423"/>
      <c r="DB4" s="423"/>
      <c r="DC4" s="423"/>
      <c r="DD4" s="415"/>
      <c r="DE4" s="417"/>
      <c r="DF4" s="423"/>
      <c r="DG4" s="422" t="s">
        <v>30</v>
      </c>
      <c r="DH4" s="422" t="s">
        <v>32</v>
      </c>
      <c r="DI4" s="422" t="s">
        <v>65</v>
      </c>
      <c r="DJ4" s="422" t="s">
        <v>66</v>
      </c>
      <c r="DK4" s="426" t="s">
        <v>84</v>
      </c>
      <c r="DL4" s="427"/>
      <c r="DM4" s="423"/>
      <c r="DN4" s="423"/>
      <c r="DO4" s="423"/>
      <c r="DP4" s="423"/>
      <c r="DQ4" s="423"/>
      <c r="DR4" s="415"/>
      <c r="DS4" s="416"/>
      <c r="DT4" s="416"/>
      <c r="DU4" s="416"/>
      <c r="DV4" s="416"/>
      <c r="DW4" s="417"/>
      <c r="DX4" s="517"/>
      <c r="DY4" s="518"/>
      <c r="DZ4" s="518"/>
      <c r="EA4" s="519"/>
      <c r="EB4" s="415"/>
      <c r="EC4" s="416"/>
      <c r="ED4" s="416"/>
      <c r="EE4" s="417"/>
      <c r="EG4" s="335"/>
      <c r="EH4" s="335"/>
      <c r="EI4" s="335"/>
      <c r="EJ4" s="335"/>
      <c r="EK4" s="335"/>
      <c r="EL4" s="420"/>
      <c r="EM4" s="421"/>
      <c r="EN4" s="335"/>
      <c r="EO4" s="334" t="s">
        <v>30</v>
      </c>
      <c r="EP4" s="334" t="s">
        <v>32</v>
      </c>
      <c r="EQ4" s="334" t="s">
        <v>65</v>
      </c>
      <c r="ER4" s="334" t="s">
        <v>66</v>
      </c>
      <c r="ES4" s="359" t="s">
        <v>84</v>
      </c>
      <c r="ET4" s="360"/>
      <c r="EU4" s="335"/>
      <c r="EV4" s="335"/>
      <c r="EW4" s="335"/>
      <c r="EX4" s="335"/>
      <c r="EY4" s="335"/>
      <c r="EZ4" s="420"/>
      <c r="FA4" s="500"/>
      <c r="FB4" s="500"/>
      <c r="FC4" s="500"/>
      <c r="FD4" s="500"/>
      <c r="FE4" s="421"/>
      <c r="FF4" s="504"/>
      <c r="FG4" s="505"/>
      <c r="FH4" s="505"/>
      <c r="FI4" s="506"/>
      <c r="FJ4" s="420"/>
      <c r="FK4" s="500"/>
      <c r="FL4" s="500"/>
      <c r="FM4" s="421"/>
      <c r="FO4" s="332"/>
      <c r="FP4" s="332"/>
      <c r="FQ4" s="332"/>
      <c r="FR4" s="332"/>
      <c r="FS4" s="332"/>
      <c r="FT4" s="371"/>
      <c r="FU4" s="373"/>
      <c r="FV4" s="332"/>
      <c r="FW4" s="331" t="s">
        <v>30</v>
      </c>
      <c r="FX4" s="331" t="s">
        <v>32</v>
      </c>
      <c r="FY4" s="331" t="s">
        <v>65</v>
      </c>
      <c r="FZ4" s="331" t="s">
        <v>66</v>
      </c>
      <c r="GA4" s="366" t="s">
        <v>84</v>
      </c>
      <c r="GB4" s="367"/>
      <c r="GC4" s="332"/>
      <c r="GD4" s="332"/>
      <c r="GE4" s="332"/>
      <c r="GF4" s="332"/>
      <c r="GG4" s="332"/>
      <c r="GH4" s="371"/>
      <c r="GI4" s="372"/>
      <c r="GJ4" s="372"/>
      <c r="GK4" s="372"/>
      <c r="GL4" s="372"/>
      <c r="GM4" s="373"/>
      <c r="GN4" s="377"/>
      <c r="GO4" s="378"/>
      <c r="GP4" s="378"/>
      <c r="GQ4" s="379"/>
      <c r="GR4" s="371"/>
      <c r="GS4" s="372"/>
      <c r="GT4" s="372"/>
      <c r="GU4" s="373"/>
      <c r="GW4" s="410"/>
      <c r="GX4" s="410"/>
      <c r="GY4" s="410"/>
      <c r="GZ4" s="410"/>
      <c r="HA4" s="410"/>
      <c r="HB4" s="402"/>
      <c r="HC4" s="404"/>
      <c r="HD4" s="410"/>
      <c r="HE4" s="409" t="s">
        <v>30</v>
      </c>
      <c r="HF4" s="409" t="s">
        <v>32</v>
      </c>
      <c r="HG4" s="409" t="s">
        <v>65</v>
      </c>
      <c r="HH4" s="409" t="s">
        <v>66</v>
      </c>
      <c r="HI4" s="352" t="s">
        <v>84</v>
      </c>
      <c r="HJ4" s="353"/>
      <c r="HK4" s="410"/>
      <c r="HL4" s="410"/>
      <c r="HM4" s="410"/>
      <c r="HN4" s="410"/>
      <c r="HO4" s="410"/>
      <c r="HP4" s="402"/>
      <c r="HQ4" s="403"/>
      <c r="HR4" s="403"/>
      <c r="HS4" s="403"/>
      <c r="HT4" s="403"/>
      <c r="HU4" s="404"/>
      <c r="HV4" s="490"/>
      <c r="HW4" s="491"/>
      <c r="HX4" s="491"/>
      <c r="HY4" s="492"/>
      <c r="HZ4" s="402"/>
      <c r="IA4" s="403"/>
      <c r="IB4" s="403"/>
      <c r="IC4" s="404"/>
      <c r="IE4" s="355"/>
      <c r="IF4" s="355"/>
      <c r="IG4" s="355"/>
      <c r="IH4" s="355"/>
      <c r="II4" s="355"/>
      <c r="IJ4" s="407"/>
      <c r="IK4" s="408"/>
      <c r="IL4" s="355"/>
      <c r="IM4" s="354" t="s">
        <v>30</v>
      </c>
      <c r="IN4" s="354" t="s">
        <v>32</v>
      </c>
      <c r="IO4" s="354" t="s">
        <v>65</v>
      </c>
      <c r="IP4" s="354" t="s">
        <v>66</v>
      </c>
      <c r="IQ4" s="357" t="s">
        <v>84</v>
      </c>
      <c r="IR4" s="358"/>
      <c r="IS4" s="355"/>
      <c r="IT4" s="355"/>
      <c r="IU4" s="355"/>
      <c r="IV4" s="355"/>
      <c r="IW4" s="355"/>
      <c r="IX4" s="407"/>
      <c r="IY4" s="477"/>
      <c r="IZ4" s="477"/>
      <c r="JA4" s="477"/>
      <c r="JB4" s="477"/>
      <c r="JC4" s="408"/>
      <c r="JD4" s="481"/>
      <c r="JE4" s="482"/>
      <c r="JF4" s="482"/>
      <c r="JG4" s="483"/>
      <c r="JH4" s="407"/>
      <c r="JI4" s="477"/>
      <c r="JJ4" s="477"/>
      <c r="JK4" s="408"/>
      <c r="JM4" s="383"/>
      <c r="JN4" s="383"/>
      <c r="JO4" s="383"/>
      <c r="JP4" s="383"/>
      <c r="JQ4" s="383"/>
      <c r="JR4" s="312"/>
      <c r="JS4" s="314"/>
      <c r="JT4" s="383"/>
      <c r="JU4" s="382" t="s">
        <v>30</v>
      </c>
      <c r="JV4" s="382" t="s">
        <v>32</v>
      </c>
      <c r="JW4" s="382" t="s">
        <v>65</v>
      </c>
      <c r="JX4" s="382" t="s">
        <v>66</v>
      </c>
      <c r="JY4" s="337" t="s">
        <v>84</v>
      </c>
      <c r="JZ4" s="338"/>
      <c r="KA4" s="383"/>
      <c r="KB4" s="383"/>
      <c r="KC4" s="383"/>
      <c r="KD4" s="383"/>
      <c r="KE4" s="383"/>
      <c r="KF4" s="312"/>
      <c r="KG4" s="313"/>
      <c r="KH4" s="313"/>
      <c r="KI4" s="313"/>
      <c r="KJ4" s="313"/>
      <c r="KK4" s="314"/>
      <c r="KL4" s="388"/>
      <c r="KM4" s="389"/>
      <c r="KN4" s="389"/>
      <c r="KO4" s="390"/>
      <c r="KP4" s="312"/>
      <c r="KQ4" s="313"/>
      <c r="KR4" s="313"/>
      <c r="KS4" s="314"/>
      <c r="KU4" s="304"/>
      <c r="KV4" s="304"/>
      <c r="KW4" s="304"/>
      <c r="KX4" s="304"/>
      <c r="KY4" s="304"/>
      <c r="KZ4" s="363"/>
      <c r="LA4" s="364"/>
      <c r="LB4" s="304"/>
      <c r="LC4" s="303" t="s">
        <v>30</v>
      </c>
      <c r="LD4" s="303" t="s">
        <v>32</v>
      </c>
      <c r="LE4" s="303" t="s">
        <v>65</v>
      </c>
      <c r="LF4" s="303" t="s">
        <v>66</v>
      </c>
      <c r="LG4" s="339" t="s">
        <v>84</v>
      </c>
      <c r="LH4" s="340"/>
      <c r="LI4" s="304"/>
      <c r="LJ4" s="304"/>
      <c r="LK4" s="304"/>
      <c r="LL4" s="304"/>
      <c r="LM4" s="304"/>
      <c r="LN4" s="363"/>
      <c r="LO4" s="393"/>
      <c r="LP4" s="393"/>
      <c r="LQ4" s="393"/>
      <c r="LR4" s="393"/>
      <c r="LS4" s="364"/>
      <c r="LT4" s="467"/>
      <c r="LU4" s="468"/>
      <c r="LV4" s="468"/>
      <c r="LW4" s="469"/>
      <c r="LX4" s="363"/>
      <c r="LY4" s="393"/>
      <c r="LZ4" s="393"/>
      <c r="MA4" s="364"/>
      <c r="MC4" s="329"/>
      <c r="MD4" s="329"/>
      <c r="ME4" s="329"/>
      <c r="MF4" s="329"/>
      <c r="MG4" s="329"/>
      <c r="MH4" s="396"/>
      <c r="MI4" s="397"/>
      <c r="MJ4" s="329"/>
      <c r="MK4" s="328" t="s">
        <v>30</v>
      </c>
      <c r="ML4" s="328" t="s">
        <v>32</v>
      </c>
      <c r="MM4" s="328" t="s">
        <v>65</v>
      </c>
      <c r="MN4" s="328" t="s">
        <v>66</v>
      </c>
      <c r="MO4" s="380" t="s">
        <v>84</v>
      </c>
      <c r="MP4" s="381"/>
      <c r="MQ4" s="329"/>
      <c r="MR4" s="329"/>
      <c r="MS4" s="329"/>
      <c r="MT4" s="329"/>
      <c r="MU4" s="329"/>
      <c r="MV4" s="396"/>
      <c r="MW4" s="457"/>
      <c r="MX4" s="457"/>
      <c r="MY4" s="457"/>
      <c r="MZ4" s="457"/>
      <c r="NA4" s="397"/>
      <c r="NB4" s="461"/>
      <c r="NC4" s="462"/>
      <c r="ND4" s="462"/>
      <c r="NE4" s="463"/>
      <c r="NF4" s="396"/>
      <c r="NG4" s="457"/>
      <c r="NH4" s="457"/>
      <c r="NI4" s="397"/>
      <c r="NK4" s="297"/>
      <c r="NL4" s="297"/>
      <c r="NM4" s="297"/>
      <c r="NN4" s="297"/>
      <c r="NO4" s="297"/>
      <c r="NP4" s="324"/>
      <c r="NQ4" s="325"/>
      <c r="NR4" s="297"/>
      <c r="NS4" s="296" t="s">
        <v>30</v>
      </c>
      <c r="NT4" s="296" t="s">
        <v>32</v>
      </c>
      <c r="NU4" s="296" t="s">
        <v>65</v>
      </c>
      <c r="NV4" s="296" t="s">
        <v>66</v>
      </c>
      <c r="NW4" s="299" t="s">
        <v>84</v>
      </c>
      <c r="NX4" s="300"/>
      <c r="NY4" s="297"/>
      <c r="NZ4" s="297"/>
      <c r="OA4" s="297"/>
      <c r="OB4" s="297"/>
      <c r="OC4" s="297"/>
      <c r="OD4" s="324"/>
      <c r="OE4" s="345"/>
      <c r="OF4" s="345"/>
      <c r="OG4" s="345"/>
      <c r="OH4" s="345"/>
      <c r="OI4" s="325"/>
      <c r="OJ4" s="349"/>
      <c r="OK4" s="350"/>
      <c r="OL4" s="350"/>
      <c r="OM4" s="351"/>
      <c r="ON4" s="324"/>
      <c r="OO4" s="345"/>
      <c r="OP4" s="345"/>
      <c r="OQ4" s="325"/>
    </row>
    <row r="5" spans="1:407" ht="23.25" customHeight="1" x14ac:dyDescent="0.5">
      <c r="A5" s="273"/>
      <c r="B5" s="273"/>
      <c r="C5" s="273"/>
      <c r="D5" s="273"/>
      <c r="E5" s="273"/>
      <c r="F5" s="246" t="s">
        <v>62</v>
      </c>
      <c r="G5" s="246" t="s">
        <v>63</v>
      </c>
      <c r="H5" s="273"/>
      <c r="I5" s="273"/>
      <c r="J5" s="273"/>
      <c r="K5" s="273"/>
      <c r="L5" s="273"/>
      <c r="M5" s="246" t="s">
        <v>67</v>
      </c>
      <c r="N5" s="246" t="s">
        <v>68</v>
      </c>
      <c r="O5" s="273"/>
      <c r="P5" s="273"/>
      <c r="Q5" s="273"/>
      <c r="R5" s="273"/>
      <c r="S5" s="273"/>
      <c r="T5" s="246">
        <v>0</v>
      </c>
      <c r="U5" s="246">
        <v>1</v>
      </c>
      <c r="V5" s="246">
        <v>2</v>
      </c>
      <c r="W5" s="246">
        <v>3</v>
      </c>
      <c r="X5" s="246">
        <v>4</v>
      </c>
      <c r="Y5" s="246">
        <v>5</v>
      </c>
      <c r="Z5" s="246" t="s">
        <v>30</v>
      </c>
      <c r="AA5" s="246" t="s">
        <v>32</v>
      </c>
      <c r="AB5" s="246" t="s">
        <v>65</v>
      </c>
      <c r="AC5" s="246" t="s">
        <v>66</v>
      </c>
      <c r="AD5" s="246" t="s">
        <v>40</v>
      </c>
      <c r="AE5" s="246" t="s">
        <v>75</v>
      </c>
      <c r="AF5" s="246" t="s">
        <v>42</v>
      </c>
      <c r="AG5" s="246" t="s">
        <v>76</v>
      </c>
      <c r="AI5" s="342"/>
      <c r="AJ5" s="342"/>
      <c r="AK5" s="342"/>
      <c r="AL5" s="342"/>
      <c r="AM5" s="342"/>
      <c r="AN5" s="321" t="s">
        <v>62</v>
      </c>
      <c r="AO5" s="321" t="s">
        <v>63</v>
      </c>
      <c r="AP5" s="342"/>
      <c r="AQ5" s="342"/>
      <c r="AR5" s="342"/>
      <c r="AS5" s="342"/>
      <c r="AT5" s="342"/>
      <c r="AU5" s="321" t="s">
        <v>67</v>
      </c>
      <c r="AV5" s="321" t="s">
        <v>68</v>
      </c>
      <c r="AW5" s="342"/>
      <c r="AX5" s="342"/>
      <c r="AY5" s="342"/>
      <c r="AZ5" s="342"/>
      <c r="BA5" s="342"/>
      <c r="BB5" s="321">
        <v>0</v>
      </c>
      <c r="BC5" s="321">
        <v>1</v>
      </c>
      <c r="BD5" s="321">
        <v>2</v>
      </c>
      <c r="BE5" s="321">
        <v>3</v>
      </c>
      <c r="BF5" s="321">
        <v>4</v>
      </c>
      <c r="BG5" s="321">
        <v>5</v>
      </c>
      <c r="BH5" s="321" t="s">
        <v>30</v>
      </c>
      <c r="BI5" s="321" t="s">
        <v>32</v>
      </c>
      <c r="BJ5" s="321" t="s">
        <v>65</v>
      </c>
      <c r="BK5" s="321" t="s">
        <v>66</v>
      </c>
      <c r="BL5" s="321" t="s">
        <v>40</v>
      </c>
      <c r="BM5" s="321" t="s">
        <v>75</v>
      </c>
      <c r="BN5" s="321" t="s">
        <v>42</v>
      </c>
      <c r="BO5" s="321" t="s">
        <v>76</v>
      </c>
      <c r="BQ5" s="433"/>
      <c r="BR5" s="433"/>
      <c r="BS5" s="433"/>
      <c r="BT5" s="433"/>
      <c r="BU5" s="433"/>
      <c r="BV5" s="319" t="s">
        <v>62</v>
      </c>
      <c r="BW5" s="319" t="s">
        <v>63</v>
      </c>
      <c r="BX5" s="433"/>
      <c r="BY5" s="433"/>
      <c r="BZ5" s="433"/>
      <c r="CA5" s="433"/>
      <c r="CB5" s="433"/>
      <c r="CC5" s="319" t="s">
        <v>67</v>
      </c>
      <c r="CD5" s="319" t="s">
        <v>68</v>
      </c>
      <c r="CE5" s="433"/>
      <c r="CF5" s="433"/>
      <c r="CG5" s="433"/>
      <c r="CH5" s="433"/>
      <c r="CI5" s="433"/>
      <c r="CJ5" s="319">
        <v>0</v>
      </c>
      <c r="CK5" s="319">
        <v>1</v>
      </c>
      <c r="CL5" s="319">
        <v>2</v>
      </c>
      <c r="CM5" s="319">
        <v>3</v>
      </c>
      <c r="CN5" s="319">
        <v>4</v>
      </c>
      <c r="CO5" s="319">
        <v>5</v>
      </c>
      <c r="CP5" s="319" t="s">
        <v>30</v>
      </c>
      <c r="CQ5" s="319" t="s">
        <v>32</v>
      </c>
      <c r="CR5" s="319" t="s">
        <v>65</v>
      </c>
      <c r="CS5" s="319" t="s">
        <v>66</v>
      </c>
      <c r="CT5" s="319" t="s">
        <v>40</v>
      </c>
      <c r="CU5" s="319" t="s">
        <v>75</v>
      </c>
      <c r="CV5" s="319" t="s">
        <v>42</v>
      </c>
      <c r="CW5" s="319" t="s">
        <v>76</v>
      </c>
      <c r="CY5" s="423"/>
      <c r="CZ5" s="423"/>
      <c r="DA5" s="423"/>
      <c r="DB5" s="423"/>
      <c r="DC5" s="423"/>
      <c r="DD5" s="318" t="s">
        <v>62</v>
      </c>
      <c r="DE5" s="318" t="s">
        <v>63</v>
      </c>
      <c r="DF5" s="423"/>
      <c r="DG5" s="423"/>
      <c r="DH5" s="423"/>
      <c r="DI5" s="423"/>
      <c r="DJ5" s="423"/>
      <c r="DK5" s="318" t="s">
        <v>67</v>
      </c>
      <c r="DL5" s="318" t="s">
        <v>68</v>
      </c>
      <c r="DM5" s="423"/>
      <c r="DN5" s="423"/>
      <c r="DO5" s="423"/>
      <c r="DP5" s="423"/>
      <c r="DQ5" s="423"/>
      <c r="DR5" s="318">
        <v>0</v>
      </c>
      <c r="DS5" s="318">
        <v>1</v>
      </c>
      <c r="DT5" s="318">
        <v>2</v>
      </c>
      <c r="DU5" s="318">
        <v>3</v>
      </c>
      <c r="DV5" s="318">
        <v>4</v>
      </c>
      <c r="DW5" s="318">
        <v>5</v>
      </c>
      <c r="DX5" s="318" t="s">
        <v>30</v>
      </c>
      <c r="DY5" s="318" t="s">
        <v>32</v>
      </c>
      <c r="DZ5" s="318" t="s">
        <v>65</v>
      </c>
      <c r="EA5" s="318" t="s">
        <v>66</v>
      </c>
      <c r="EB5" s="318" t="s">
        <v>40</v>
      </c>
      <c r="EC5" s="318" t="s">
        <v>75</v>
      </c>
      <c r="ED5" s="318" t="s">
        <v>42</v>
      </c>
      <c r="EE5" s="318" t="s">
        <v>76</v>
      </c>
      <c r="EG5" s="335"/>
      <c r="EH5" s="335"/>
      <c r="EI5" s="335"/>
      <c r="EJ5" s="335"/>
      <c r="EK5" s="335"/>
      <c r="EL5" s="320" t="s">
        <v>62</v>
      </c>
      <c r="EM5" s="320" t="s">
        <v>63</v>
      </c>
      <c r="EN5" s="335"/>
      <c r="EO5" s="335"/>
      <c r="EP5" s="335"/>
      <c r="EQ5" s="335"/>
      <c r="ER5" s="335"/>
      <c r="ES5" s="320" t="s">
        <v>67</v>
      </c>
      <c r="ET5" s="320" t="s">
        <v>68</v>
      </c>
      <c r="EU5" s="335"/>
      <c r="EV5" s="335"/>
      <c r="EW5" s="335"/>
      <c r="EX5" s="335"/>
      <c r="EY5" s="335"/>
      <c r="EZ5" s="320">
        <v>0</v>
      </c>
      <c r="FA5" s="320">
        <v>1</v>
      </c>
      <c r="FB5" s="320">
        <v>2</v>
      </c>
      <c r="FC5" s="320">
        <v>3</v>
      </c>
      <c r="FD5" s="320">
        <v>4</v>
      </c>
      <c r="FE5" s="320">
        <v>5</v>
      </c>
      <c r="FF5" s="320" t="s">
        <v>30</v>
      </c>
      <c r="FG5" s="320" t="s">
        <v>32</v>
      </c>
      <c r="FH5" s="320" t="s">
        <v>65</v>
      </c>
      <c r="FI5" s="320" t="s">
        <v>66</v>
      </c>
      <c r="FJ5" s="320" t="s">
        <v>40</v>
      </c>
      <c r="FK5" s="320" t="s">
        <v>75</v>
      </c>
      <c r="FL5" s="320" t="s">
        <v>42</v>
      </c>
      <c r="FM5" s="320" t="s">
        <v>76</v>
      </c>
      <c r="FO5" s="332"/>
      <c r="FP5" s="332"/>
      <c r="FQ5" s="332"/>
      <c r="FR5" s="332"/>
      <c r="FS5" s="332"/>
      <c r="FT5" s="315" t="s">
        <v>62</v>
      </c>
      <c r="FU5" s="315" t="s">
        <v>63</v>
      </c>
      <c r="FV5" s="332"/>
      <c r="FW5" s="332"/>
      <c r="FX5" s="332"/>
      <c r="FY5" s="332"/>
      <c r="FZ5" s="332"/>
      <c r="GA5" s="315" t="s">
        <v>67</v>
      </c>
      <c r="GB5" s="315" t="s">
        <v>68</v>
      </c>
      <c r="GC5" s="332"/>
      <c r="GD5" s="332"/>
      <c r="GE5" s="332"/>
      <c r="GF5" s="332"/>
      <c r="GG5" s="332"/>
      <c r="GH5" s="315">
        <v>0</v>
      </c>
      <c r="GI5" s="315">
        <v>1</v>
      </c>
      <c r="GJ5" s="315">
        <v>2</v>
      </c>
      <c r="GK5" s="315">
        <v>3</v>
      </c>
      <c r="GL5" s="315">
        <v>4</v>
      </c>
      <c r="GM5" s="315">
        <v>5</v>
      </c>
      <c r="GN5" s="315" t="s">
        <v>30</v>
      </c>
      <c r="GO5" s="315" t="s">
        <v>32</v>
      </c>
      <c r="GP5" s="315" t="s">
        <v>65</v>
      </c>
      <c r="GQ5" s="315" t="s">
        <v>66</v>
      </c>
      <c r="GR5" s="315" t="s">
        <v>40</v>
      </c>
      <c r="GS5" s="315" t="s">
        <v>75</v>
      </c>
      <c r="GT5" s="315" t="s">
        <v>42</v>
      </c>
      <c r="GU5" s="315" t="s">
        <v>76</v>
      </c>
      <c r="GW5" s="410"/>
      <c r="GX5" s="410"/>
      <c r="GY5" s="410"/>
      <c r="GZ5" s="410"/>
      <c r="HA5" s="410"/>
      <c r="HB5" s="316" t="s">
        <v>62</v>
      </c>
      <c r="HC5" s="316" t="s">
        <v>63</v>
      </c>
      <c r="HD5" s="410"/>
      <c r="HE5" s="410"/>
      <c r="HF5" s="410"/>
      <c r="HG5" s="410"/>
      <c r="HH5" s="410"/>
      <c r="HI5" s="316" t="s">
        <v>67</v>
      </c>
      <c r="HJ5" s="316" t="s">
        <v>68</v>
      </c>
      <c r="HK5" s="410"/>
      <c r="HL5" s="410"/>
      <c r="HM5" s="410"/>
      <c r="HN5" s="410"/>
      <c r="HO5" s="410"/>
      <c r="HP5" s="316">
        <v>0</v>
      </c>
      <c r="HQ5" s="316">
        <v>1</v>
      </c>
      <c r="HR5" s="316">
        <v>2</v>
      </c>
      <c r="HS5" s="316">
        <v>3</v>
      </c>
      <c r="HT5" s="316">
        <v>4</v>
      </c>
      <c r="HU5" s="316">
        <v>5</v>
      </c>
      <c r="HV5" s="316" t="s">
        <v>30</v>
      </c>
      <c r="HW5" s="316" t="s">
        <v>32</v>
      </c>
      <c r="HX5" s="316" t="s">
        <v>65</v>
      </c>
      <c r="HY5" s="316" t="s">
        <v>66</v>
      </c>
      <c r="HZ5" s="316" t="s">
        <v>40</v>
      </c>
      <c r="IA5" s="316" t="s">
        <v>75</v>
      </c>
      <c r="IB5" s="316" t="s">
        <v>42</v>
      </c>
      <c r="IC5" s="316" t="s">
        <v>76</v>
      </c>
      <c r="IE5" s="355"/>
      <c r="IF5" s="355"/>
      <c r="IG5" s="355"/>
      <c r="IH5" s="355"/>
      <c r="II5" s="355"/>
      <c r="IJ5" s="317" t="s">
        <v>62</v>
      </c>
      <c r="IK5" s="317" t="s">
        <v>63</v>
      </c>
      <c r="IL5" s="355"/>
      <c r="IM5" s="355"/>
      <c r="IN5" s="355"/>
      <c r="IO5" s="355"/>
      <c r="IP5" s="355"/>
      <c r="IQ5" s="317" t="s">
        <v>67</v>
      </c>
      <c r="IR5" s="317" t="s">
        <v>68</v>
      </c>
      <c r="IS5" s="355"/>
      <c r="IT5" s="355"/>
      <c r="IU5" s="355"/>
      <c r="IV5" s="355"/>
      <c r="IW5" s="355"/>
      <c r="IX5" s="317">
        <v>0</v>
      </c>
      <c r="IY5" s="317">
        <v>1</v>
      </c>
      <c r="IZ5" s="317">
        <v>2</v>
      </c>
      <c r="JA5" s="317">
        <v>3</v>
      </c>
      <c r="JB5" s="317">
        <v>4</v>
      </c>
      <c r="JC5" s="317">
        <v>5</v>
      </c>
      <c r="JD5" s="317" t="s">
        <v>30</v>
      </c>
      <c r="JE5" s="317" t="s">
        <v>32</v>
      </c>
      <c r="JF5" s="317" t="s">
        <v>65</v>
      </c>
      <c r="JG5" s="317" t="s">
        <v>66</v>
      </c>
      <c r="JH5" s="317" t="s">
        <v>40</v>
      </c>
      <c r="JI5" s="317" t="s">
        <v>75</v>
      </c>
      <c r="JJ5" s="317" t="s">
        <v>42</v>
      </c>
      <c r="JK5" s="317" t="s">
        <v>76</v>
      </c>
      <c r="JM5" s="383"/>
      <c r="JN5" s="383"/>
      <c r="JO5" s="383"/>
      <c r="JP5" s="383"/>
      <c r="JQ5" s="383"/>
      <c r="JR5" s="302" t="s">
        <v>62</v>
      </c>
      <c r="JS5" s="302" t="s">
        <v>63</v>
      </c>
      <c r="JT5" s="383"/>
      <c r="JU5" s="383"/>
      <c r="JV5" s="383"/>
      <c r="JW5" s="383"/>
      <c r="JX5" s="383"/>
      <c r="JY5" s="302" t="s">
        <v>67</v>
      </c>
      <c r="JZ5" s="302" t="s">
        <v>68</v>
      </c>
      <c r="KA5" s="383"/>
      <c r="KB5" s="383"/>
      <c r="KC5" s="383"/>
      <c r="KD5" s="383"/>
      <c r="KE5" s="383"/>
      <c r="KF5" s="302">
        <v>0</v>
      </c>
      <c r="KG5" s="302">
        <v>1</v>
      </c>
      <c r="KH5" s="302">
        <v>2</v>
      </c>
      <c r="KI5" s="302">
        <v>3</v>
      </c>
      <c r="KJ5" s="302">
        <v>4</v>
      </c>
      <c r="KK5" s="302">
        <v>5</v>
      </c>
      <c r="KL5" s="302" t="s">
        <v>30</v>
      </c>
      <c r="KM5" s="302" t="s">
        <v>32</v>
      </c>
      <c r="KN5" s="302" t="s">
        <v>65</v>
      </c>
      <c r="KO5" s="302" t="s">
        <v>66</v>
      </c>
      <c r="KP5" s="302" t="s">
        <v>40</v>
      </c>
      <c r="KQ5" s="302" t="s">
        <v>75</v>
      </c>
      <c r="KR5" s="302" t="s">
        <v>42</v>
      </c>
      <c r="KS5" s="302" t="s">
        <v>76</v>
      </c>
      <c r="KU5" s="304"/>
      <c r="KV5" s="304"/>
      <c r="KW5" s="304"/>
      <c r="KX5" s="304"/>
      <c r="KY5" s="304"/>
      <c r="KZ5" s="301" t="s">
        <v>62</v>
      </c>
      <c r="LA5" s="301" t="s">
        <v>63</v>
      </c>
      <c r="LB5" s="304"/>
      <c r="LC5" s="304"/>
      <c r="LD5" s="304"/>
      <c r="LE5" s="304"/>
      <c r="LF5" s="304"/>
      <c r="LG5" s="301" t="s">
        <v>67</v>
      </c>
      <c r="LH5" s="301" t="s">
        <v>68</v>
      </c>
      <c r="LI5" s="304"/>
      <c r="LJ5" s="304"/>
      <c r="LK5" s="304"/>
      <c r="LL5" s="304"/>
      <c r="LM5" s="304"/>
      <c r="LN5" s="301">
        <v>0</v>
      </c>
      <c r="LO5" s="301">
        <v>1</v>
      </c>
      <c r="LP5" s="301">
        <v>2</v>
      </c>
      <c r="LQ5" s="301">
        <v>3</v>
      </c>
      <c r="LR5" s="301">
        <v>4</v>
      </c>
      <c r="LS5" s="301">
        <v>5</v>
      </c>
      <c r="LT5" s="301" t="s">
        <v>30</v>
      </c>
      <c r="LU5" s="301" t="s">
        <v>32</v>
      </c>
      <c r="LV5" s="301" t="s">
        <v>65</v>
      </c>
      <c r="LW5" s="301" t="s">
        <v>66</v>
      </c>
      <c r="LX5" s="301" t="s">
        <v>40</v>
      </c>
      <c r="LY5" s="301" t="s">
        <v>75</v>
      </c>
      <c r="LZ5" s="301" t="s">
        <v>42</v>
      </c>
      <c r="MA5" s="301" t="s">
        <v>76</v>
      </c>
      <c r="MC5" s="329"/>
      <c r="MD5" s="329"/>
      <c r="ME5" s="329"/>
      <c r="MF5" s="329"/>
      <c r="MG5" s="329"/>
      <c r="MH5" s="295" t="s">
        <v>62</v>
      </c>
      <c r="MI5" s="295" t="s">
        <v>63</v>
      </c>
      <c r="MJ5" s="329"/>
      <c r="MK5" s="329"/>
      <c r="ML5" s="329"/>
      <c r="MM5" s="329"/>
      <c r="MN5" s="329"/>
      <c r="MO5" s="295" t="s">
        <v>67</v>
      </c>
      <c r="MP5" s="295" t="s">
        <v>68</v>
      </c>
      <c r="MQ5" s="329"/>
      <c r="MR5" s="329"/>
      <c r="MS5" s="329"/>
      <c r="MT5" s="329"/>
      <c r="MU5" s="329"/>
      <c r="MV5" s="295">
        <v>0</v>
      </c>
      <c r="MW5" s="295">
        <v>1</v>
      </c>
      <c r="MX5" s="295">
        <v>2</v>
      </c>
      <c r="MY5" s="295">
        <v>3</v>
      </c>
      <c r="MZ5" s="295">
        <v>4</v>
      </c>
      <c r="NA5" s="295">
        <v>5</v>
      </c>
      <c r="NB5" s="295" t="s">
        <v>30</v>
      </c>
      <c r="NC5" s="295" t="s">
        <v>32</v>
      </c>
      <c r="ND5" s="295" t="s">
        <v>65</v>
      </c>
      <c r="NE5" s="295" t="s">
        <v>66</v>
      </c>
      <c r="NF5" s="295" t="s">
        <v>40</v>
      </c>
      <c r="NG5" s="295" t="s">
        <v>75</v>
      </c>
      <c r="NH5" s="295" t="s">
        <v>42</v>
      </c>
      <c r="NI5" s="295" t="s">
        <v>76</v>
      </c>
      <c r="NK5" s="297"/>
      <c r="NL5" s="297"/>
      <c r="NM5" s="297"/>
      <c r="NN5" s="297"/>
      <c r="NO5" s="297"/>
      <c r="NP5" s="294" t="s">
        <v>62</v>
      </c>
      <c r="NQ5" s="294" t="s">
        <v>63</v>
      </c>
      <c r="NR5" s="297"/>
      <c r="NS5" s="297"/>
      <c r="NT5" s="297"/>
      <c r="NU5" s="297"/>
      <c r="NV5" s="297"/>
      <c r="NW5" s="294" t="s">
        <v>67</v>
      </c>
      <c r="NX5" s="294" t="s">
        <v>68</v>
      </c>
      <c r="NY5" s="297"/>
      <c r="NZ5" s="297"/>
      <c r="OA5" s="297"/>
      <c r="OB5" s="297"/>
      <c r="OC5" s="297"/>
      <c r="OD5" s="294">
        <v>0</v>
      </c>
      <c r="OE5" s="294">
        <v>1</v>
      </c>
      <c r="OF5" s="294">
        <v>2</v>
      </c>
      <c r="OG5" s="294">
        <v>3</v>
      </c>
      <c r="OH5" s="294">
        <v>4</v>
      </c>
      <c r="OI5" s="294">
        <v>5</v>
      </c>
      <c r="OJ5" s="294" t="s">
        <v>30</v>
      </c>
      <c r="OK5" s="294" t="s">
        <v>32</v>
      </c>
      <c r="OL5" s="294" t="s">
        <v>65</v>
      </c>
      <c r="OM5" s="294" t="s">
        <v>66</v>
      </c>
      <c r="ON5" s="294" t="s">
        <v>40</v>
      </c>
      <c r="OO5" s="294" t="s">
        <v>75</v>
      </c>
      <c r="OP5" s="294" t="s">
        <v>42</v>
      </c>
      <c r="OQ5" s="294" t="s">
        <v>76</v>
      </c>
    </row>
    <row r="6" spans="1:407" ht="23.25" customHeight="1" x14ac:dyDescent="0.5">
      <c r="A6" s="273"/>
      <c r="B6" s="273"/>
      <c r="C6" s="273"/>
      <c r="D6" s="273"/>
      <c r="E6" s="273"/>
      <c r="F6" s="246"/>
      <c r="G6" s="246"/>
      <c r="H6" s="273"/>
      <c r="I6" s="273"/>
      <c r="J6" s="273"/>
      <c r="K6" s="273"/>
      <c r="L6" s="273"/>
      <c r="M6" s="246"/>
      <c r="N6" s="246"/>
      <c r="O6" s="273"/>
      <c r="P6" s="273"/>
      <c r="Q6" s="273"/>
      <c r="R6" s="273"/>
      <c r="S6" s="273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I6" s="342"/>
      <c r="AJ6" s="342"/>
      <c r="AK6" s="342"/>
      <c r="AL6" s="342"/>
      <c r="AM6" s="342"/>
      <c r="AN6" s="321"/>
      <c r="AO6" s="321"/>
      <c r="AP6" s="342"/>
      <c r="AQ6" s="342"/>
      <c r="AR6" s="342"/>
      <c r="AS6" s="342"/>
      <c r="AT6" s="342"/>
      <c r="AU6" s="321"/>
      <c r="AV6" s="321"/>
      <c r="AW6" s="342"/>
      <c r="AX6" s="342"/>
      <c r="AY6" s="342"/>
      <c r="AZ6" s="342"/>
      <c r="BA6" s="342"/>
      <c r="BB6" s="321"/>
      <c r="BC6" s="321"/>
      <c r="BD6" s="321"/>
      <c r="BE6" s="321"/>
      <c r="BF6" s="321"/>
      <c r="BG6" s="321"/>
      <c r="BH6" s="321"/>
      <c r="BI6" s="321"/>
      <c r="BJ6" s="321"/>
      <c r="BK6" s="321"/>
      <c r="BL6" s="321"/>
      <c r="BM6" s="321"/>
      <c r="BN6" s="321"/>
      <c r="BO6" s="321"/>
      <c r="BQ6" s="433"/>
      <c r="BR6" s="433"/>
      <c r="BS6" s="433"/>
      <c r="BT6" s="433"/>
      <c r="BU6" s="433"/>
      <c r="BV6" s="319"/>
      <c r="BW6" s="319"/>
      <c r="BX6" s="433"/>
      <c r="BY6" s="433"/>
      <c r="BZ6" s="433"/>
      <c r="CA6" s="433"/>
      <c r="CB6" s="433"/>
      <c r="CC6" s="319"/>
      <c r="CD6" s="319"/>
      <c r="CE6" s="433"/>
      <c r="CF6" s="433"/>
      <c r="CG6" s="433"/>
      <c r="CH6" s="433"/>
      <c r="CI6" s="433"/>
      <c r="CJ6" s="319"/>
      <c r="CK6" s="319"/>
      <c r="CL6" s="319"/>
      <c r="CM6" s="319"/>
      <c r="CN6" s="319"/>
      <c r="CO6" s="319"/>
      <c r="CP6" s="319"/>
      <c r="CQ6" s="319"/>
      <c r="CR6" s="319"/>
      <c r="CS6" s="319"/>
      <c r="CT6" s="319"/>
      <c r="CU6" s="319"/>
      <c r="CV6" s="319"/>
      <c r="CW6" s="319"/>
      <c r="CY6" s="423"/>
      <c r="CZ6" s="423"/>
      <c r="DA6" s="423"/>
      <c r="DB6" s="423"/>
      <c r="DC6" s="423"/>
      <c r="DD6" s="318"/>
      <c r="DE6" s="318"/>
      <c r="DF6" s="423"/>
      <c r="DG6" s="423"/>
      <c r="DH6" s="423"/>
      <c r="DI6" s="423"/>
      <c r="DJ6" s="423"/>
      <c r="DK6" s="318"/>
      <c r="DL6" s="318"/>
      <c r="DM6" s="423"/>
      <c r="DN6" s="423"/>
      <c r="DO6" s="423"/>
      <c r="DP6" s="423"/>
      <c r="DQ6" s="423"/>
      <c r="DR6" s="318"/>
      <c r="DS6" s="318"/>
      <c r="DT6" s="318"/>
      <c r="DU6" s="318"/>
      <c r="DV6" s="318"/>
      <c r="DW6" s="318"/>
      <c r="DX6" s="318"/>
      <c r="DY6" s="318"/>
      <c r="DZ6" s="318"/>
      <c r="EA6" s="318"/>
      <c r="EB6" s="318"/>
      <c r="EC6" s="318"/>
      <c r="ED6" s="318"/>
      <c r="EE6" s="318"/>
      <c r="EG6" s="335"/>
      <c r="EH6" s="335"/>
      <c r="EI6" s="335"/>
      <c r="EJ6" s="335"/>
      <c r="EK6" s="335"/>
      <c r="EL6" s="320"/>
      <c r="EM6" s="320"/>
      <c r="EN6" s="335"/>
      <c r="EO6" s="335"/>
      <c r="EP6" s="335"/>
      <c r="EQ6" s="335"/>
      <c r="ER6" s="335"/>
      <c r="ES6" s="320"/>
      <c r="ET6" s="320"/>
      <c r="EU6" s="335"/>
      <c r="EV6" s="335"/>
      <c r="EW6" s="335"/>
      <c r="EX6" s="335"/>
      <c r="EY6" s="335"/>
      <c r="EZ6" s="320"/>
      <c r="FA6" s="320"/>
      <c r="FB6" s="320"/>
      <c r="FC6" s="320"/>
      <c r="FD6" s="320"/>
      <c r="FE6" s="320"/>
      <c r="FF6" s="320"/>
      <c r="FG6" s="320"/>
      <c r="FH6" s="320"/>
      <c r="FI6" s="320"/>
      <c r="FJ6" s="320"/>
      <c r="FK6" s="320"/>
      <c r="FL6" s="320"/>
      <c r="FM6" s="320"/>
      <c r="FO6" s="332"/>
      <c r="FP6" s="332"/>
      <c r="FQ6" s="332"/>
      <c r="FR6" s="332"/>
      <c r="FS6" s="332"/>
      <c r="FT6" s="315"/>
      <c r="FU6" s="315"/>
      <c r="FV6" s="332"/>
      <c r="FW6" s="332"/>
      <c r="FX6" s="332"/>
      <c r="FY6" s="332"/>
      <c r="FZ6" s="332"/>
      <c r="GA6" s="315"/>
      <c r="GB6" s="315"/>
      <c r="GC6" s="332"/>
      <c r="GD6" s="332"/>
      <c r="GE6" s="332"/>
      <c r="GF6" s="332"/>
      <c r="GG6" s="332"/>
      <c r="GH6" s="315"/>
      <c r="GI6" s="315"/>
      <c r="GJ6" s="315"/>
      <c r="GK6" s="315"/>
      <c r="GL6" s="315"/>
      <c r="GM6" s="315"/>
      <c r="GN6" s="315"/>
      <c r="GO6" s="315"/>
      <c r="GP6" s="315"/>
      <c r="GQ6" s="315"/>
      <c r="GR6" s="315"/>
      <c r="GS6" s="315"/>
      <c r="GT6" s="315"/>
      <c r="GU6" s="315"/>
      <c r="GW6" s="410"/>
      <c r="GX6" s="410"/>
      <c r="GY6" s="410"/>
      <c r="GZ6" s="410"/>
      <c r="HA6" s="410"/>
      <c r="HB6" s="316"/>
      <c r="HC6" s="316"/>
      <c r="HD6" s="410"/>
      <c r="HE6" s="410"/>
      <c r="HF6" s="410"/>
      <c r="HG6" s="410"/>
      <c r="HH6" s="410"/>
      <c r="HI6" s="316"/>
      <c r="HJ6" s="316"/>
      <c r="HK6" s="410"/>
      <c r="HL6" s="410"/>
      <c r="HM6" s="410"/>
      <c r="HN6" s="410"/>
      <c r="HO6" s="410"/>
      <c r="HP6" s="316"/>
      <c r="HQ6" s="316"/>
      <c r="HR6" s="316"/>
      <c r="HS6" s="316"/>
      <c r="HT6" s="316"/>
      <c r="HU6" s="316"/>
      <c r="HV6" s="316"/>
      <c r="HW6" s="316"/>
      <c r="HX6" s="316"/>
      <c r="HY6" s="316"/>
      <c r="HZ6" s="316"/>
      <c r="IA6" s="316"/>
      <c r="IB6" s="316"/>
      <c r="IC6" s="316"/>
      <c r="IE6" s="355"/>
      <c r="IF6" s="355"/>
      <c r="IG6" s="355"/>
      <c r="IH6" s="355"/>
      <c r="II6" s="355"/>
      <c r="IJ6" s="317"/>
      <c r="IK6" s="317"/>
      <c r="IL6" s="355"/>
      <c r="IM6" s="355"/>
      <c r="IN6" s="355"/>
      <c r="IO6" s="355"/>
      <c r="IP6" s="355"/>
      <c r="IQ6" s="317"/>
      <c r="IR6" s="317"/>
      <c r="IS6" s="355"/>
      <c r="IT6" s="355"/>
      <c r="IU6" s="355"/>
      <c r="IV6" s="355"/>
      <c r="IW6" s="355"/>
      <c r="IX6" s="317"/>
      <c r="IY6" s="317"/>
      <c r="IZ6" s="317"/>
      <c r="JA6" s="317"/>
      <c r="JB6" s="317"/>
      <c r="JC6" s="317"/>
      <c r="JD6" s="317"/>
      <c r="JE6" s="317"/>
      <c r="JF6" s="317"/>
      <c r="JG6" s="317"/>
      <c r="JH6" s="317"/>
      <c r="JI6" s="317"/>
      <c r="JJ6" s="317"/>
      <c r="JK6" s="317"/>
      <c r="JM6" s="383"/>
      <c r="JN6" s="383"/>
      <c r="JO6" s="383"/>
      <c r="JP6" s="383"/>
      <c r="JQ6" s="383"/>
      <c r="JR6" s="302"/>
      <c r="JS6" s="302"/>
      <c r="JT6" s="383"/>
      <c r="JU6" s="383"/>
      <c r="JV6" s="383"/>
      <c r="JW6" s="383"/>
      <c r="JX6" s="383"/>
      <c r="JY6" s="302"/>
      <c r="JZ6" s="302"/>
      <c r="KA6" s="383"/>
      <c r="KB6" s="383"/>
      <c r="KC6" s="383"/>
      <c r="KD6" s="383"/>
      <c r="KE6" s="383"/>
      <c r="KF6" s="302"/>
      <c r="KG6" s="302"/>
      <c r="KH6" s="302"/>
      <c r="KI6" s="302"/>
      <c r="KJ6" s="302"/>
      <c r="KK6" s="302"/>
      <c r="KL6" s="302"/>
      <c r="KM6" s="302"/>
      <c r="KN6" s="302"/>
      <c r="KO6" s="302"/>
      <c r="KP6" s="302"/>
      <c r="KQ6" s="302"/>
      <c r="KR6" s="302"/>
      <c r="KS6" s="302"/>
      <c r="KU6" s="304"/>
      <c r="KV6" s="304"/>
      <c r="KW6" s="304"/>
      <c r="KX6" s="304"/>
      <c r="KY6" s="304"/>
      <c r="KZ6" s="301"/>
      <c r="LA6" s="301"/>
      <c r="LB6" s="304"/>
      <c r="LC6" s="304"/>
      <c r="LD6" s="304"/>
      <c r="LE6" s="304"/>
      <c r="LF6" s="304"/>
      <c r="LG6" s="301"/>
      <c r="LH6" s="301"/>
      <c r="LI6" s="304"/>
      <c r="LJ6" s="304"/>
      <c r="LK6" s="304"/>
      <c r="LL6" s="304"/>
      <c r="LM6" s="304"/>
      <c r="LN6" s="301"/>
      <c r="LO6" s="301"/>
      <c r="LP6" s="301"/>
      <c r="LQ6" s="301"/>
      <c r="LR6" s="301"/>
      <c r="LS6" s="301"/>
      <c r="LT6" s="301"/>
      <c r="LU6" s="301"/>
      <c r="LV6" s="301"/>
      <c r="LW6" s="301"/>
      <c r="LX6" s="301"/>
      <c r="LY6" s="301"/>
      <c r="LZ6" s="301"/>
      <c r="MA6" s="301"/>
      <c r="MC6" s="329"/>
      <c r="MD6" s="329"/>
      <c r="ME6" s="329"/>
      <c r="MF6" s="329"/>
      <c r="MG6" s="329"/>
      <c r="MH6" s="295"/>
      <c r="MI6" s="295"/>
      <c r="MJ6" s="329"/>
      <c r="MK6" s="329"/>
      <c r="ML6" s="329"/>
      <c r="MM6" s="329"/>
      <c r="MN6" s="329"/>
      <c r="MO6" s="295"/>
      <c r="MP6" s="295"/>
      <c r="MQ6" s="329"/>
      <c r="MR6" s="329"/>
      <c r="MS6" s="329"/>
      <c r="MT6" s="329"/>
      <c r="MU6" s="329"/>
      <c r="MV6" s="295"/>
      <c r="MW6" s="295"/>
      <c r="MX6" s="295"/>
      <c r="MY6" s="295"/>
      <c r="MZ6" s="295"/>
      <c r="NA6" s="295"/>
      <c r="NB6" s="295"/>
      <c r="NC6" s="295"/>
      <c r="ND6" s="295"/>
      <c r="NE6" s="295"/>
      <c r="NF6" s="295"/>
      <c r="NG6" s="295"/>
      <c r="NH6" s="295"/>
      <c r="NI6" s="295"/>
      <c r="NK6" s="297"/>
      <c r="NL6" s="297"/>
      <c r="NM6" s="297"/>
      <c r="NN6" s="297"/>
      <c r="NO6" s="297"/>
      <c r="NP6" s="294"/>
      <c r="NQ6" s="294"/>
      <c r="NR6" s="297"/>
      <c r="NS6" s="297"/>
      <c r="NT6" s="297"/>
      <c r="NU6" s="297"/>
      <c r="NV6" s="297"/>
      <c r="NW6" s="294"/>
      <c r="NX6" s="294"/>
      <c r="NY6" s="297"/>
      <c r="NZ6" s="297"/>
      <c r="OA6" s="297"/>
      <c r="OB6" s="297"/>
      <c r="OC6" s="297"/>
      <c r="OD6" s="294"/>
      <c r="OE6" s="294"/>
      <c r="OF6" s="294"/>
      <c r="OG6" s="294"/>
      <c r="OH6" s="294"/>
      <c r="OI6" s="294"/>
      <c r="OJ6" s="294"/>
      <c r="OK6" s="294"/>
      <c r="OL6" s="294"/>
      <c r="OM6" s="294"/>
      <c r="ON6" s="294"/>
      <c r="OO6" s="294"/>
      <c r="OP6" s="294"/>
      <c r="OQ6" s="294"/>
    </row>
    <row r="7" spans="1:407" ht="23.25" customHeight="1" x14ac:dyDescent="0.5">
      <c r="A7" s="274"/>
      <c r="B7" s="274"/>
      <c r="C7" s="274"/>
      <c r="D7" s="274"/>
      <c r="E7" s="274"/>
      <c r="F7" s="246"/>
      <c r="G7" s="246"/>
      <c r="H7" s="274"/>
      <c r="I7" s="274"/>
      <c r="J7" s="274"/>
      <c r="K7" s="274"/>
      <c r="L7" s="274"/>
      <c r="M7" s="246"/>
      <c r="N7" s="246"/>
      <c r="O7" s="274"/>
      <c r="P7" s="274"/>
      <c r="Q7" s="274"/>
      <c r="R7" s="274"/>
      <c r="S7" s="274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I7" s="343"/>
      <c r="AJ7" s="343"/>
      <c r="AK7" s="343"/>
      <c r="AL7" s="343"/>
      <c r="AM7" s="343"/>
      <c r="AN7" s="321"/>
      <c r="AO7" s="321"/>
      <c r="AP7" s="343"/>
      <c r="AQ7" s="343"/>
      <c r="AR7" s="343"/>
      <c r="AS7" s="343"/>
      <c r="AT7" s="343"/>
      <c r="AU7" s="321"/>
      <c r="AV7" s="321"/>
      <c r="AW7" s="343"/>
      <c r="AX7" s="343"/>
      <c r="AY7" s="343"/>
      <c r="AZ7" s="343"/>
      <c r="BA7" s="343"/>
      <c r="BB7" s="321"/>
      <c r="BC7" s="321"/>
      <c r="BD7" s="321"/>
      <c r="BE7" s="321"/>
      <c r="BF7" s="321"/>
      <c r="BG7" s="321"/>
      <c r="BH7" s="321"/>
      <c r="BI7" s="321"/>
      <c r="BJ7" s="321"/>
      <c r="BK7" s="321"/>
      <c r="BL7" s="321"/>
      <c r="BM7" s="321"/>
      <c r="BN7" s="321"/>
      <c r="BO7" s="321"/>
      <c r="BQ7" s="434"/>
      <c r="BR7" s="434"/>
      <c r="BS7" s="434"/>
      <c r="BT7" s="434"/>
      <c r="BU7" s="434"/>
      <c r="BV7" s="319"/>
      <c r="BW7" s="319"/>
      <c r="BX7" s="434"/>
      <c r="BY7" s="434"/>
      <c r="BZ7" s="434"/>
      <c r="CA7" s="434"/>
      <c r="CB7" s="434"/>
      <c r="CC7" s="319"/>
      <c r="CD7" s="319"/>
      <c r="CE7" s="434"/>
      <c r="CF7" s="434"/>
      <c r="CG7" s="434"/>
      <c r="CH7" s="434"/>
      <c r="CI7" s="434"/>
      <c r="CJ7" s="319"/>
      <c r="CK7" s="319"/>
      <c r="CL7" s="319"/>
      <c r="CM7" s="319"/>
      <c r="CN7" s="319"/>
      <c r="CO7" s="319"/>
      <c r="CP7" s="319"/>
      <c r="CQ7" s="319"/>
      <c r="CR7" s="319"/>
      <c r="CS7" s="319"/>
      <c r="CT7" s="319"/>
      <c r="CU7" s="319"/>
      <c r="CV7" s="319"/>
      <c r="CW7" s="319"/>
      <c r="CY7" s="424"/>
      <c r="CZ7" s="424"/>
      <c r="DA7" s="424"/>
      <c r="DB7" s="424"/>
      <c r="DC7" s="424"/>
      <c r="DD7" s="318"/>
      <c r="DE7" s="318"/>
      <c r="DF7" s="424"/>
      <c r="DG7" s="424"/>
      <c r="DH7" s="424"/>
      <c r="DI7" s="424"/>
      <c r="DJ7" s="424"/>
      <c r="DK7" s="318"/>
      <c r="DL7" s="318"/>
      <c r="DM7" s="424"/>
      <c r="DN7" s="424"/>
      <c r="DO7" s="424"/>
      <c r="DP7" s="424"/>
      <c r="DQ7" s="424"/>
      <c r="DR7" s="318"/>
      <c r="DS7" s="318"/>
      <c r="DT7" s="318"/>
      <c r="DU7" s="318"/>
      <c r="DV7" s="318"/>
      <c r="DW7" s="318"/>
      <c r="DX7" s="318"/>
      <c r="DY7" s="318"/>
      <c r="DZ7" s="318"/>
      <c r="EA7" s="318"/>
      <c r="EB7" s="318"/>
      <c r="EC7" s="318"/>
      <c r="ED7" s="318"/>
      <c r="EE7" s="318"/>
      <c r="EG7" s="336"/>
      <c r="EH7" s="336"/>
      <c r="EI7" s="336"/>
      <c r="EJ7" s="336"/>
      <c r="EK7" s="336"/>
      <c r="EL7" s="320"/>
      <c r="EM7" s="320"/>
      <c r="EN7" s="336"/>
      <c r="EO7" s="336"/>
      <c r="EP7" s="336"/>
      <c r="EQ7" s="336"/>
      <c r="ER7" s="336"/>
      <c r="ES7" s="320"/>
      <c r="ET7" s="320"/>
      <c r="EU7" s="336"/>
      <c r="EV7" s="336"/>
      <c r="EW7" s="336"/>
      <c r="EX7" s="336"/>
      <c r="EY7" s="336"/>
      <c r="EZ7" s="320"/>
      <c r="FA7" s="320"/>
      <c r="FB7" s="320"/>
      <c r="FC7" s="320"/>
      <c r="FD7" s="320"/>
      <c r="FE7" s="320"/>
      <c r="FF7" s="320"/>
      <c r="FG7" s="320"/>
      <c r="FH7" s="320"/>
      <c r="FI7" s="320"/>
      <c r="FJ7" s="320"/>
      <c r="FK7" s="320"/>
      <c r="FL7" s="320"/>
      <c r="FM7" s="320"/>
      <c r="FO7" s="333"/>
      <c r="FP7" s="333"/>
      <c r="FQ7" s="333"/>
      <c r="FR7" s="333"/>
      <c r="FS7" s="333"/>
      <c r="FT7" s="315"/>
      <c r="FU7" s="315"/>
      <c r="FV7" s="333"/>
      <c r="FW7" s="333"/>
      <c r="FX7" s="333"/>
      <c r="FY7" s="333"/>
      <c r="FZ7" s="333"/>
      <c r="GA7" s="315"/>
      <c r="GB7" s="315"/>
      <c r="GC7" s="333"/>
      <c r="GD7" s="333"/>
      <c r="GE7" s="333"/>
      <c r="GF7" s="333"/>
      <c r="GG7" s="333"/>
      <c r="GH7" s="315"/>
      <c r="GI7" s="315"/>
      <c r="GJ7" s="315"/>
      <c r="GK7" s="315"/>
      <c r="GL7" s="315"/>
      <c r="GM7" s="315"/>
      <c r="GN7" s="315"/>
      <c r="GO7" s="315"/>
      <c r="GP7" s="315"/>
      <c r="GQ7" s="315"/>
      <c r="GR7" s="315"/>
      <c r="GS7" s="315"/>
      <c r="GT7" s="315"/>
      <c r="GU7" s="315"/>
      <c r="GW7" s="411"/>
      <c r="GX7" s="411"/>
      <c r="GY7" s="411"/>
      <c r="GZ7" s="411"/>
      <c r="HA7" s="411"/>
      <c r="HB7" s="316"/>
      <c r="HC7" s="316"/>
      <c r="HD7" s="411"/>
      <c r="HE7" s="411"/>
      <c r="HF7" s="411"/>
      <c r="HG7" s="411"/>
      <c r="HH7" s="411"/>
      <c r="HI7" s="316"/>
      <c r="HJ7" s="316"/>
      <c r="HK7" s="411"/>
      <c r="HL7" s="411"/>
      <c r="HM7" s="411"/>
      <c r="HN7" s="411"/>
      <c r="HO7" s="411"/>
      <c r="HP7" s="316"/>
      <c r="HQ7" s="316"/>
      <c r="HR7" s="316"/>
      <c r="HS7" s="316"/>
      <c r="HT7" s="316"/>
      <c r="HU7" s="316"/>
      <c r="HV7" s="316"/>
      <c r="HW7" s="316"/>
      <c r="HX7" s="316"/>
      <c r="HY7" s="316"/>
      <c r="HZ7" s="316"/>
      <c r="IA7" s="316"/>
      <c r="IB7" s="316"/>
      <c r="IC7" s="316"/>
      <c r="IE7" s="356"/>
      <c r="IF7" s="356"/>
      <c r="IG7" s="356"/>
      <c r="IH7" s="356"/>
      <c r="II7" s="356"/>
      <c r="IJ7" s="317"/>
      <c r="IK7" s="317"/>
      <c r="IL7" s="356"/>
      <c r="IM7" s="356"/>
      <c r="IN7" s="356"/>
      <c r="IO7" s="356"/>
      <c r="IP7" s="356"/>
      <c r="IQ7" s="317"/>
      <c r="IR7" s="317"/>
      <c r="IS7" s="356"/>
      <c r="IT7" s="356"/>
      <c r="IU7" s="356"/>
      <c r="IV7" s="356"/>
      <c r="IW7" s="356"/>
      <c r="IX7" s="317"/>
      <c r="IY7" s="317"/>
      <c r="IZ7" s="317"/>
      <c r="JA7" s="317"/>
      <c r="JB7" s="317"/>
      <c r="JC7" s="317"/>
      <c r="JD7" s="317"/>
      <c r="JE7" s="317"/>
      <c r="JF7" s="317"/>
      <c r="JG7" s="317"/>
      <c r="JH7" s="317"/>
      <c r="JI7" s="317"/>
      <c r="JJ7" s="317"/>
      <c r="JK7" s="317"/>
      <c r="JM7" s="384"/>
      <c r="JN7" s="384"/>
      <c r="JO7" s="384"/>
      <c r="JP7" s="384"/>
      <c r="JQ7" s="384"/>
      <c r="JR7" s="302"/>
      <c r="JS7" s="302"/>
      <c r="JT7" s="384"/>
      <c r="JU7" s="384"/>
      <c r="JV7" s="384"/>
      <c r="JW7" s="384"/>
      <c r="JX7" s="384"/>
      <c r="JY7" s="302"/>
      <c r="JZ7" s="302"/>
      <c r="KA7" s="384"/>
      <c r="KB7" s="384"/>
      <c r="KC7" s="384"/>
      <c r="KD7" s="384"/>
      <c r="KE7" s="384"/>
      <c r="KF7" s="302"/>
      <c r="KG7" s="302"/>
      <c r="KH7" s="302"/>
      <c r="KI7" s="302"/>
      <c r="KJ7" s="302"/>
      <c r="KK7" s="302"/>
      <c r="KL7" s="302"/>
      <c r="KM7" s="302"/>
      <c r="KN7" s="302"/>
      <c r="KO7" s="302"/>
      <c r="KP7" s="302"/>
      <c r="KQ7" s="302"/>
      <c r="KR7" s="302"/>
      <c r="KS7" s="302"/>
      <c r="KU7" s="305"/>
      <c r="KV7" s="305"/>
      <c r="KW7" s="305"/>
      <c r="KX7" s="305"/>
      <c r="KY7" s="305"/>
      <c r="KZ7" s="301"/>
      <c r="LA7" s="301"/>
      <c r="LB7" s="305"/>
      <c r="LC7" s="305"/>
      <c r="LD7" s="305"/>
      <c r="LE7" s="305"/>
      <c r="LF7" s="305"/>
      <c r="LG7" s="301"/>
      <c r="LH7" s="301"/>
      <c r="LI7" s="305"/>
      <c r="LJ7" s="305"/>
      <c r="LK7" s="305"/>
      <c r="LL7" s="305"/>
      <c r="LM7" s="305"/>
      <c r="LN7" s="301"/>
      <c r="LO7" s="301"/>
      <c r="LP7" s="301"/>
      <c r="LQ7" s="301"/>
      <c r="LR7" s="301"/>
      <c r="LS7" s="301"/>
      <c r="LT7" s="301"/>
      <c r="LU7" s="301"/>
      <c r="LV7" s="301"/>
      <c r="LW7" s="301"/>
      <c r="LX7" s="301"/>
      <c r="LY7" s="301"/>
      <c r="LZ7" s="301"/>
      <c r="MA7" s="301"/>
      <c r="MC7" s="330"/>
      <c r="MD7" s="330"/>
      <c r="ME7" s="330"/>
      <c r="MF7" s="330"/>
      <c r="MG7" s="330"/>
      <c r="MH7" s="295"/>
      <c r="MI7" s="295"/>
      <c r="MJ7" s="330"/>
      <c r="MK7" s="330"/>
      <c r="ML7" s="330"/>
      <c r="MM7" s="330"/>
      <c r="MN7" s="330"/>
      <c r="MO7" s="295"/>
      <c r="MP7" s="295"/>
      <c r="MQ7" s="330"/>
      <c r="MR7" s="330"/>
      <c r="MS7" s="330"/>
      <c r="MT7" s="330"/>
      <c r="MU7" s="330"/>
      <c r="MV7" s="295"/>
      <c r="MW7" s="295"/>
      <c r="MX7" s="295"/>
      <c r="MY7" s="295"/>
      <c r="MZ7" s="295"/>
      <c r="NA7" s="295"/>
      <c r="NB7" s="295"/>
      <c r="NC7" s="295"/>
      <c r="ND7" s="295"/>
      <c r="NE7" s="295"/>
      <c r="NF7" s="295"/>
      <c r="NG7" s="295"/>
      <c r="NH7" s="295"/>
      <c r="NI7" s="295"/>
      <c r="NK7" s="298"/>
      <c r="NL7" s="298"/>
      <c r="NM7" s="298"/>
      <c r="NN7" s="298"/>
      <c r="NO7" s="298"/>
      <c r="NP7" s="294"/>
      <c r="NQ7" s="294"/>
      <c r="NR7" s="298"/>
      <c r="NS7" s="298"/>
      <c r="NT7" s="298"/>
      <c r="NU7" s="298"/>
      <c r="NV7" s="298"/>
      <c r="NW7" s="294"/>
      <c r="NX7" s="294"/>
      <c r="NY7" s="298"/>
      <c r="NZ7" s="298"/>
      <c r="OA7" s="298"/>
      <c r="OB7" s="298"/>
      <c r="OC7" s="298"/>
      <c r="OD7" s="294"/>
      <c r="OE7" s="294"/>
      <c r="OF7" s="294"/>
      <c r="OG7" s="294"/>
      <c r="OH7" s="294"/>
      <c r="OI7" s="294"/>
      <c r="OJ7" s="294"/>
      <c r="OK7" s="294"/>
      <c r="OL7" s="294"/>
      <c r="OM7" s="294"/>
      <c r="ON7" s="294"/>
      <c r="OO7" s="294"/>
      <c r="OP7" s="294"/>
      <c r="OQ7" s="294"/>
    </row>
    <row r="8" spans="1:407" ht="24" x14ac:dyDescent="0.6">
      <c r="A8" s="80" t="s">
        <v>49</v>
      </c>
      <c r="B8" s="81"/>
      <c r="C8" s="81">
        <f>AK8+BS8+DA8+EI8+FQ8+GY8+IG8+JO8+KW8+ME8+NM8</f>
        <v>0</v>
      </c>
      <c r="D8" s="81">
        <f t="shared" ref="D8:AG17" si="0">AL8+BT8+DB8+EJ8+FR8+GZ8+IH8+JP8+KX8+MF8+NN8</f>
        <v>0</v>
      </c>
      <c r="E8" s="81">
        <f t="shared" si="0"/>
        <v>0</v>
      </c>
      <c r="F8" s="81">
        <f t="shared" si="0"/>
        <v>0</v>
      </c>
      <c r="G8" s="81">
        <f t="shared" si="0"/>
        <v>0</v>
      </c>
      <c r="H8" s="81">
        <f t="shared" si="0"/>
        <v>0</v>
      </c>
      <c r="I8" s="81">
        <f t="shared" si="0"/>
        <v>0</v>
      </c>
      <c r="J8" s="81">
        <f t="shared" si="0"/>
        <v>0</v>
      </c>
      <c r="K8" s="81">
        <f t="shared" si="0"/>
        <v>0</v>
      </c>
      <c r="L8" s="81">
        <f t="shared" si="0"/>
        <v>0</v>
      </c>
      <c r="M8" s="81">
        <f t="shared" si="0"/>
        <v>0</v>
      </c>
      <c r="N8" s="81">
        <f t="shared" si="0"/>
        <v>0</v>
      </c>
      <c r="O8" s="81">
        <f t="shared" si="0"/>
        <v>0</v>
      </c>
      <c r="P8" s="81">
        <f t="shared" si="0"/>
        <v>0</v>
      </c>
      <c r="Q8" s="81">
        <f t="shared" si="0"/>
        <v>0</v>
      </c>
      <c r="R8" s="81">
        <f t="shared" si="0"/>
        <v>0</v>
      </c>
      <c r="S8" s="81">
        <f t="shared" si="0"/>
        <v>0</v>
      </c>
      <c r="T8" s="81">
        <f t="shared" si="0"/>
        <v>0</v>
      </c>
      <c r="U8" s="81">
        <f t="shared" si="0"/>
        <v>0</v>
      </c>
      <c r="V8" s="81">
        <f t="shared" si="0"/>
        <v>0</v>
      </c>
      <c r="W8" s="81">
        <f t="shared" si="0"/>
        <v>0</v>
      </c>
      <c r="X8" s="81">
        <f t="shared" si="0"/>
        <v>0</v>
      </c>
      <c r="Y8" s="81">
        <f t="shared" si="0"/>
        <v>0</v>
      </c>
      <c r="Z8" s="81">
        <f t="shared" si="0"/>
        <v>0</v>
      </c>
      <c r="AA8" s="81">
        <f t="shared" si="0"/>
        <v>0</v>
      </c>
      <c r="AB8" s="81">
        <f t="shared" si="0"/>
        <v>0</v>
      </c>
      <c r="AC8" s="81">
        <f t="shared" si="0"/>
        <v>0</v>
      </c>
      <c r="AD8" s="81">
        <f t="shared" si="0"/>
        <v>0</v>
      </c>
      <c r="AE8" s="81">
        <f t="shared" si="0"/>
        <v>0</v>
      </c>
      <c r="AF8" s="81">
        <f t="shared" si="0"/>
        <v>0</v>
      </c>
      <c r="AG8" s="81">
        <f t="shared" si="0"/>
        <v>0</v>
      </c>
      <c r="AI8" s="4" t="s">
        <v>49</v>
      </c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Q8" s="6" t="s">
        <v>49</v>
      </c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Y8" s="8" t="s">
        <v>49</v>
      </c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G8" s="10" t="s">
        <v>49</v>
      </c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O8" s="12" t="s">
        <v>49</v>
      </c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W8" s="14" t="s">
        <v>49</v>
      </c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E8" s="16" t="s">
        <v>49</v>
      </c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M8" s="18" t="s">
        <v>49</v>
      </c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U8" s="20" t="s">
        <v>49</v>
      </c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C8" s="22" t="s">
        <v>49</v>
      </c>
      <c r="MD8" s="23"/>
      <c r="ME8" s="23"/>
      <c r="MF8" s="23"/>
      <c r="MG8" s="23"/>
      <c r="MH8" s="23"/>
      <c r="MI8" s="23"/>
      <c r="MJ8" s="23"/>
      <c r="MK8" s="23"/>
      <c r="ML8" s="23"/>
      <c r="MM8" s="23"/>
      <c r="MN8" s="23"/>
      <c r="MO8" s="23"/>
      <c r="MP8" s="23"/>
      <c r="MQ8" s="23"/>
      <c r="MR8" s="23"/>
      <c r="MS8" s="23"/>
      <c r="MT8" s="23"/>
      <c r="MU8" s="23"/>
      <c r="MV8" s="23"/>
      <c r="MW8" s="23"/>
      <c r="MX8" s="23"/>
      <c r="MY8" s="23"/>
      <c r="MZ8" s="23"/>
      <c r="NA8" s="23"/>
      <c r="NB8" s="23"/>
      <c r="NC8" s="23"/>
      <c r="ND8" s="23"/>
      <c r="NE8" s="23"/>
      <c r="NF8" s="23"/>
      <c r="NG8" s="23"/>
      <c r="NH8" s="23"/>
      <c r="NI8" s="23"/>
      <c r="NK8" s="24" t="s">
        <v>49</v>
      </c>
      <c r="NL8" s="25"/>
      <c r="NM8" s="25"/>
      <c r="NN8" s="25"/>
      <c r="NO8" s="25"/>
      <c r="NP8" s="25"/>
      <c r="NQ8" s="25"/>
      <c r="NR8" s="25"/>
      <c r="NS8" s="25"/>
      <c r="NT8" s="25"/>
      <c r="NU8" s="25"/>
      <c r="NV8" s="25"/>
      <c r="NW8" s="25"/>
      <c r="NX8" s="25"/>
      <c r="NY8" s="25"/>
      <c r="NZ8" s="25"/>
      <c r="OA8" s="25"/>
      <c r="OB8" s="25"/>
      <c r="OC8" s="25"/>
      <c r="OD8" s="25"/>
      <c r="OE8" s="25"/>
      <c r="OF8" s="25"/>
      <c r="OG8" s="25"/>
      <c r="OH8" s="25"/>
      <c r="OI8" s="25"/>
      <c r="OJ8" s="25"/>
      <c r="OK8" s="25"/>
      <c r="OL8" s="25"/>
      <c r="OM8" s="25"/>
      <c r="ON8" s="25"/>
      <c r="OO8" s="25"/>
      <c r="OP8" s="25"/>
      <c r="OQ8" s="25"/>
    </row>
    <row r="9" spans="1:407" ht="24" x14ac:dyDescent="0.6">
      <c r="A9" s="80" t="s">
        <v>50</v>
      </c>
      <c r="B9" s="81"/>
      <c r="C9" s="81">
        <f t="shared" ref="C9:C17" si="1">AK9+BS9+DA9+EI9+FQ9+GY9+IG9+JO9+KW9+ME9+NM9</f>
        <v>0</v>
      </c>
      <c r="D9" s="81">
        <f t="shared" si="0"/>
        <v>0</v>
      </c>
      <c r="E9" s="81">
        <f t="shared" si="0"/>
        <v>0</v>
      </c>
      <c r="F9" s="81">
        <f t="shared" si="0"/>
        <v>0</v>
      </c>
      <c r="G9" s="81">
        <f t="shared" si="0"/>
        <v>0</v>
      </c>
      <c r="H9" s="81">
        <f t="shared" si="0"/>
        <v>0</v>
      </c>
      <c r="I9" s="81">
        <f t="shared" si="0"/>
        <v>0</v>
      </c>
      <c r="J9" s="81">
        <f t="shared" si="0"/>
        <v>0</v>
      </c>
      <c r="K9" s="81">
        <f t="shared" si="0"/>
        <v>0</v>
      </c>
      <c r="L9" s="81">
        <f t="shared" si="0"/>
        <v>0</v>
      </c>
      <c r="M9" s="81">
        <f t="shared" si="0"/>
        <v>0</v>
      </c>
      <c r="N9" s="81">
        <f t="shared" si="0"/>
        <v>0</v>
      </c>
      <c r="O9" s="81">
        <f t="shared" si="0"/>
        <v>0</v>
      </c>
      <c r="P9" s="81">
        <f t="shared" si="0"/>
        <v>0</v>
      </c>
      <c r="Q9" s="81">
        <f t="shared" si="0"/>
        <v>0</v>
      </c>
      <c r="R9" s="81">
        <f t="shared" si="0"/>
        <v>0</v>
      </c>
      <c r="S9" s="81">
        <f t="shared" si="0"/>
        <v>0</v>
      </c>
      <c r="T9" s="81">
        <f t="shared" si="0"/>
        <v>0</v>
      </c>
      <c r="U9" s="81">
        <f t="shared" si="0"/>
        <v>0</v>
      </c>
      <c r="V9" s="81">
        <f t="shared" si="0"/>
        <v>0</v>
      </c>
      <c r="W9" s="81">
        <f t="shared" si="0"/>
        <v>0</v>
      </c>
      <c r="X9" s="81">
        <f t="shared" si="0"/>
        <v>0</v>
      </c>
      <c r="Y9" s="81">
        <f t="shared" si="0"/>
        <v>0</v>
      </c>
      <c r="Z9" s="81">
        <f t="shared" si="0"/>
        <v>0</v>
      </c>
      <c r="AA9" s="81">
        <f t="shared" si="0"/>
        <v>0</v>
      </c>
      <c r="AB9" s="81">
        <f t="shared" si="0"/>
        <v>0</v>
      </c>
      <c r="AC9" s="81">
        <f t="shared" si="0"/>
        <v>0</v>
      </c>
      <c r="AD9" s="81">
        <f t="shared" si="0"/>
        <v>0</v>
      </c>
      <c r="AE9" s="81">
        <f t="shared" si="0"/>
        <v>0</v>
      </c>
      <c r="AF9" s="81">
        <f t="shared" si="0"/>
        <v>0</v>
      </c>
      <c r="AG9" s="81">
        <f t="shared" si="0"/>
        <v>0</v>
      </c>
      <c r="AI9" s="4" t="s">
        <v>50</v>
      </c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Q9" s="6" t="s">
        <v>50</v>
      </c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Y9" s="8" t="s">
        <v>50</v>
      </c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G9" s="10" t="s">
        <v>50</v>
      </c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O9" s="12" t="s">
        <v>50</v>
      </c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W9" s="14" t="s">
        <v>50</v>
      </c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E9" s="16" t="s">
        <v>50</v>
      </c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M9" s="18" t="s">
        <v>50</v>
      </c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U9" s="20" t="s">
        <v>50</v>
      </c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C9" s="22" t="s">
        <v>50</v>
      </c>
      <c r="MD9" s="23"/>
      <c r="ME9" s="23"/>
      <c r="MF9" s="23"/>
      <c r="MG9" s="23"/>
      <c r="MH9" s="23"/>
      <c r="MI9" s="23"/>
      <c r="MJ9" s="23"/>
      <c r="MK9" s="23"/>
      <c r="ML9" s="23"/>
      <c r="MM9" s="23"/>
      <c r="MN9" s="23"/>
      <c r="MO9" s="23"/>
      <c r="MP9" s="23"/>
      <c r="MQ9" s="23"/>
      <c r="MR9" s="23"/>
      <c r="MS9" s="23"/>
      <c r="MT9" s="23"/>
      <c r="MU9" s="23"/>
      <c r="MV9" s="23"/>
      <c r="MW9" s="23"/>
      <c r="MX9" s="23"/>
      <c r="MY9" s="23"/>
      <c r="MZ9" s="23"/>
      <c r="NA9" s="23"/>
      <c r="NB9" s="23"/>
      <c r="NC9" s="23"/>
      <c r="ND9" s="23"/>
      <c r="NE9" s="23"/>
      <c r="NF9" s="23"/>
      <c r="NG9" s="23"/>
      <c r="NH9" s="23"/>
      <c r="NI9" s="23"/>
      <c r="NK9" s="24" t="s">
        <v>50</v>
      </c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</row>
    <row r="10" spans="1:407" ht="24" x14ac:dyDescent="0.6">
      <c r="A10" s="80" t="s">
        <v>51</v>
      </c>
      <c r="B10" s="81"/>
      <c r="C10" s="81">
        <f t="shared" si="1"/>
        <v>0</v>
      </c>
      <c r="D10" s="81">
        <f t="shared" si="0"/>
        <v>0</v>
      </c>
      <c r="E10" s="81">
        <f t="shared" si="0"/>
        <v>0</v>
      </c>
      <c r="F10" s="81">
        <f t="shared" si="0"/>
        <v>0</v>
      </c>
      <c r="G10" s="81">
        <f t="shared" si="0"/>
        <v>0</v>
      </c>
      <c r="H10" s="81">
        <f t="shared" si="0"/>
        <v>0</v>
      </c>
      <c r="I10" s="81">
        <f t="shared" si="0"/>
        <v>0</v>
      </c>
      <c r="J10" s="81">
        <f t="shared" si="0"/>
        <v>0</v>
      </c>
      <c r="K10" s="81">
        <f t="shared" si="0"/>
        <v>0</v>
      </c>
      <c r="L10" s="81">
        <f t="shared" si="0"/>
        <v>0</v>
      </c>
      <c r="M10" s="81">
        <f t="shared" si="0"/>
        <v>0</v>
      </c>
      <c r="N10" s="81">
        <f t="shared" si="0"/>
        <v>0</v>
      </c>
      <c r="O10" s="81">
        <f t="shared" si="0"/>
        <v>0</v>
      </c>
      <c r="P10" s="81">
        <f t="shared" si="0"/>
        <v>0</v>
      </c>
      <c r="Q10" s="81">
        <f t="shared" si="0"/>
        <v>0</v>
      </c>
      <c r="R10" s="81">
        <f t="shared" si="0"/>
        <v>0</v>
      </c>
      <c r="S10" s="81">
        <f t="shared" si="0"/>
        <v>0</v>
      </c>
      <c r="T10" s="81">
        <f t="shared" si="0"/>
        <v>0</v>
      </c>
      <c r="U10" s="81">
        <f t="shared" si="0"/>
        <v>0</v>
      </c>
      <c r="V10" s="81">
        <f t="shared" si="0"/>
        <v>0</v>
      </c>
      <c r="W10" s="81">
        <f t="shared" si="0"/>
        <v>0</v>
      </c>
      <c r="X10" s="81">
        <f t="shared" si="0"/>
        <v>0</v>
      </c>
      <c r="Y10" s="81">
        <f t="shared" si="0"/>
        <v>0</v>
      </c>
      <c r="Z10" s="81">
        <f t="shared" si="0"/>
        <v>0</v>
      </c>
      <c r="AA10" s="81">
        <f t="shared" si="0"/>
        <v>0</v>
      </c>
      <c r="AB10" s="81">
        <f t="shared" si="0"/>
        <v>0</v>
      </c>
      <c r="AC10" s="81">
        <f t="shared" si="0"/>
        <v>0</v>
      </c>
      <c r="AD10" s="81">
        <f t="shared" si="0"/>
        <v>0</v>
      </c>
      <c r="AE10" s="81">
        <f t="shared" si="0"/>
        <v>0</v>
      </c>
      <c r="AF10" s="81">
        <f t="shared" si="0"/>
        <v>0</v>
      </c>
      <c r="AG10" s="81">
        <f t="shared" si="0"/>
        <v>0</v>
      </c>
      <c r="AI10" s="4" t="s">
        <v>51</v>
      </c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Q10" s="6" t="s">
        <v>51</v>
      </c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Y10" s="8" t="s">
        <v>51</v>
      </c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G10" s="10" t="s">
        <v>51</v>
      </c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O10" s="12" t="s">
        <v>51</v>
      </c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W10" s="14" t="s">
        <v>51</v>
      </c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E10" s="16" t="s">
        <v>51</v>
      </c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M10" s="18" t="s">
        <v>51</v>
      </c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U10" s="20" t="s">
        <v>51</v>
      </c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C10" s="22" t="s">
        <v>51</v>
      </c>
      <c r="MD10" s="23"/>
      <c r="ME10" s="23"/>
      <c r="MF10" s="23"/>
      <c r="MG10" s="23"/>
      <c r="MH10" s="23"/>
      <c r="MI10" s="23"/>
      <c r="MJ10" s="23"/>
      <c r="MK10" s="23"/>
      <c r="ML10" s="23"/>
      <c r="MM10" s="23"/>
      <c r="MN10" s="23"/>
      <c r="MO10" s="23"/>
      <c r="MP10" s="23"/>
      <c r="MQ10" s="23"/>
      <c r="MR10" s="23"/>
      <c r="MS10" s="23"/>
      <c r="MT10" s="23"/>
      <c r="MU10" s="23"/>
      <c r="MV10" s="23"/>
      <c r="MW10" s="23"/>
      <c r="MX10" s="23"/>
      <c r="MY10" s="23"/>
      <c r="MZ10" s="23"/>
      <c r="NA10" s="23"/>
      <c r="NB10" s="23"/>
      <c r="NC10" s="23"/>
      <c r="ND10" s="23"/>
      <c r="NE10" s="23"/>
      <c r="NF10" s="23"/>
      <c r="NG10" s="23"/>
      <c r="NH10" s="23"/>
      <c r="NI10" s="23"/>
      <c r="NK10" s="24" t="s">
        <v>51</v>
      </c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</row>
    <row r="11" spans="1:407" ht="24" x14ac:dyDescent="0.6">
      <c r="A11" s="80" t="s">
        <v>52</v>
      </c>
      <c r="B11" s="81"/>
      <c r="C11" s="81">
        <f t="shared" si="1"/>
        <v>0</v>
      </c>
      <c r="D11" s="81">
        <f t="shared" si="0"/>
        <v>0</v>
      </c>
      <c r="E11" s="81">
        <f t="shared" si="0"/>
        <v>0</v>
      </c>
      <c r="F11" s="81">
        <f t="shared" si="0"/>
        <v>0</v>
      </c>
      <c r="G11" s="81">
        <f t="shared" si="0"/>
        <v>0</v>
      </c>
      <c r="H11" s="81">
        <f t="shared" si="0"/>
        <v>0</v>
      </c>
      <c r="I11" s="81">
        <f t="shared" si="0"/>
        <v>0</v>
      </c>
      <c r="J11" s="81">
        <f t="shared" si="0"/>
        <v>0</v>
      </c>
      <c r="K11" s="81">
        <f t="shared" si="0"/>
        <v>0</v>
      </c>
      <c r="L11" s="81">
        <f t="shared" si="0"/>
        <v>0</v>
      </c>
      <c r="M11" s="81">
        <f t="shared" si="0"/>
        <v>0</v>
      </c>
      <c r="N11" s="81">
        <f t="shared" si="0"/>
        <v>0</v>
      </c>
      <c r="O11" s="81">
        <f t="shared" si="0"/>
        <v>0</v>
      </c>
      <c r="P11" s="81">
        <f t="shared" si="0"/>
        <v>0</v>
      </c>
      <c r="Q11" s="81">
        <f t="shared" si="0"/>
        <v>0</v>
      </c>
      <c r="R11" s="81">
        <f t="shared" si="0"/>
        <v>0</v>
      </c>
      <c r="S11" s="81">
        <f t="shared" si="0"/>
        <v>0</v>
      </c>
      <c r="T11" s="81">
        <f t="shared" si="0"/>
        <v>0</v>
      </c>
      <c r="U11" s="81">
        <f t="shared" si="0"/>
        <v>0</v>
      </c>
      <c r="V11" s="81">
        <f t="shared" si="0"/>
        <v>0</v>
      </c>
      <c r="W11" s="81">
        <f t="shared" si="0"/>
        <v>0</v>
      </c>
      <c r="X11" s="81">
        <f t="shared" si="0"/>
        <v>0</v>
      </c>
      <c r="Y11" s="81">
        <f t="shared" si="0"/>
        <v>0</v>
      </c>
      <c r="Z11" s="81">
        <f t="shared" si="0"/>
        <v>0</v>
      </c>
      <c r="AA11" s="81">
        <f t="shared" si="0"/>
        <v>0</v>
      </c>
      <c r="AB11" s="81">
        <f t="shared" si="0"/>
        <v>0</v>
      </c>
      <c r="AC11" s="81">
        <f t="shared" si="0"/>
        <v>0</v>
      </c>
      <c r="AD11" s="81">
        <f t="shared" si="0"/>
        <v>0</v>
      </c>
      <c r="AE11" s="81">
        <f t="shared" si="0"/>
        <v>0</v>
      </c>
      <c r="AF11" s="81">
        <f t="shared" si="0"/>
        <v>0</v>
      </c>
      <c r="AG11" s="81">
        <f t="shared" si="0"/>
        <v>0</v>
      </c>
      <c r="AI11" s="4" t="s">
        <v>52</v>
      </c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Q11" s="6" t="s">
        <v>52</v>
      </c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Y11" s="8" t="s">
        <v>52</v>
      </c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G11" s="10" t="s">
        <v>52</v>
      </c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O11" s="12" t="s">
        <v>52</v>
      </c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W11" s="14" t="s">
        <v>52</v>
      </c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E11" s="16" t="s">
        <v>52</v>
      </c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M11" s="18" t="s">
        <v>52</v>
      </c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U11" s="20" t="s">
        <v>52</v>
      </c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C11" s="22" t="s">
        <v>52</v>
      </c>
      <c r="MD11" s="23"/>
      <c r="ME11" s="23"/>
      <c r="MF11" s="23"/>
      <c r="MG11" s="23"/>
      <c r="MH11" s="23"/>
      <c r="MI11" s="23"/>
      <c r="MJ11" s="23"/>
      <c r="MK11" s="23"/>
      <c r="ML11" s="23"/>
      <c r="MM11" s="23"/>
      <c r="MN11" s="23"/>
      <c r="MO11" s="23"/>
      <c r="MP11" s="23"/>
      <c r="MQ11" s="23"/>
      <c r="MR11" s="23"/>
      <c r="MS11" s="23"/>
      <c r="MT11" s="23"/>
      <c r="MU11" s="23"/>
      <c r="MV11" s="23"/>
      <c r="MW11" s="23"/>
      <c r="MX11" s="23"/>
      <c r="MY11" s="23"/>
      <c r="MZ11" s="23"/>
      <c r="NA11" s="23"/>
      <c r="NB11" s="23"/>
      <c r="NC11" s="23"/>
      <c r="ND11" s="23"/>
      <c r="NE11" s="23"/>
      <c r="NF11" s="23"/>
      <c r="NG11" s="23"/>
      <c r="NH11" s="23"/>
      <c r="NI11" s="23"/>
      <c r="NK11" s="24" t="s">
        <v>52</v>
      </c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</row>
    <row r="12" spans="1:407" ht="24" x14ac:dyDescent="0.6">
      <c r="A12" s="80" t="s">
        <v>53</v>
      </c>
      <c r="B12" s="81"/>
      <c r="C12" s="81">
        <f t="shared" si="1"/>
        <v>0</v>
      </c>
      <c r="D12" s="81">
        <f t="shared" si="0"/>
        <v>0</v>
      </c>
      <c r="E12" s="81">
        <f t="shared" si="0"/>
        <v>0</v>
      </c>
      <c r="F12" s="81">
        <f t="shared" si="0"/>
        <v>0</v>
      </c>
      <c r="G12" s="81">
        <f t="shared" si="0"/>
        <v>0</v>
      </c>
      <c r="H12" s="81">
        <f t="shared" si="0"/>
        <v>0</v>
      </c>
      <c r="I12" s="81">
        <f t="shared" si="0"/>
        <v>0</v>
      </c>
      <c r="J12" s="81">
        <f t="shared" si="0"/>
        <v>0</v>
      </c>
      <c r="K12" s="81">
        <f t="shared" si="0"/>
        <v>0</v>
      </c>
      <c r="L12" s="81">
        <f t="shared" si="0"/>
        <v>0</v>
      </c>
      <c r="M12" s="81">
        <f t="shared" si="0"/>
        <v>0</v>
      </c>
      <c r="N12" s="81">
        <f t="shared" si="0"/>
        <v>0</v>
      </c>
      <c r="O12" s="81">
        <f t="shared" si="0"/>
        <v>0</v>
      </c>
      <c r="P12" s="81">
        <f t="shared" si="0"/>
        <v>0</v>
      </c>
      <c r="Q12" s="81">
        <f t="shared" si="0"/>
        <v>0</v>
      </c>
      <c r="R12" s="81">
        <f t="shared" si="0"/>
        <v>0</v>
      </c>
      <c r="S12" s="81">
        <f t="shared" si="0"/>
        <v>0</v>
      </c>
      <c r="T12" s="81">
        <f t="shared" si="0"/>
        <v>0</v>
      </c>
      <c r="U12" s="81">
        <f t="shared" si="0"/>
        <v>0</v>
      </c>
      <c r="V12" s="81">
        <f t="shared" si="0"/>
        <v>0</v>
      </c>
      <c r="W12" s="81">
        <f t="shared" si="0"/>
        <v>0</v>
      </c>
      <c r="X12" s="81">
        <f t="shared" si="0"/>
        <v>0</v>
      </c>
      <c r="Y12" s="81">
        <f t="shared" si="0"/>
        <v>0</v>
      </c>
      <c r="Z12" s="81">
        <f t="shared" si="0"/>
        <v>0</v>
      </c>
      <c r="AA12" s="81">
        <f t="shared" si="0"/>
        <v>0</v>
      </c>
      <c r="AB12" s="81">
        <f t="shared" si="0"/>
        <v>0</v>
      </c>
      <c r="AC12" s="81">
        <f t="shared" si="0"/>
        <v>0</v>
      </c>
      <c r="AD12" s="81">
        <f t="shared" si="0"/>
        <v>0</v>
      </c>
      <c r="AE12" s="81">
        <f t="shared" si="0"/>
        <v>0</v>
      </c>
      <c r="AF12" s="81">
        <f t="shared" si="0"/>
        <v>0</v>
      </c>
      <c r="AG12" s="81">
        <f t="shared" si="0"/>
        <v>0</v>
      </c>
      <c r="AI12" s="4" t="s">
        <v>53</v>
      </c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Q12" s="6" t="s">
        <v>53</v>
      </c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Y12" s="8" t="s">
        <v>53</v>
      </c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G12" s="10" t="s">
        <v>53</v>
      </c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O12" s="12" t="s">
        <v>53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W12" s="14" t="s">
        <v>53</v>
      </c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E12" s="16" t="s">
        <v>53</v>
      </c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M12" s="18" t="s">
        <v>53</v>
      </c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U12" s="20" t="s">
        <v>53</v>
      </c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C12" s="22" t="s">
        <v>53</v>
      </c>
      <c r="MD12" s="23"/>
      <c r="ME12" s="23"/>
      <c r="MF12" s="23"/>
      <c r="MG12" s="23"/>
      <c r="MH12" s="23"/>
      <c r="MI12" s="23"/>
      <c r="MJ12" s="23"/>
      <c r="MK12" s="23"/>
      <c r="ML12" s="23"/>
      <c r="MM12" s="23"/>
      <c r="MN12" s="23"/>
      <c r="MO12" s="23"/>
      <c r="MP12" s="23"/>
      <c r="MQ12" s="23"/>
      <c r="MR12" s="23"/>
      <c r="MS12" s="23"/>
      <c r="MT12" s="23"/>
      <c r="MU12" s="23"/>
      <c r="MV12" s="23"/>
      <c r="MW12" s="23"/>
      <c r="MX12" s="23"/>
      <c r="MY12" s="23"/>
      <c r="MZ12" s="23"/>
      <c r="NA12" s="23"/>
      <c r="NB12" s="23"/>
      <c r="NC12" s="23"/>
      <c r="ND12" s="23"/>
      <c r="NE12" s="23"/>
      <c r="NF12" s="23"/>
      <c r="NG12" s="23"/>
      <c r="NH12" s="23"/>
      <c r="NI12" s="23"/>
      <c r="NK12" s="24" t="s">
        <v>53</v>
      </c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</row>
    <row r="13" spans="1:407" ht="24" x14ac:dyDescent="0.6">
      <c r="A13" s="80" t="s">
        <v>54</v>
      </c>
      <c r="B13" s="81"/>
      <c r="C13" s="81">
        <f t="shared" si="1"/>
        <v>0</v>
      </c>
      <c r="D13" s="81">
        <f t="shared" si="0"/>
        <v>0</v>
      </c>
      <c r="E13" s="81">
        <f t="shared" si="0"/>
        <v>0</v>
      </c>
      <c r="F13" s="81">
        <f t="shared" si="0"/>
        <v>0</v>
      </c>
      <c r="G13" s="81">
        <f t="shared" si="0"/>
        <v>0</v>
      </c>
      <c r="H13" s="81">
        <f t="shared" si="0"/>
        <v>0</v>
      </c>
      <c r="I13" s="81">
        <f t="shared" si="0"/>
        <v>0</v>
      </c>
      <c r="J13" s="81">
        <f t="shared" si="0"/>
        <v>0</v>
      </c>
      <c r="K13" s="81">
        <f t="shared" si="0"/>
        <v>0</v>
      </c>
      <c r="L13" s="81">
        <f t="shared" si="0"/>
        <v>0</v>
      </c>
      <c r="M13" s="81">
        <f t="shared" si="0"/>
        <v>0</v>
      </c>
      <c r="N13" s="81">
        <f t="shared" si="0"/>
        <v>0</v>
      </c>
      <c r="O13" s="81">
        <f t="shared" si="0"/>
        <v>0</v>
      </c>
      <c r="P13" s="81">
        <f t="shared" si="0"/>
        <v>0</v>
      </c>
      <c r="Q13" s="81">
        <f t="shared" si="0"/>
        <v>0</v>
      </c>
      <c r="R13" s="81">
        <f t="shared" si="0"/>
        <v>0</v>
      </c>
      <c r="S13" s="81">
        <f t="shared" si="0"/>
        <v>0</v>
      </c>
      <c r="T13" s="81">
        <f t="shared" si="0"/>
        <v>0</v>
      </c>
      <c r="U13" s="81">
        <f t="shared" si="0"/>
        <v>0</v>
      </c>
      <c r="V13" s="81">
        <f t="shared" si="0"/>
        <v>0</v>
      </c>
      <c r="W13" s="81">
        <f t="shared" si="0"/>
        <v>0</v>
      </c>
      <c r="X13" s="81">
        <f t="shared" si="0"/>
        <v>0</v>
      </c>
      <c r="Y13" s="81">
        <f t="shared" si="0"/>
        <v>0</v>
      </c>
      <c r="Z13" s="81">
        <f t="shared" si="0"/>
        <v>0</v>
      </c>
      <c r="AA13" s="81">
        <f t="shared" si="0"/>
        <v>0</v>
      </c>
      <c r="AB13" s="81">
        <f t="shared" si="0"/>
        <v>0</v>
      </c>
      <c r="AC13" s="81">
        <f t="shared" si="0"/>
        <v>0</v>
      </c>
      <c r="AD13" s="81">
        <f t="shared" si="0"/>
        <v>0</v>
      </c>
      <c r="AE13" s="81">
        <f t="shared" si="0"/>
        <v>0</v>
      </c>
      <c r="AF13" s="81">
        <f t="shared" si="0"/>
        <v>0</v>
      </c>
      <c r="AG13" s="81">
        <f t="shared" si="0"/>
        <v>0</v>
      </c>
      <c r="AI13" s="4" t="s">
        <v>54</v>
      </c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Q13" s="6" t="s">
        <v>54</v>
      </c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Y13" s="8" t="s">
        <v>54</v>
      </c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G13" s="10" t="s">
        <v>54</v>
      </c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O13" s="12" t="s">
        <v>54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W13" s="14" t="s">
        <v>54</v>
      </c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E13" s="16" t="s">
        <v>54</v>
      </c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  <c r="JK13" s="17"/>
      <c r="JM13" s="18" t="s">
        <v>54</v>
      </c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U13" s="20" t="s">
        <v>54</v>
      </c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1"/>
      <c r="LN13" s="21"/>
      <c r="LO13" s="21"/>
      <c r="LP13" s="21"/>
      <c r="LQ13" s="21"/>
      <c r="LR13" s="21"/>
      <c r="LS13" s="21"/>
      <c r="LT13" s="21"/>
      <c r="LU13" s="21"/>
      <c r="LV13" s="21"/>
      <c r="LW13" s="21"/>
      <c r="LX13" s="21"/>
      <c r="LY13" s="21"/>
      <c r="LZ13" s="21"/>
      <c r="MA13" s="21"/>
      <c r="MC13" s="22" t="s">
        <v>54</v>
      </c>
      <c r="MD13" s="23"/>
      <c r="ME13" s="23"/>
      <c r="MF13" s="23"/>
      <c r="MG13" s="23"/>
      <c r="MH13" s="23"/>
      <c r="MI13" s="23"/>
      <c r="MJ13" s="23"/>
      <c r="MK13" s="23"/>
      <c r="ML13" s="23"/>
      <c r="MM13" s="23"/>
      <c r="MN13" s="23"/>
      <c r="MO13" s="23"/>
      <c r="MP13" s="23"/>
      <c r="MQ13" s="23"/>
      <c r="MR13" s="23"/>
      <c r="MS13" s="23"/>
      <c r="MT13" s="23"/>
      <c r="MU13" s="23"/>
      <c r="MV13" s="23"/>
      <c r="MW13" s="23"/>
      <c r="MX13" s="23"/>
      <c r="MY13" s="23"/>
      <c r="MZ13" s="23"/>
      <c r="NA13" s="23"/>
      <c r="NB13" s="23"/>
      <c r="NC13" s="23"/>
      <c r="ND13" s="23"/>
      <c r="NE13" s="23"/>
      <c r="NF13" s="23"/>
      <c r="NG13" s="23"/>
      <c r="NH13" s="23"/>
      <c r="NI13" s="23"/>
      <c r="NK13" s="24" t="s">
        <v>54</v>
      </c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</row>
    <row r="14" spans="1:407" ht="24" x14ac:dyDescent="0.6">
      <c r="A14" s="80" t="s">
        <v>97</v>
      </c>
      <c r="B14" s="130"/>
      <c r="C14" s="130">
        <f>AK14+BS14+DA14+EI14+FQ14+GY14+IG14+JO14+KW14+ME14+NM14</f>
        <v>0</v>
      </c>
      <c r="D14" s="130">
        <f t="shared" ref="D14:AG14" si="2">AL14+BT14+DB14+EJ14+FR14+GZ14+IH14+JP14+KX14+MF14+NN14</f>
        <v>0</v>
      </c>
      <c r="E14" s="130">
        <f t="shared" si="2"/>
        <v>0</v>
      </c>
      <c r="F14" s="130">
        <f t="shared" si="2"/>
        <v>0</v>
      </c>
      <c r="G14" s="130">
        <f t="shared" si="2"/>
        <v>0</v>
      </c>
      <c r="H14" s="130">
        <f t="shared" si="2"/>
        <v>0</v>
      </c>
      <c r="I14" s="130">
        <f t="shared" si="2"/>
        <v>0</v>
      </c>
      <c r="J14" s="130">
        <f t="shared" si="2"/>
        <v>0</v>
      </c>
      <c r="K14" s="130">
        <f t="shared" si="2"/>
        <v>0</v>
      </c>
      <c r="L14" s="130">
        <f t="shared" si="2"/>
        <v>0</v>
      </c>
      <c r="M14" s="130">
        <f t="shared" si="2"/>
        <v>0</v>
      </c>
      <c r="N14" s="130">
        <f t="shared" si="2"/>
        <v>0</v>
      </c>
      <c r="O14" s="130">
        <f t="shared" si="2"/>
        <v>0</v>
      </c>
      <c r="P14" s="130">
        <f t="shared" si="2"/>
        <v>0</v>
      </c>
      <c r="Q14" s="130">
        <f t="shared" si="2"/>
        <v>0</v>
      </c>
      <c r="R14" s="130">
        <f t="shared" si="2"/>
        <v>0</v>
      </c>
      <c r="S14" s="130">
        <f t="shared" si="2"/>
        <v>0</v>
      </c>
      <c r="T14" s="130">
        <f t="shared" si="2"/>
        <v>0</v>
      </c>
      <c r="U14" s="130">
        <f t="shared" si="2"/>
        <v>0</v>
      </c>
      <c r="V14" s="130">
        <f t="shared" si="2"/>
        <v>0</v>
      </c>
      <c r="W14" s="130">
        <f t="shared" si="2"/>
        <v>0</v>
      </c>
      <c r="X14" s="130">
        <f t="shared" si="2"/>
        <v>0</v>
      </c>
      <c r="Y14" s="130">
        <f t="shared" si="2"/>
        <v>0</v>
      </c>
      <c r="Z14" s="130">
        <f t="shared" si="2"/>
        <v>0</v>
      </c>
      <c r="AA14" s="130">
        <f t="shared" si="2"/>
        <v>0</v>
      </c>
      <c r="AB14" s="130">
        <f t="shared" si="2"/>
        <v>0</v>
      </c>
      <c r="AC14" s="130">
        <f t="shared" si="2"/>
        <v>0</v>
      </c>
      <c r="AD14" s="130">
        <f t="shared" si="2"/>
        <v>0</v>
      </c>
      <c r="AE14" s="130">
        <f t="shared" si="2"/>
        <v>0</v>
      </c>
      <c r="AF14" s="130">
        <f t="shared" si="2"/>
        <v>0</v>
      </c>
      <c r="AG14" s="130">
        <f t="shared" si="2"/>
        <v>0</v>
      </c>
      <c r="AI14" s="4" t="s">
        <v>97</v>
      </c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Q14" s="6" t="s">
        <v>97</v>
      </c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Y14" s="8" t="s">
        <v>97</v>
      </c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G14" s="10" t="s">
        <v>97</v>
      </c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O14" s="12" t="s">
        <v>97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W14" s="14" t="s">
        <v>97</v>
      </c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E14" s="16" t="s">
        <v>97</v>
      </c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M14" s="18" t="s">
        <v>97</v>
      </c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U14" s="20" t="s">
        <v>97</v>
      </c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C14" s="22" t="s">
        <v>97</v>
      </c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K14" s="24" t="s">
        <v>97</v>
      </c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</row>
    <row r="15" spans="1:407" ht="24" x14ac:dyDescent="0.6">
      <c r="A15" s="80" t="s">
        <v>55</v>
      </c>
      <c r="B15" s="81"/>
      <c r="C15" s="81">
        <f t="shared" si="1"/>
        <v>0</v>
      </c>
      <c r="D15" s="81">
        <f t="shared" si="0"/>
        <v>0</v>
      </c>
      <c r="E15" s="81">
        <f t="shared" si="0"/>
        <v>0</v>
      </c>
      <c r="F15" s="81">
        <f t="shared" si="0"/>
        <v>0</v>
      </c>
      <c r="G15" s="81">
        <f t="shared" si="0"/>
        <v>0</v>
      </c>
      <c r="H15" s="81">
        <f t="shared" si="0"/>
        <v>0</v>
      </c>
      <c r="I15" s="81">
        <f t="shared" si="0"/>
        <v>0</v>
      </c>
      <c r="J15" s="81">
        <f t="shared" si="0"/>
        <v>0</v>
      </c>
      <c r="K15" s="81">
        <f t="shared" si="0"/>
        <v>0</v>
      </c>
      <c r="L15" s="81">
        <f t="shared" si="0"/>
        <v>0</v>
      </c>
      <c r="M15" s="81">
        <f t="shared" si="0"/>
        <v>0</v>
      </c>
      <c r="N15" s="81">
        <f t="shared" si="0"/>
        <v>0</v>
      </c>
      <c r="O15" s="81">
        <f t="shared" si="0"/>
        <v>0</v>
      </c>
      <c r="P15" s="81">
        <f t="shared" si="0"/>
        <v>0</v>
      </c>
      <c r="Q15" s="81">
        <f t="shared" si="0"/>
        <v>0</v>
      </c>
      <c r="R15" s="81">
        <f t="shared" si="0"/>
        <v>0</v>
      </c>
      <c r="S15" s="81">
        <f t="shared" si="0"/>
        <v>0</v>
      </c>
      <c r="T15" s="81">
        <f t="shared" si="0"/>
        <v>0</v>
      </c>
      <c r="U15" s="81">
        <f t="shared" si="0"/>
        <v>0</v>
      </c>
      <c r="V15" s="81">
        <f t="shared" si="0"/>
        <v>0</v>
      </c>
      <c r="W15" s="81">
        <f t="shared" si="0"/>
        <v>0</v>
      </c>
      <c r="X15" s="81">
        <f t="shared" si="0"/>
        <v>0</v>
      </c>
      <c r="Y15" s="81">
        <f t="shared" si="0"/>
        <v>0</v>
      </c>
      <c r="Z15" s="81">
        <f t="shared" si="0"/>
        <v>0</v>
      </c>
      <c r="AA15" s="81">
        <f t="shared" si="0"/>
        <v>0</v>
      </c>
      <c r="AB15" s="81">
        <f t="shared" si="0"/>
        <v>0</v>
      </c>
      <c r="AC15" s="81">
        <f t="shared" si="0"/>
        <v>0</v>
      </c>
      <c r="AD15" s="81">
        <f t="shared" si="0"/>
        <v>0</v>
      </c>
      <c r="AE15" s="81">
        <f t="shared" si="0"/>
        <v>0</v>
      </c>
      <c r="AF15" s="81">
        <f t="shared" si="0"/>
        <v>0</v>
      </c>
      <c r="AG15" s="81">
        <f t="shared" si="0"/>
        <v>0</v>
      </c>
      <c r="AI15" s="4" t="s">
        <v>55</v>
      </c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Q15" s="6" t="s">
        <v>55</v>
      </c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Y15" s="8" t="s">
        <v>55</v>
      </c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G15" s="10" t="s">
        <v>55</v>
      </c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O15" s="12" t="s">
        <v>55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W15" s="14" t="s">
        <v>55</v>
      </c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E15" s="16" t="s">
        <v>55</v>
      </c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  <c r="IX15" s="17"/>
      <c r="IY15" s="17"/>
      <c r="IZ15" s="17"/>
      <c r="JA15" s="17"/>
      <c r="JB15" s="17"/>
      <c r="JC15" s="17"/>
      <c r="JD15" s="17"/>
      <c r="JE15" s="17"/>
      <c r="JF15" s="17"/>
      <c r="JG15" s="17"/>
      <c r="JH15" s="17"/>
      <c r="JI15" s="17"/>
      <c r="JJ15" s="17"/>
      <c r="JK15" s="17"/>
      <c r="JM15" s="18" t="s">
        <v>55</v>
      </c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U15" s="20" t="s">
        <v>55</v>
      </c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C15" s="22" t="s">
        <v>55</v>
      </c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K15" s="24" t="s">
        <v>55</v>
      </c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</row>
    <row r="16" spans="1:407" ht="24" x14ac:dyDescent="0.6">
      <c r="A16" s="80" t="s">
        <v>56</v>
      </c>
      <c r="B16" s="81"/>
      <c r="C16" s="81">
        <f t="shared" si="1"/>
        <v>0</v>
      </c>
      <c r="D16" s="81">
        <f t="shared" si="0"/>
        <v>0</v>
      </c>
      <c r="E16" s="81">
        <f t="shared" si="0"/>
        <v>0</v>
      </c>
      <c r="F16" s="81">
        <f t="shared" si="0"/>
        <v>0</v>
      </c>
      <c r="G16" s="81">
        <f t="shared" si="0"/>
        <v>0</v>
      </c>
      <c r="H16" s="81">
        <f t="shared" si="0"/>
        <v>0</v>
      </c>
      <c r="I16" s="81">
        <f t="shared" si="0"/>
        <v>0</v>
      </c>
      <c r="J16" s="81">
        <f t="shared" si="0"/>
        <v>0</v>
      </c>
      <c r="K16" s="81">
        <f t="shared" si="0"/>
        <v>0</v>
      </c>
      <c r="L16" s="81">
        <f t="shared" si="0"/>
        <v>0</v>
      </c>
      <c r="M16" s="81">
        <f t="shared" si="0"/>
        <v>0</v>
      </c>
      <c r="N16" s="81">
        <f t="shared" si="0"/>
        <v>0</v>
      </c>
      <c r="O16" s="81">
        <f t="shared" si="0"/>
        <v>0</v>
      </c>
      <c r="P16" s="81">
        <f t="shared" si="0"/>
        <v>0</v>
      </c>
      <c r="Q16" s="81">
        <f t="shared" si="0"/>
        <v>0</v>
      </c>
      <c r="R16" s="81">
        <f t="shared" si="0"/>
        <v>0</v>
      </c>
      <c r="S16" s="81">
        <f t="shared" si="0"/>
        <v>0</v>
      </c>
      <c r="T16" s="81">
        <f t="shared" si="0"/>
        <v>0</v>
      </c>
      <c r="U16" s="81">
        <f t="shared" si="0"/>
        <v>0</v>
      </c>
      <c r="V16" s="81">
        <f t="shared" si="0"/>
        <v>0</v>
      </c>
      <c r="W16" s="81">
        <f t="shared" si="0"/>
        <v>0</v>
      </c>
      <c r="X16" s="81">
        <f t="shared" si="0"/>
        <v>0</v>
      </c>
      <c r="Y16" s="81">
        <f t="shared" si="0"/>
        <v>0</v>
      </c>
      <c r="Z16" s="81">
        <f t="shared" si="0"/>
        <v>0</v>
      </c>
      <c r="AA16" s="81">
        <f t="shared" si="0"/>
        <v>0</v>
      </c>
      <c r="AB16" s="81">
        <f t="shared" si="0"/>
        <v>0</v>
      </c>
      <c r="AC16" s="81">
        <f t="shared" si="0"/>
        <v>0</v>
      </c>
      <c r="AD16" s="81">
        <f t="shared" si="0"/>
        <v>0</v>
      </c>
      <c r="AE16" s="81">
        <f t="shared" si="0"/>
        <v>0</v>
      </c>
      <c r="AF16" s="81">
        <f t="shared" si="0"/>
        <v>0</v>
      </c>
      <c r="AG16" s="81">
        <f t="shared" si="0"/>
        <v>0</v>
      </c>
      <c r="AI16" s="4" t="s">
        <v>56</v>
      </c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Q16" s="6" t="s">
        <v>56</v>
      </c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Y16" s="8" t="s">
        <v>56</v>
      </c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G16" s="10" t="s">
        <v>56</v>
      </c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O16" s="12" t="s">
        <v>56</v>
      </c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W16" s="14" t="s">
        <v>56</v>
      </c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E16" s="16" t="s">
        <v>56</v>
      </c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M16" s="18" t="s">
        <v>56</v>
      </c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U16" s="20" t="s">
        <v>56</v>
      </c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C16" s="22" t="s">
        <v>56</v>
      </c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K16" s="24" t="s">
        <v>56</v>
      </c>
      <c r="NL16" s="25"/>
      <c r="NM16" s="25"/>
      <c r="NN16" s="25"/>
      <c r="NO16" s="25"/>
      <c r="NP16" s="25"/>
      <c r="NQ16" s="25"/>
      <c r="NR16" s="25"/>
      <c r="NS16" s="25"/>
      <c r="NT16" s="25"/>
      <c r="NU16" s="25"/>
      <c r="NV16" s="25"/>
      <c r="NW16" s="25"/>
      <c r="NX16" s="25"/>
      <c r="NY16" s="25"/>
      <c r="NZ16" s="25"/>
      <c r="OA16" s="25"/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5"/>
      <c r="OO16" s="25"/>
      <c r="OP16" s="25"/>
      <c r="OQ16" s="25"/>
    </row>
    <row r="17" spans="1:407" ht="24" x14ac:dyDescent="0.6">
      <c r="A17" s="80" t="s">
        <v>57</v>
      </c>
      <c r="B17" s="81"/>
      <c r="C17" s="81">
        <f t="shared" si="1"/>
        <v>0</v>
      </c>
      <c r="D17" s="81">
        <f t="shared" si="0"/>
        <v>0</v>
      </c>
      <c r="E17" s="81">
        <f t="shared" si="0"/>
        <v>0</v>
      </c>
      <c r="F17" s="81">
        <f t="shared" si="0"/>
        <v>0</v>
      </c>
      <c r="G17" s="81">
        <f t="shared" si="0"/>
        <v>0</v>
      </c>
      <c r="H17" s="81">
        <f t="shared" si="0"/>
        <v>0</v>
      </c>
      <c r="I17" s="81">
        <f t="shared" si="0"/>
        <v>0</v>
      </c>
      <c r="J17" s="81">
        <f t="shared" si="0"/>
        <v>0</v>
      </c>
      <c r="K17" s="81">
        <f t="shared" si="0"/>
        <v>0</v>
      </c>
      <c r="L17" s="81">
        <f t="shared" si="0"/>
        <v>0</v>
      </c>
      <c r="M17" s="81">
        <f t="shared" si="0"/>
        <v>0</v>
      </c>
      <c r="N17" s="81">
        <f t="shared" si="0"/>
        <v>0</v>
      </c>
      <c r="O17" s="81">
        <f t="shared" si="0"/>
        <v>0</v>
      </c>
      <c r="P17" s="81">
        <f t="shared" si="0"/>
        <v>0</v>
      </c>
      <c r="Q17" s="81">
        <f t="shared" si="0"/>
        <v>0</v>
      </c>
      <c r="R17" s="81">
        <f t="shared" si="0"/>
        <v>0</v>
      </c>
      <c r="S17" s="81">
        <f t="shared" ref="S17:AG17" si="3">BA17+CI17+DQ17+EY17+GG17+HO17+IW17+KE17+LM17+MU17+OC17</f>
        <v>0</v>
      </c>
      <c r="T17" s="81">
        <f t="shared" si="3"/>
        <v>0</v>
      </c>
      <c r="U17" s="81">
        <f t="shared" si="3"/>
        <v>0</v>
      </c>
      <c r="V17" s="81">
        <f t="shared" si="3"/>
        <v>0</v>
      </c>
      <c r="W17" s="81">
        <f t="shared" si="3"/>
        <v>0</v>
      </c>
      <c r="X17" s="81">
        <f t="shared" si="3"/>
        <v>0</v>
      </c>
      <c r="Y17" s="81">
        <f t="shared" si="3"/>
        <v>0</v>
      </c>
      <c r="Z17" s="81">
        <f t="shared" si="3"/>
        <v>0</v>
      </c>
      <c r="AA17" s="81">
        <f t="shared" si="3"/>
        <v>0</v>
      </c>
      <c r="AB17" s="81">
        <f t="shared" si="3"/>
        <v>0</v>
      </c>
      <c r="AC17" s="81">
        <f t="shared" si="3"/>
        <v>0</v>
      </c>
      <c r="AD17" s="81">
        <f t="shared" si="3"/>
        <v>0</v>
      </c>
      <c r="AE17" s="81">
        <f t="shared" si="3"/>
        <v>0</v>
      </c>
      <c r="AF17" s="81">
        <f t="shared" si="3"/>
        <v>0</v>
      </c>
      <c r="AG17" s="81">
        <f t="shared" si="3"/>
        <v>0</v>
      </c>
      <c r="AI17" s="4" t="s">
        <v>57</v>
      </c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Q17" s="6" t="s">
        <v>57</v>
      </c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Y17" s="8" t="s">
        <v>57</v>
      </c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G17" s="10" t="s">
        <v>57</v>
      </c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O17" s="12" t="s">
        <v>57</v>
      </c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W17" s="14" t="s">
        <v>57</v>
      </c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E17" s="16" t="s">
        <v>57</v>
      </c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M17" s="18" t="s">
        <v>57</v>
      </c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U17" s="20" t="s">
        <v>57</v>
      </c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C17" s="22" t="s">
        <v>57</v>
      </c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K17" s="24" t="s">
        <v>57</v>
      </c>
      <c r="NL17" s="25"/>
      <c r="NM17" s="25"/>
      <c r="NN17" s="25"/>
      <c r="NO17" s="25"/>
      <c r="NP17" s="25"/>
      <c r="NQ17" s="25"/>
      <c r="NR17" s="25"/>
      <c r="NS17" s="25"/>
      <c r="NT17" s="25"/>
      <c r="NU17" s="25"/>
      <c r="NV17" s="25"/>
      <c r="NW17" s="25"/>
      <c r="NX17" s="25"/>
      <c r="NY17" s="25"/>
      <c r="NZ17" s="25"/>
      <c r="OA17" s="25"/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5"/>
      <c r="OO17" s="25"/>
      <c r="OP17" s="25"/>
      <c r="OQ17" s="25"/>
    </row>
    <row r="18" spans="1:407" ht="36" customHeight="1" x14ac:dyDescent="0.55000000000000004">
      <c r="A18" s="82" t="s">
        <v>1</v>
      </c>
      <c r="B18" s="81">
        <f>SUM(B8:B17)</f>
        <v>0</v>
      </c>
      <c r="C18" s="81">
        <f t="shared" ref="C18:AG18" si="4">SUM(C8:C17)</f>
        <v>0</v>
      </c>
      <c r="D18" s="81">
        <f t="shared" si="4"/>
        <v>0</v>
      </c>
      <c r="E18" s="81">
        <f t="shared" si="4"/>
        <v>0</v>
      </c>
      <c r="F18" s="81">
        <f t="shared" si="4"/>
        <v>0</v>
      </c>
      <c r="G18" s="81">
        <f t="shared" si="4"/>
        <v>0</v>
      </c>
      <c r="H18" s="81">
        <f t="shared" si="4"/>
        <v>0</v>
      </c>
      <c r="I18" s="81">
        <f t="shared" si="4"/>
        <v>0</v>
      </c>
      <c r="J18" s="81">
        <f t="shared" si="4"/>
        <v>0</v>
      </c>
      <c r="K18" s="81">
        <f t="shared" si="4"/>
        <v>0</v>
      </c>
      <c r="L18" s="81">
        <f t="shared" si="4"/>
        <v>0</v>
      </c>
      <c r="M18" s="81">
        <f t="shared" si="4"/>
        <v>0</v>
      </c>
      <c r="N18" s="81">
        <f t="shared" si="4"/>
        <v>0</v>
      </c>
      <c r="O18" s="81">
        <f t="shared" si="4"/>
        <v>0</v>
      </c>
      <c r="P18" s="81">
        <f t="shared" si="4"/>
        <v>0</v>
      </c>
      <c r="Q18" s="81">
        <f t="shared" si="4"/>
        <v>0</v>
      </c>
      <c r="R18" s="81">
        <f t="shared" si="4"/>
        <v>0</v>
      </c>
      <c r="S18" s="81">
        <f t="shared" si="4"/>
        <v>0</v>
      </c>
      <c r="T18" s="81">
        <f t="shared" si="4"/>
        <v>0</v>
      </c>
      <c r="U18" s="81">
        <f t="shared" si="4"/>
        <v>0</v>
      </c>
      <c r="V18" s="81">
        <f t="shared" si="4"/>
        <v>0</v>
      </c>
      <c r="W18" s="81">
        <f t="shared" si="4"/>
        <v>0</v>
      </c>
      <c r="X18" s="81">
        <f t="shared" si="4"/>
        <v>0</v>
      </c>
      <c r="Y18" s="81">
        <f t="shared" si="4"/>
        <v>0</v>
      </c>
      <c r="Z18" s="81">
        <f t="shared" si="4"/>
        <v>0</v>
      </c>
      <c r="AA18" s="81">
        <f t="shared" si="4"/>
        <v>0</v>
      </c>
      <c r="AB18" s="81">
        <f t="shared" si="4"/>
        <v>0</v>
      </c>
      <c r="AC18" s="81">
        <f t="shared" si="4"/>
        <v>0</v>
      </c>
      <c r="AD18" s="81">
        <f t="shared" si="4"/>
        <v>0</v>
      </c>
      <c r="AE18" s="81">
        <f t="shared" si="4"/>
        <v>0</v>
      </c>
      <c r="AF18" s="81">
        <f t="shared" si="4"/>
        <v>0</v>
      </c>
      <c r="AG18" s="81">
        <f t="shared" si="4"/>
        <v>0</v>
      </c>
      <c r="AI18" s="26" t="s">
        <v>1</v>
      </c>
      <c r="AJ18" s="5">
        <f t="shared" ref="AJ18:BO18" si="5">SUM(AJ8:AJ17)</f>
        <v>0</v>
      </c>
      <c r="AK18" s="5">
        <f t="shared" si="5"/>
        <v>0</v>
      </c>
      <c r="AL18" s="5">
        <f t="shared" si="5"/>
        <v>0</v>
      </c>
      <c r="AM18" s="5">
        <f t="shared" si="5"/>
        <v>0</v>
      </c>
      <c r="AN18" s="5">
        <f t="shared" si="5"/>
        <v>0</v>
      </c>
      <c r="AO18" s="5">
        <f t="shared" si="5"/>
        <v>0</v>
      </c>
      <c r="AP18" s="5">
        <f t="shared" si="5"/>
        <v>0</v>
      </c>
      <c r="AQ18" s="5">
        <f t="shared" si="5"/>
        <v>0</v>
      </c>
      <c r="AR18" s="5">
        <f t="shared" si="5"/>
        <v>0</v>
      </c>
      <c r="AS18" s="5">
        <f t="shared" si="5"/>
        <v>0</v>
      </c>
      <c r="AT18" s="5">
        <f t="shared" si="5"/>
        <v>0</v>
      </c>
      <c r="AU18" s="5">
        <f t="shared" si="5"/>
        <v>0</v>
      </c>
      <c r="AV18" s="5">
        <f t="shared" si="5"/>
        <v>0</v>
      </c>
      <c r="AW18" s="5">
        <f t="shared" si="5"/>
        <v>0</v>
      </c>
      <c r="AX18" s="5">
        <f t="shared" si="5"/>
        <v>0</v>
      </c>
      <c r="AY18" s="5">
        <f t="shared" si="5"/>
        <v>0</v>
      </c>
      <c r="AZ18" s="5">
        <f t="shared" si="5"/>
        <v>0</v>
      </c>
      <c r="BA18" s="5">
        <f t="shared" si="5"/>
        <v>0</v>
      </c>
      <c r="BB18" s="5">
        <f t="shared" si="5"/>
        <v>0</v>
      </c>
      <c r="BC18" s="5">
        <f t="shared" si="5"/>
        <v>0</v>
      </c>
      <c r="BD18" s="5">
        <f t="shared" si="5"/>
        <v>0</v>
      </c>
      <c r="BE18" s="5">
        <f t="shared" si="5"/>
        <v>0</v>
      </c>
      <c r="BF18" s="5">
        <f t="shared" si="5"/>
        <v>0</v>
      </c>
      <c r="BG18" s="5">
        <f t="shared" si="5"/>
        <v>0</v>
      </c>
      <c r="BH18" s="5">
        <f t="shared" si="5"/>
        <v>0</v>
      </c>
      <c r="BI18" s="5">
        <f t="shared" si="5"/>
        <v>0</v>
      </c>
      <c r="BJ18" s="5">
        <f t="shared" si="5"/>
        <v>0</v>
      </c>
      <c r="BK18" s="5">
        <f t="shared" si="5"/>
        <v>0</v>
      </c>
      <c r="BL18" s="5">
        <f t="shared" si="5"/>
        <v>0</v>
      </c>
      <c r="BM18" s="5">
        <f t="shared" si="5"/>
        <v>0</v>
      </c>
      <c r="BN18" s="5">
        <f t="shared" si="5"/>
        <v>0</v>
      </c>
      <c r="BO18" s="5">
        <f t="shared" si="5"/>
        <v>0</v>
      </c>
      <c r="BQ18" s="27" t="s">
        <v>1</v>
      </c>
      <c r="BR18" s="7">
        <f t="shared" ref="BR18:CW18" si="6">SUM(BR8:BR17)</f>
        <v>0</v>
      </c>
      <c r="BS18" s="7">
        <f t="shared" si="6"/>
        <v>0</v>
      </c>
      <c r="BT18" s="7">
        <f t="shared" si="6"/>
        <v>0</v>
      </c>
      <c r="BU18" s="7">
        <f t="shared" si="6"/>
        <v>0</v>
      </c>
      <c r="BV18" s="7">
        <f t="shared" si="6"/>
        <v>0</v>
      </c>
      <c r="BW18" s="7">
        <f t="shared" si="6"/>
        <v>0</v>
      </c>
      <c r="BX18" s="7">
        <f t="shared" si="6"/>
        <v>0</v>
      </c>
      <c r="BY18" s="7">
        <f t="shared" si="6"/>
        <v>0</v>
      </c>
      <c r="BZ18" s="7">
        <f t="shared" si="6"/>
        <v>0</v>
      </c>
      <c r="CA18" s="7">
        <f t="shared" si="6"/>
        <v>0</v>
      </c>
      <c r="CB18" s="7">
        <f t="shared" si="6"/>
        <v>0</v>
      </c>
      <c r="CC18" s="7">
        <f t="shared" si="6"/>
        <v>0</v>
      </c>
      <c r="CD18" s="7">
        <f t="shared" si="6"/>
        <v>0</v>
      </c>
      <c r="CE18" s="7">
        <f t="shared" si="6"/>
        <v>0</v>
      </c>
      <c r="CF18" s="7">
        <f t="shared" si="6"/>
        <v>0</v>
      </c>
      <c r="CG18" s="7">
        <f t="shared" si="6"/>
        <v>0</v>
      </c>
      <c r="CH18" s="7">
        <f t="shared" si="6"/>
        <v>0</v>
      </c>
      <c r="CI18" s="7">
        <f t="shared" si="6"/>
        <v>0</v>
      </c>
      <c r="CJ18" s="7">
        <f t="shared" si="6"/>
        <v>0</v>
      </c>
      <c r="CK18" s="7">
        <f t="shared" si="6"/>
        <v>0</v>
      </c>
      <c r="CL18" s="7">
        <f t="shared" si="6"/>
        <v>0</v>
      </c>
      <c r="CM18" s="7">
        <f t="shared" si="6"/>
        <v>0</v>
      </c>
      <c r="CN18" s="7">
        <f t="shared" si="6"/>
        <v>0</v>
      </c>
      <c r="CO18" s="7">
        <f t="shared" si="6"/>
        <v>0</v>
      </c>
      <c r="CP18" s="7">
        <f t="shared" si="6"/>
        <v>0</v>
      </c>
      <c r="CQ18" s="7">
        <f t="shared" si="6"/>
        <v>0</v>
      </c>
      <c r="CR18" s="7">
        <f t="shared" si="6"/>
        <v>0</v>
      </c>
      <c r="CS18" s="7">
        <f t="shared" si="6"/>
        <v>0</v>
      </c>
      <c r="CT18" s="7">
        <f t="shared" si="6"/>
        <v>0</v>
      </c>
      <c r="CU18" s="7">
        <f t="shared" si="6"/>
        <v>0</v>
      </c>
      <c r="CV18" s="7">
        <f t="shared" si="6"/>
        <v>0</v>
      </c>
      <c r="CW18" s="7">
        <f t="shared" si="6"/>
        <v>0</v>
      </c>
      <c r="CY18" s="28" t="s">
        <v>1</v>
      </c>
      <c r="CZ18" s="9">
        <f t="shared" ref="CZ18:EE18" si="7">SUM(CZ8:CZ17)</f>
        <v>0</v>
      </c>
      <c r="DA18" s="9">
        <f t="shared" si="7"/>
        <v>0</v>
      </c>
      <c r="DB18" s="9">
        <f t="shared" si="7"/>
        <v>0</v>
      </c>
      <c r="DC18" s="9">
        <f t="shared" si="7"/>
        <v>0</v>
      </c>
      <c r="DD18" s="9">
        <f t="shared" si="7"/>
        <v>0</v>
      </c>
      <c r="DE18" s="9">
        <f t="shared" si="7"/>
        <v>0</v>
      </c>
      <c r="DF18" s="9">
        <f t="shared" si="7"/>
        <v>0</v>
      </c>
      <c r="DG18" s="9">
        <f t="shared" si="7"/>
        <v>0</v>
      </c>
      <c r="DH18" s="9">
        <f t="shared" si="7"/>
        <v>0</v>
      </c>
      <c r="DI18" s="9">
        <f t="shared" si="7"/>
        <v>0</v>
      </c>
      <c r="DJ18" s="9">
        <f t="shared" si="7"/>
        <v>0</v>
      </c>
      <c r="DK18" s="9">
        <f t="shared" si="7"/>
        <v>0</v>
      </c>
      <c r="DL18" s="9">
        <f t="shared" si="7"/>
        <v>0</v>
      </c>
      <c r="DM18" s="9">
        <f t="shared" si="7"/>
        <v>0</v>
      </c>
      <c r="DN18" s="9">
        <f t="shared" si="7"/>
        <v>0</v>
      </c>
      <c r="DO18" s="9">
        <f t="shared" si="7"/>
        <v>0</v>
      </c>
      <c r="DP18" s="9">
        <f t="shared" si="7"/>
        <v>0</v>
      </c>
      <c r="DQ18" s="9">
        <f t="shared" si="7"/>
        <v>0</v>
      </c>
      <c r="DR18" s="9">
        <f t="shared" si="7"/>
        <v>0</v>
      </c>
      <c r="DS18" s="9">
        <f t="shared" si="7"/>
        <v>0</v>
      </c>
      <c r="DT18" s="9">
        <f t="shared" si="7"/>
        <v>0</v>
      </c>
      <c r="DU18" s="9">
        <f t="shared" si="7"/>
        <v>0</v>
      </c>
      <c r="DV18" s="9">
        <f t="shared" si="7"/>
        <v>0</v>
      </c>
      <c r="DW18" s="9">
        <f t="shared" si="7"/>
        <v>0</v>
      </c>
      <c r="DX18" s="9">
        <f t="shared" si="7"/>
        <v>0</v>
      </c>
      <c r="DY18" s="9">
        <f t="shared" si="7"/>
        <v>0</v>
      </c>
      <c r="DZ18" s="9">
        <f t="shared" si="7"/>
        <v>0</v>
      </c>
      <c r="EA18" s="9">
        <f t="shared" si="7"/>
        <v>0</v>
      </c>
      <c r="EB18" s="9">
        <f t="shared" si="7"/>
        <v>0</v>
      </c>
      <c r="EC18" s="9">
        <f t="shared" si="7"/>
        <v>0</v>
      </c>
      <c r="ED18" s="9">
        <f t="shared" si="7"/>
        <v>0</v>
      </c>
      <c r="EE18" s="9">
        <f t="shared" si="7"/>
        <v>0</v>
      </c>
      <c r="EG18" s="29" t="s">
        <v>1</v>
      </c>
      <c r="EH18" s="11">
        <f t="shared" ref="EH18:FM18" si="8">SUM(EH8:EH17)</f>
        <v>0</v>
      </c>
      <c r="EI18" s="11">
        <f t="shared" si="8"/>
        <v>0</v>
      </c>
      <c r="EJ18" s="11">
        <f t="shared" si="8"/>
        <v>0</v>
      </c>
      <c r="EK18" s="11">
        <f t="shared" si="8"/>
        <v>0</v>
      </c>
      <c r="EL18" s="11">
        <f t="shared" si="8"/>
        <v>0</v>
      </c>
      <c r="EM18" s="11">
        <f t="shared" si="8"/>
        <v>0</v>
      </c>
      <c r="EN18" s="11">
        <f t="shared" si="8"/>
        <v>0</v>
      </c>
      <c r="EO18" s="11">
        <f t="shared" si="8"/>
        <v>0</v>
      </c>
      <c r="EP18" s="11">
        <f t="shared" si="8"/>
        <v>0</v>
      </c>
      <c r="EQ18" s="11">
        <f t="shared" si="8"/>
        <v>0</v>
      </c>
      <c r="ER18" s="11">
        <f t="shared" si="8"/>
        <v>0</v>
      </c>
      <c r="ES18" s="11">
        <f t="shared" si="8"/>
        <v>0</v>
      </c>
      <c r="ET18" s="11">
        <f t="shared" si="8"/>
        <v>0</v>
      </c>
      <c r="EU18" s="11">
        <f t="shared" si="8"/>
        <v>0</v>
      </c>
      <c r="EV18" s="11">
        <f t="shared" si="8"/>
        <v>0</v>
      </c>
      <c r="EW18" s="11">
        <f t="shared" si="8"/>
        <v>0</v>
      </c>
      <c r="EX18" s="11">
        <f t="shared" si="8"/>
        <v>0</v>
      </c>
      <c r="EY18" s="11">
        <f t="shared" si="8"/>
        <v>0</v>
      </c>
      <c r="EZ18" s="11">
        <f t="shared" si="8"/>
        <v>0</v>
      </c>
      <c r="FA18" s="11">
        <f t="shared" si="8"/>
        <v>0</v>
      </c>
      <c r="FB18" s="11">
        <f t="shared" si="8"/>
        <v>0</v>
      </c>
      <c r="FC18" s="11">
        <f t="shared" si="8"/>
        <v>0</v>
      </c>
      <c r="FD18" s="11">
        <f t="shared" si="8"/>
        <v>0</v>
      </c>
      <c r="FE18" s="11">
        <f t="shared" si="8"/>
        <v>0</v>
      </c>
      <c r="FF18" s="11">
        <f t="shared" si="8"/>
        <v>0</v>
      </c>
      <c r="FG18" s="11">
        <f t="shared" si="8"/>
        <v>0</v>
      </c>
      <c r="FH18" s="11">
        <f t="shared" si="8"/>
        <v>0</v>
      </c>
      <c r="FI18" s="11">
        <f t="shared" si="8"/>
        <v>0</v>
      </c>
      <c r="FJ18" s="11">
        <f t="shared" si="8"/>
        <v>0</v>
      </c>
      <c r="FK18" s="11">
        <f t="shared" si="8"/>
        <v>0</v>
      </c>
      <c r="FL18" s="11">
        <f t="shared" si="8"/>
        <v>0</v>
      </c>
      <c r="FM18" s="11">
        <f t="shared" si="8"/>
        <v>0</v>
      </c>
      <c r="FO18" s="30" t="s">
        <v>1</v>
      </c>
      <c r="FP18" s="13">
        <f t="shared" ref="FP18:GU18" si="9">SUM(FP8:FP17)</f>
        <v>0</v>
      </c>
      <c r="FQ18" s="13">
        <f t="shared" si="9"/>
        <v>0</v>
      </c>
      <c r="FR18" s="13">
        <f t="shared" si="9"/>
        <v>0</v>
      </c>
      <c r="FS18" s="13">
        <f t="shared" si="9"/>
        <v>0</v>
      </c>
      <c r="FT18" s="13">
        <f t="shared" si="9"/>
        <v>0</v>
      </c>
      <c r="FU18" s="13">
        <f t="shared" si="9"/>
        <v>0</v>
      </c>
      <c r="FV18" s="13">
        <f t="shared" si="9"/>
        <v>0</v>
      </c>
      <c r="FW18" s="13">
        <f t="shared" si="9"/>
        <v>0</v>
      </c>
      <c r="FX18" s="13">
        <f t="shared" si="9"/>
        <v>0</v>
      </c>
      <c r="FY18" s="13">
        <f t="shared" si="9"/>
        <v>0</v>
      </c>
      <c r="FZ18" s="13">
        <f t="shared" si="9"/>
        <v>0</v>
      </c>
      <c r="GA18" s="13">
        <f t="shared" si="9"/>
        <v>0</v>
      </c>
      <c r="GB18" s="13">
        <f t="shared" si="9"/>
        <v>0</v>
      </c>
      <c r="GC18" s="13">
        <f t="shared" si="9"/>
        <v>0</v>
      </c>
      <c r="GD18" s="13">
        <f t="shared" si="9"/>
        <v>0</v>
      </c>
      <c r="GE18" s="13">
        <f t="shared" si="9"/>
        <v>0</v>
      </c>
      <c r="GF18" s="13">
        <f t="shared" si="9"/>
        <v>0</v>
      </c>
      <c r="GG18" s="13">
        <f t="shared" si="9"/>
        <v>0</v>
      </c>
      <c r="GH18" s="13">
        <f t="shared" si="9"/>
        <v>0</v>
      </c>
      <c r="GI18" s="13">
        <f t="shared" si="9"/>
        <v>0</v>
      </c>
      <c r="GJ18" s="13">
        <f t="shared" si="9"/>
        <v>0</v>
      </c>
      <c r="GK18" s="13">
        <f t="shared" si="9"/>
        <v>0</v>
      </c>
      <c r="GL18" s="13">
        <f t="shared" si="9"/>
        <v>0</v>
      </c>
      <c r="GM18" s="13">
        <f t="shared" si="9"/>
        <v>0</v>
      </c>
      <c r="GN18" s="13">
        <f t="shared" si="9"/>
        <v>0</v>
      </c>
      <c r="GO18" s="13">
        <f t="shared" si="9"/>
        <v>0</v>
      </c>
      <c r="GP18" s="13">
        <f t="shared" si="9"/>
        <v>0</v>
      </c>
      <c r="GQ18" s="13">
        <f t="shared" si="9"/>
        <v>0</v>
      </c>
      <c r="GR18" s="13">
        <f t="shared" si="9"/>
        <v>0</v>
      </c>
      <c r="GS18" s="13">
        <f t="shared" si="9"/>
        <v>0</v>
      </c>
      <c r="GT18" s="13">
        <f t="shared" si="9"/>
        <v>0</v>
      </c>
      <c r="GU18" s="13">
        <f t="shared" si="9"/>
        <v>0</v>
      </c>
      <c r="GW18" s="31" t="s">
        <v>1</v>
      </c>
      <c r="GX18" s="15">
        <f t="shared" ref="GX18:IC18" si="10">SUM(GX8:GX17)</f>
        <v>0</v>
      </c>
      <c r="GY18" s="15">
        <f t="shared" si="10"/>
        <v>0</v>
      </c>
      <c r="GZ18" s="15">
        <f t="shared" si="10"/>
        <v>0</v>
      </c>
      <c r="HA18" s="15">
        <f t="shared" si="10"/>
        <v>0</v>
      </c>
      <c r="HB18" s="15">
        <f t="shared" si="10"/>
        <v>0</v>
      </c>
      <c r="HC18" s="15">
        <f t="shared" si="10"/>
        <v>0</v>
      </c>
      <c r="HD18" s="15">
        <f t="shared" si="10"/>
        <v>0</v>
      </c>
      <c r="HE18" s="15">
        <f t="shared" si="10"/>
        <v>0</v>
      </c>
      <c r="HF18" s="15">
        <f t="shared" si="10"/>
        <v>0</v>
      </c>
      <c r="HG18" s="15">
        <f t="shared" si="10"/>
        <v>0</v>
      </c>
      <c r="HH18" s="15">
        <f t="shared" si="10"/>
        <v>0</v>
      </c>
      <c r="HI18" s="15">
        <f t="shared" si="10"/>
        <v>0</v>
      </c>
      <c r="HJ18" s="15">
        <f t="shared" si="10"/>
        <v>0</v>
      </c>
      <c r="HK18" s="15">
        <f t="shared" si="10"/>
        <v>0</v>
      </c>
      <c r="HL18" s="15">
        <f t="shared" si="10"/>
        <v>0</v>
      </c>
      <c r="HM18" s="15">
        <f t="shared" si="10"/>
        <v>0</v>
      </c>
      <c r="HN18" s="15">
        <f t="shared" si="10"/>
        <v>0</v>
      </c>
      <c r="HO18" s="15">
        <f t="shared" si="10"/>
        <v>0</v>
      </c>
      <c r="HP18" s="15">
        <f t="shared" si="10"/>
        <v>0</v>
      </c>
      <c r="HQ18" s="15">
        <f t="shared" si="10"/>
        <v>0</v>
      </c>
      <c r="HR18" s="15">
        <f t="shared" si="10"/>
        <v>0</v>
      </c>
      <c r="HS18" s="15">
        <f t="shared" si="10"/>
        <v>0</v>
      </c>
      <c r="HT18" s="15">
        <f t="shared" si="10"/>
        <v>0</v>
      </c>
      <c r="HU18" s="15">
        <f t="shared" si="10"/>
        <v>0</v>
      </c>
      <c r="HV18" s="15">
        <f t="shared" si="10"/>
        <v>0</v>
      </c>
      <c r="HW18" s="15">
        <f t="shared" si="10"/>
        <v>0</v>
      </c>
      <c r="HX18" s="15">
        <f t="shared" si="10"/>
        <v>0</v>
      </c>
      <c r="HY18" s="15">
        <f t="shared" si="10"/>
        <v>0</v>
      </c>
      <c r="HZ18" s="15">
        <f t="shared" si="10"/>
        <v>0</v>
      </c>
      <c r="IA18" s="15">
        <f t="shared" si="10"/>
        <v>0</v>
      </c>
      <c r="IB18" s="15">
        <f t="shared" si="10"/>
        <v>0</v>
      </c>
      <c r="IC18" s="15">
        <f t="shared" si="10"/>
        <v>0</v>
      </c>
      <c r="IE18" s="32" t="s">
        <v>1</v>
      </c>
      <c r="IF18" s="17">
        <f t="shared" ref="IF18:JK18" si="11">SUM(IF8:IF17)</f>
        <v>0</v>
      </c>
      <c r="IG18" s="17">
        <f t="shared" si="11"/>
        <v>0</v>
      </c>
      <c r="IH18" s="17">
        <f t="shared" si="11"/>
        <v>0</v>
      </c>
      <c r="II18" s="17">
        <f t="shared" si="11"/>
        <v>0</v>
      </c>
      <c r="IJ18" s="17">
        <f t="shared" si="11"/>
        <v>0</v>
      </c>
      <c r="IK18" s="17">
        <f t="shared" si="11"/>
        <v>0</v>
      </c>
      <c r="IL18" s="17">
        <f t="shared" si="11"/>
        <v>0</v>
      </c>
      <c r="IM18" s="17">
        <f t="shared" si="11"/>
        <v>0</v>
      </c>
      <c r="IN18" s="17">
        <f t="shared" si="11"/>
        <v>0</v>
      </c>
      <c r="IO18" s="17">
        <f t="shared" si="11"/>
        <v>0</v>
      </c>
      <c r="IP18" s="17">
        <f t="shared" si="11"/>
        <v>0</v>
      </c>
      <c r="IQ18" s="17">
        <f t="shared" si="11"/>
        <v>0</v>
      </c>
      <c r="IR18" s="17">
        <f t="shared" si="11"/>
        <v>0</v>
      </c>
      <c r="IS18" s="17">
        <f t="shared" si="11"/>
        <v>0</v>
      </c>
      <c r="IT18" s="17">
        <f t="shared" si="11"/>
        <v>0</v>
      </c>
      <c r="IU18" s="17">
        <f t="shared" si="11"/>
        <v>0</v>
      </c>
      <c r="IV18" s="17">
        <f t="shared" si="11"/>
        <v>0</v>
      </c>
      <c r="IW18" s="17">
        <f t="shared" si="11"/>
        <v>0</v>
      </c>
      <c r="IX18" s="17">
        <f t="shared" si="11"/>
        <v>0</v>
      </c>
      <c r="IY18" s="17">
        <f t="shared" si="11"/>
        <v>0</v>
      </c>
      <c r="IZ18" s="17">
        <f t="shared" si="11"/>
        <v>0</v>
      </c>
      <c r="JA18" s="17">
        <f t="shared" si="11"/>
        <v>0</v>
      </c>
      <c r="JB18" s="17">
        <f t="shared" si="11"/>
        <v>0</v>
      </c>
      <c r="JC18" s="17">
        <f t="shared" si="11"/>
        <v>0</v>
      </c>
      <c r="JD18" s="17">
        <f t="shared" si="11"/>
        <v>0</v>
      </c>
      <c r="JE18" s="17">
        <f t="shared" si="11"/>
        <v>0</v>
      </c>
      <c r="JF18" s="17">
        <f t="shared" si="11"/>
        <v>0</v>
      </c>
      <c r="JG18" s="17">
        <f t="shared" si="11"/>
        <v>0</v>
      </c>
      <c r="JH18" s="17">
        <f t="shared" si="11"/>
        <v>0</v>
      </c>
      <c r="JI18" s="17">
        <f t="shared" si="11"/>
        <v>0</v>
      </c>
      <c r="JJ18" s="17">
        <f t="shared" si="11"/>
        <v>0</v>
      </c>
      <c r="JK18" s="17">
        <f t="shared" si="11"/>
        <v>0</v>
      </c>
      <c r="JM18" s="33" t="s">
        <v>1</v>
      </c>
      <c r="JN18" s="19">
        <f t="shared" ref="JN18:KS18" si="12">SUM(JN8:JN17)</f>
        <v>0</v>
      </c>
      <c r="JO18" s="19">
        <f t="shared" si="12"/>
        <v>0</v>
      </c>
      <c r="JP18" s="19">
        <f t="shared" si="12"/>
        <v>0</v>
      </c>
      <c r="JQ18" s="19">
        <f t="shared" si="12"/>
        <v>0</v>
      </c>
      <c r="JR18" s="19">
        <f t="shared" si="12"/>
        <v>0</v>
      </c>
      <c r="JS18" s="19">
        <f t="shared" si="12"/>
        <v>0</v>
      </c>
      <c r="JT18" s="19">
        <f t="shared" si="12"/>
        <v>0</v>
      </c>
      <c r="JU18" s="19">
        <f t="shared" si="12"/>
        <v>0</v>
      </c>
      <c r="JV18" s="19">
        <f t="shared" si="12"/>
        <v>0</v>
      </c>
      <c r="JW18" s="19">
        <f t="shared" si="12"/>
        <v>0</v>
      </c>
      <c r="JX18" s="19">
        <f t="shared" si="12"/>
        <v>0</v>
      </c>
      <c r="JY18" s="19">
        <f t="shared" si="12"/>
        <v>0</v>
      </c>
      <c r="JZ18" s="19">
        <f t="shared" si="12"/>
        <v>0</v>
      </c>
      <c r="KA18" s="19">
        <f t="shared" si="12"/>
        <v>0</v>
      </c>
      <c r="KB18" s="19">
        <f t="shared" si="12"/>
        <v>0</v>
      </c>
      <c r="KC18" s="19">
        <f t="shared" si="12"/>
        <v>0</v>
      </c>
      <c r="KD18" s="19">
        <f t="shared" si="12"/>
        <v>0</v>
      </c>
      <c r="KE18" s="19">
        <f t="shared" si="12"/>
        <v>0</v>
      </c>
      <c r="KF18" s="19">
        <f t="shared" si="12"/>
        <v>0</v>
      </c>
      <c r="KG18" s="19">
        <f t="shared" si="12"/>
        <v>0</v>
      </c>
      <c r="KH18" s="19">
        <f t="shared" si="12"/>
        <v>0</v>
      </c>
      <c r="KI18" s="19">
        <f t="shared" si="12"/>
        <v>0</v>
      </c>
      <c r="KJ18" s="19">
        <f t="shared" si="12"/>
        <v>0</v>
      </c>
      <c r="KK18" s="19">
        <f t="shared" si="12"/>
        <v>0</v>
      </c>
      <c r="KL18" s="19">
        <f t="shared" si="12"/>
        <v>0</v>
      </c>
      <c r="KM18" s="19">
        <f t="shared" si="12"/>
        <v>0</v>
      </c>
      <c r="KN18" s="19">
        <f t="shared" si="12"/>
        <v>0</v>
      </c>
      <c r="KO18" s="19">
        <f t="shared" si="12"/>
        <v>0</v>
      </c>
      <c r="KP18" s="19">
        <f t="shared" si="12"/>
        <v>0</v>
      </c>
      <c r="KQ18" s="19">
        <f t="shared" si="12"/>
        <v>0</v>
      </c>
      <c r="KR18" s="19">
        <f t="shared" si="12"/>
        <v>0</v>
      </c>
      <c r="KS18" s="19">
        <f t="shared" si="12"/>
        <v>0</v>
      </c>
      <c r="KU18" s="34" t="s">
        <v>1</v>
      </c>
      <c r="KV18" s="21">
        <f t="shared" ref="KV18:MA18" si="13">SUM(KV8:KV17)</f>
        <v>0</v>
      </c>
      <c r="KW18" s="21">
        <f t="shared" si="13"/>
        <v>0</v>
      </c>
      <c r="KX18" s="21">
        <f t="shared" si="13"/>
        <v>0</v>
      </c>
      <c r="KY18" s="21">
        <f t="shared" si="13"/>
        <v>0</v>
      </c>
      <c r="KZ18" s="21">
        <f t="shared" si="13"/>
        <v>0</v>
      </c>
      <c r="LA18" s="21">
        <f t="shared" si="13"/>
        <v>0</v>
      </c>
      <c r="LB18" s="21">
        <f t="shared" si="13"/>
        <v>0</v>
      </c>
      <c r="LC18" s="21">
        <f t="shared" si="13"/>
        <v>0</v>
      </c>
      <c r="LD18" s="21">
        <f t="shared" si="13"/>
        <v>0</v>
      </c>
      <c r="LE18" s="21">
        <f t="shared" si="13"/>
        <v>0</v>
      </c>
      <c r="LF18" s="21">
        <f t="shared" si="13"/>
        <v>0</v>
      </c>
      <c r="LG18" s="21">
        <f t="shared" si="13"/>
        <v>0</v>
      </c>
      <c r="LH18" s="21">
        <f t="shared" si="13"/>
        <v>0</v>
      </c>
      <c r="LI18" s="21">
        <f t="shared" si="13"/>
        <v>0</v>
      </c>
      <c r="LJ18" s="21">
        <f t="shared" si="13"/>
        <v>0</v>
      </c>
      <c r="LK18" s="21">
        <f t="shared" si="13"/>
        <v>0</v>
      </c>
      <c r="LL18" s="21">
        <f t="shared" si="13"/>
        <v>0</v>
      </c>
      <c r="LM18" s="21">
        <f t="shared" si="13"/>
        <v>0</v>
      </c>
      <c r="LN18" s="21">
        <f t="shared" si="13"/>
        <v>0</v>
      </c>
      <c r="LO18" s="21">
        <f t="shared" si="13"/>
        <v>0</v>
      </c>
      <c r="LP18" s="21">
        <f t="shared" si="13"/>
        <v>0</v>
      </c>
      <c r="LQ18" s="21">
        <f t="shared" si="13"/>
        <v>0</v>
      </c>
      <c r="LR18" s="21">
        <f t="shared" si="13"/>
        <v>0</v>
      </c>
      <c r="LS18" s="21">
        <f t="shared" si="13"/>
        <v>0</v>
      </c>
      <c r="LT18" s="21">
        <f t="shared" si="13"/>
        <v>0</v>
      </c>
      <c r="LU18" s="21">
        <f t="shared" si="13"/>
        <v>0</v>
      </c>
      <c r="LV18" s="21">
        <f t="shared" si="13"/>
        <v>0</v>
      </c>
      <c r="LW18" s="21">
        <f t="shared" si="13"/>
        <v>0</v>
      </c>
      <c r="LX18" s="21">
        <f t="shared" si="13"/>
        <v>0</v>
      </c>
      <c r="LY18" s="21">
        <f t="shared" si="13"/>
        <v>0</v>
      </c>
      <c r="LZ18" s="21">
        <f t="shared" si="13"/>
        <v>0</v>
      </c>
      <c r="MA18" s="21">
        <f t="shared" si="13"/>
        <v>0</v>
      </c>
      <c r="MC18" s="35" t="s">
        <v>1</v>
      </c>
      <c r="MD18" s="23">
        <f t="shared" ref="MD18:NI18" si="14">SUM(MD8:MD17)</f>
        <v>0</v>
      </c>
      <c r="ME18" s="23">
        <f t="shared" si="14"/>
        <v>0</v>
      </c>
      <c r="MF18" s="23">
        <f t="shared" si="14"/>
        <v>0</v>
      </c>
      <c r="MG18" s="23">
        <f t="shared" si="14"/>
        <v>0</v>
      </c>
      <c r="MH18" s="23">
        <f t="shared" si="14"/>
        <v>0</v>
      </c>
      <c r="MI18" s="23">
        <f t="shared" si="14"/>
        <v>0</v>
      </c>
      <c r="MJ18" s="23">
        <f t="shared" si="14"/>
        <v>0</v>
      </c>
      <c r="MK18" s="23">
        <f t="shared" si="14"/>
        <v>0</v>
      </c>
      <c r="ML18" s="23">
        <f t="shared" si="14"/>
        <v>0</v>
      </c>
      <c r="MM18" s="23">
        <f t="shared" si="14"/>
        <v>0</v>
      </c>
      <c r="MN18" s="23">
        <f t="shared" si="14"/>
        <v>0</v>
      </c>
      <c r="MO18" s="23">
        <f t="shared" si="14"/>
        <v>0</v>
      </c>
      <c r="MP18" s="23">
        <f t="shared" si="14"/>
        <v>0</v>
      </c>
      <c r="MQ18" s="23">
        <f t="shared" si="14"/>
        <v>0</v>
      </c>
      <c r="MR18" s="23">
        <f t="shared" si="14"/>
        <v>0</v>
      </c>
      <c r="MS18" s="23">
        <f t="shared" si="14"/>
        <v>0</v>
      </c>
      <c r="MT18" s="23">
        <f t="shared" si="14"/>
        <v>0</v>
      </c>
      <c r="MU18" s="23">
        <f t="shared" si="14"/>
        <v>0</v>
      </c>
      <c r="MV18" s="23">
        <f t="shared" si="14"/>
        <v>0</v>
      </c>
      <c r="MW18" s="23">
        <f t="shared" si="14"/>
        <v>0</v>
      </c>
      <c r="MX18" s="23">
        <f t="shared" si="14"/>
        <v>0</v>
      </c>
      <c r="MY18" s="23">
        <f t="shared" si="14"/>
        <v>0</v>
      </c>
      <c r="MZ18" s="23">
        <f t="shared" si="14"/>
        <v>0</v>
      </c>
      <c r="NA18" s="23">
        <f t="shared" si="14"/>
        <v>0</v>
      </c>
      <c r="NB18" s="23">
        <f t="shared" si="14"/>
        <v>0</v>
      </c>
      <c r="NC18" s="23">
        <f t="shared" si="14"/>
        <v>0</v>
      </c>
      <c r="ND18" s="23">
        <f t="shared" si="14"/>
        <v>0</v>
      </c>
      <c r="NE18" s="23">
        <f t="shared" si="14"/>
        <v>0</v>
      </c>
      <c r="NF18" s="23">
        <f t="shared" si="14"/>
        <v>0</v>
      </c>
      <c r="NG18" s="23">
        <f t="shared" si="14"/>
        <v>0</v>
      </c>
      <c r="NH18" s="23">
        <f t="shared" si="14"/>
        <v>0</v>
      </c>
      <c r="NI18" s="23">
        <f t="shared" si="14"/>
        <v>0</v>
      </c>
      <c r="NK18" s="36" t="s">
        <v>1</v>
      </c>
      <c r="NL18" s="25">
        <f t="shared" ref="NL18:OQ18" si="15">SUM(NL8:NL17)</f>
        <v>0</v>
      </c>
      <c r="NM18" s="25">
        <f t="shared" si="15"/>
        <v>0</v>
      </c>
      <c r="NN18" s="25">
        <f t="shared" si="15"/>
        <v>0</v>
      </c>
      <c r="NO18" s="25">
        <f t="shared" si="15"/>
        <v>0</v>
      </c>
      <c r="NP18" s="25">
        <f t="shared" si="15"/>
        <v>0</v>
      </c>
      <c r="NQ18" s="25">
        <f t="shared" si="15"/>
        <v>0</v>
      </c>
      <c r="NR18" s="25">
        <f t="shared" si="15"/>
        <v>0</v>
      </c>
      <c r="NS18" s="25">
        <f t="shared" si="15"/>
        <v>0</v>
      </c>
      <c r="NT18" s="25">
        <f t="shared" si="15"/>
        <v>0</v>
      </c>
      <c r="NU18" s="25">
        <f t="shared" si="15"/>
        <v>0</v>
      </c>
      <c r="NV18" s="25">
        <f t="shared" si="15"/>
        <v>0</v>
      </c>
      <c r="NW18" s="25">
        <f t="shared" si="15"/>
        <v>0</v>
      </c>
      <c r="NX18" s="25">
        <f t="shared" si="15"/>
        <v>0</v>
      </c>
      <c r="NY18" s="25">
        <f t="shared" si="15"/>
        <v>0</v>
      </c>
      <c r="NZ18" s="25">
        <f t="shared" si="15"/>
        <v>0</v>
      </c>
      <c r="OA18" s="25">
        <f t="shared" si="15"/>
        <v>0</v>
      </c>
      <c r="OB18" s="25">
        <f t="shared" si="15"/>
        <v>0</v>
      </c>
      <c r="OC18" s="25">
        <f t="shared" si="15"/>
        <v>0</v>
      </c>
      <c r="OD18" s="25">
        <f t="shared" si="15"/>
        <v>0</v>
      </c>
      <c r="OE18" s="25">
        <f t="shared" si="15"/>
        <v>0</v>
      </c>
      <c r="OF18" s="25">
        <f t="shared" si="15"/>
        <v>0</v>
      </c>
      <c r="OG18" s="25">
        <f t="shared" si="15"/>
        <v>0</v>
      </c>
      <c r="OH18" s="25">
        <f t="shared" si="15"/>
        <v>0</v>
      </c>
      <c r="OI18" s="25">
        <f t="shared" si="15"/>
        <v>0</v>
      </c>
      <c r="OJ18" s="25">
        <f t="shared" si="15"/>
        <v>0</v>
      </c>
      <c r="OK18" s="25">
        <f t="shared" si="15"/>
        <v>0</v>
      </c>
      <c r="OL18" s="25">
        <f t="shared" si="15"/>
        <v>0</v>
      </c>
      <c r="OM18" s="25">
        <f t="shared" si="15"/>
        <v>0</v>
      </c>
      <c r="ON18" s="25">
        <f t="shared" si="15"/>
        <v>0</v>
      </c>
      <c r="OO18" s="25">
        <f t="shared" si="15"/>
        <v>0</v>
      </c>
      <c r="OP18" s="25">
        <f t="shared" si="15"/>
        <v>0</v>
      </c>
      <c r="OQ18" s="25">
        <f t="shared" si="15"/>
        <v>0</v>
      </c>
    </row>
    <row r="19" spans="1:407" ht="36" customHeight="1" x14ac:dyDescent="0.55000000000000004">
      <c r="A19" s="83"/>
      <c r="B19" s="84"/>
      <c r="C19" s="84"/>
      <c r="D19" s="84"/>
      <c r="E19" s="84"/>
      <c r="F19" s="84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I19" s="37"/>
      <c r="AJ19" s="38"/>
      <c r="AK19" s="38"/>
      <c r="AL19" s="38"/>
      <c r="AM19" s="38"/>
      <c r="AN19" s="38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Q19" s="40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Y19" s="42"/>
      <c r="CZ19" s="43"/>
      <c r="DA19" s="43"/>
      <c r="DB19" s="43"/>
      <c r="DC19" s="43"/>
      <c r="DD19" s="43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G19" s="45"/>
      <c r="EH19" s="46"/>
      <c r="EI19" s="46"/>
      <c r="EJ19" s="46"/>
      <c r="EK19" s="46"/>
      <c r="EL19" s="46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O19" s="48"/>
      <c r="FP19" s="49"/>
      <c r="FQ19" s="49"/>
      <c r="FR19" s="49"/>
      <c r="FS19" s="49"/>
      <c r="FT19" s="49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W19" s="51"/>
      <c r="GX19" s="52"/>
      <c r="GY19" s="52"/>
      <c r="GZ19" s="52"/>
      <c r="HA19" s="52"/>
      <c r="HB19" s="52"/>
      <c r="HC19" s="53"/>
      <c r="HD19" s="53"/>
      <c r="HE19" s="53"/>
      <c r="HF19" s="53"/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53"/>
      <c r="HY19" s="53"/>
      <c r="HZ19" s="53"/>
      <c r="IA19" s="53"/>
      <c r="IB19" s="53"/>
      <c r="IC19" s="53"/>
      <c r="IE19" s="54"/>
      <c r="IF19" s="55"/>
      <c r="IG19" s="55"/>
      <c r="IH19" s="55"/>
      <c r="II19" s="55"/>
      <c r="IJ19" s="55"/>
      <c r="IK19" s="56"/>
      <c r="IL19" s="56"/>
      <c r="IM19" s="56"/>
      <c r="IN19" s="56"/>
      <c r="IO19" s="56"/>
      <c r="IP19" s="56"/>
      <c r="IQ19" s="56"/>
      <c r="IR19" s="56"/>
      <c r="IS19" s="56"/>
      <c r="IT19" s="56"/>
      <c r="IU19" s="56"/>
      <c r="IV19" s="56"/>
      <c r="IW19" s="56"/>
      <c r="IX19" s="56"/>
      <c r="IY19" s="56"/>
      <c r="IZ19" s="56"/>
      <c r="JA19" s="56"/>
      <c r="JB19" s="56"/>
      <c r="JC19" s="56"/>
      <c r="JD19" s="56"/>
      <c r="JE19" s="56"/>
      <c r="JF19" s="56"/>
      <c r="JG19" s="56"/>
      <c r="JH19" s="56"/>
      <c r="JI19" s="56"/>
      <c r="JJ19" s="56"/>
      <c r="JK19" s="56"/>
      <c r="JM19" s="57"/>
      <c r="JN19" s="58"/>
      <c r="JO19" s="58"/>
      <c r="JP19" s="58"/>
      <c r="JQ19" s="58"/>
      <c r="JR19" s="58"/>
      <c r="JS19" s="59"/>
      <c r="JT19" s="59"/>
      <c r="JU19" s="59"/>
      <c r="JV19" s="59"/>
      <c r="JW19" s="59"/>
      <c r="JX19" s="59"/>
      <c r="JY19" s="59"/>
      <c r="JZ19" s="59"/>
      <c r="KA19" s="59"/>
      <c r="KB19" s="59"/>
      <c r="KC19" s="59"/>
      <c r="KD19" s="59"/>
      <c r="KE19" s="59"/>
      <c r="KF19" s="59"/>
      <c r="KG19" s="59"/>
      <c r="KH19" s="59"/>
      <c r="KI19" s="59"/>
      <c r="KJ19" s="59"/>
      <c r="KK19" s="59"/>
      <c r="KL19" s="59"/>
      <c r="KM19" s="59"/>
      <c r="KN19" s="59"/>
      <c r="KO19" s="59"/>
      <c r="KP19" s="59"/>
      <c r="KQ19" s="59"/>
      <c r="KR19" s="59"/>
      <c r="KS19" s="59"/>
      <c r="KU19" s="60"/>
      <c r="KV19" s="61"/>
      <c r="KW19" s="61"/>
      <c r="KX19" s="61"/>
      <c r="KY19" s="61"/>
      <c r="KZ19" s="61"/>
      <c r="LA19" s="62"/>
      <c r="LB19" s="62"/>
      <c r="LC19" s="62"/>
      <c r="LD19" s="62"/>
      <c r="LE19" s="62"/>
      <c r="LF19" s="62"/>
      <c r="LG19" s="62"/>
      <c r="LH19" s="62"/>
      <c r="LI19" s="62"/>
      <c r="LJ19" s="62"/>
      <c r="LK19" s="62"/>
      <c r="LL19" s="62"/>
      <c r="LM19" s="62"/>
      <c r="LN19" s="62"/>
      <c r="LO19" s="62"/>
      <c r="LP19" s="62"/>
      <c r="LQ19" s="62"/>
      <c r="LR19" s="62"/>
      <c r="LS19" s="62"/>
      <c r="LT19" s="62"/>
      <c r="LU19" s="62"/>
      <c r="LV19" s="62"/>
      <c r="LW19" s="62"/>
      <c r="LX19" s="62"/>
      <c r="LY19" s="62"/>
      <c r="LZ19" s="62"/>
      <c r="MA19" s="62"/>
      <c r="MC19" s="63"/>
      <c r="MD19" s="64"/>
      <c r="ME19" s="64"/>
      <c r="MF19" s="64"/>
      <c r="MG19" s="64"/>
      <c r="MH19" s="64"/>
      <c r="MI19" s="65"/>
      <c r="MJ19" s="65"/>
      <c r="MK19" s="65"/>
      <c r="ML19" s="65"/>
      <c r="MM19" s="65"/>
      <c r="MN19" s="65"/>
      <c r="MO19" s="65"/>
      <c r="MP19" s="65"/>
      <c r="MQ19" s="65"/>
      <c r="MR19" s="65"/>
      <c r="MS19" s="65"/>
      <c r="MT19" s="65"/>
      <c r="MU19" s="65"/>
      <c r="MV19" s="65"/>
      <c r="MW19" s="65"/>
      <c r="MX19" s="65"/>
      <c r="MY19" s="65"/>
      <c r="MZ19" s="65"/>
      <c r="NA19" s="65"/>
      <c r="NB19" s="65"/>
      <c r="NC19" s="65"/>
      <c r="ND19" s="65"/>
      <c r="NE19" s="65"/>
      <c r="NF19" s="65"/>
      <c r="NG19" s="65"/>
      <c r="NH19" s="65"/>
      <c r="NI19" s="65"/>
      <c r="NK19" s="66"/>
      <c r="NL19" s="67"/>
      <c r="NM19" s="67"/>
      <c r="NN19" s="67"/>
      <c r="NO19" s="67"/>
      <c r="NP19" s="67"/>
      <c r="NQ19" s="68"/>
      <c r="NR19" s="68"/>
      <c r="NS19" s="68"/>
      <c r="NT19" s="68"/>
      <c r="NU19" s="68"/>
      <c r="NV19" s="68"/>
      <c r="NW19" s="68"/>
      <c r="NX19" s="68"/>
      <c r="NY19" s="68"/>
      <c r="NZ19" s="68"/>
      <c r="OA19" s="68"/>
      <c r="OB19" s="68"/>
      <c r="OC19" s="68"/>
      <c r="OD19" s="68"/>
      <c r="OE19" s="68"/>
      <c r="OF19" s="68"/>
      <c r="OG19" s="68"/>
      <c r="OH19" s="68"/>
      <c r="OI19" s="68"/>
      <c r="OJ19" s="68"/>
      <c r="OK19" s="68"/>
      <c r="OL19" s="68"/>
      <c r="OM19" s="68"/>
      <c r="ON19" s="68"/>
      <c r="OO19" s="68"/>
      <c r="OP19" s="68"/>
      <c r="OQ19" s="68"/>
    </row>
    <row r="20" spans="1:407" ht="26.25" customHeight="1" x14ac:dyDescent="0.6">
      <c r="A20" s="292" t="s">
        <v>88</v>
      </c>
      <c r="B20" s="293"/>
      <c r="C20" s="293"/>
      <c r="D20" s="293"/>
      <c r="E20" s="293"/>
      <c r="F20" s="293"/>
      <c r="AI20" s="527" t="s">
        <v>86</v>
      </c>
      <c r="AJ20" s="528"/>
      <c r="AK20" s="528"/>
      <c r="AL20" s="528"/>
      <c r="AM20" s="528"/>
      <c r="AN20" s="528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CY20" s="527" t="s">
        <v>86</v>
      </c>
      <c r="CZ20" s="528"/>
      <c r="DA20" s="528"/>
      <c r="DB20" s="528"/>
      <c r="DC20" s="528"/>
      <c r="DD20" s="528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G20" s="527" t="s">
        <v>86</v>
      </c>
      <c r="EH20" s="528"/>
      <c r="EI20" s="528"/>
      <c r="EJ20" s="528"/>
      <c r="EK20" s="528"/>
      <c r="EL20" s="528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O20" s="527" t="s">
        <v>86</v>
      </c>
      <c r="FP20" s="528"/>
      <c r="FQ20" s="528"/>
      <c r="FR20" s="528"/>
      <c r="FS20" s="528"/>
      <c r="FT20" s="528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W20" s="527" t="s">
        <v>86</v>
      </c>
      <c r="GX20" s="528"/>
      <c r="GY20" s="528"/>
      <c r="GZ20" s="528"/>
      <c r="HA20" s="528"/>
      <c r="HB20" s="528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E20" s="527" t="s">
        <v>86</v>
      </c>
      <c r="IF20" s="528"/>
      <c r="IG20" s="528"/>
      <c r="IH20" s="528"/>
      <c r="II20" s="528"/>
      <c r="IJ20" s="528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M20" s="527" t="s">
        <v>86</v>
      </c>
      <c r="JN20" s="528"/>
      <c r="JO20" s="528"/>
      <c r="JP20" s="528"/>
      <c r="JQ20" s="528"/>
      <c r="JR20" s="528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U20" s="527" t="s">
        <v>86</v>
      </c>
      <c r="KV20" s="528"/>
      <c r="KW20" s="528"/>
      <c r="KX20" s="528"/>
      <c r="KY20" s="528"/>
      <c r="KZ20" s="528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C20" s="527" t="s">
        <v>86</v>
      </c>
      <c r="MD20" s="528"/>
      <c r="ME20" s="528"/>
      <c r="MF20" s="528"/>
      <c r="MG20" s="528"/>
      <c r="MH20" s="528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K20" s="527" t="s">
        <v>86</v>
      </c>
      <c r="NL20" s="528"/>
      <c r="NM20" s="528"/>
      <c r="NN20" s="528"/>
      <c r="NO20" s="528"/>
      <c r="NP20" s="528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</row>
    <row r="21" spans="1:407" x14ac:dyDescent="0.5">
      <c r="A21" s="272" t="s">
        <v>18</v>
      </c>
      <c r="B21" s="272" t="s">
        <v>58</v>
      </c>
      <c r="C21" s="289" t="s">
        <v>81</v>
      </c>
      <c r="D21" s="290"/>
      <c r="E21" s="289" t="s">
        <v>80</v>
      </c>
      <c r="F21" s="291"/>
      <c r="G21" s="291"/>
      <c r="H21" s="291"/>
      <c r="I21" s="291"/>
      <c r="J21" s="291"/>
      <c r="K21" s="291"/>
      <c r="L21" s="291"/>
      <c r="M21" s="291"/>
      <c r="N21" s="290"/>
      <c r="O21" s="248" t="s">
        <v>79</v>
      </c>
      <c r="P21" s="248"/>
      <c r="Q21" s="248"/>
      <c r="R21" s="248" t="s">
        <v>85</v>
      </c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I21" s="341" t="s">
        <v>18</v>
      </c>
      <c r="AJ21" s="341" t="s">
        <v>58</v>
      </c>
      <c r="AK21" s="508" t="s">
        <v>81</v>
      </c>
      <c r="AL21" s="510"/>
      <c r="AM21" s="508" t="s">
        <v>80</v>
      </c>
      <c r="AN21" s="509"/>
      <c r="AO21" s="509"/>
      <c r="AP21" s="509"/>
      <c r="AQ21" s="509"/>
      <c r="AR21" s="509"/>
      <c r="AS21" s="509"/>
      <c r="AT21" s="509"/>
      <c r="AU21" s="509"/>
      <c r="AV21" s="510"/>
      <c r="AW21" s="212" t="s">
        <v>79</v>
      </c>
      <c r="AX21" s="212"/>
      <c r="AY21" s="212"/>
      <c r="AZ21" s="212" t="s">
        <v>85</v>
      </c>
      <c r="BA21" s="212"/>
      <c r="BB21" s="212"/>
      <c r="BC21" s="212"/>
      <c r="BD21" s="212"/>
      <c r="BE21" s="212"/>
      <c r="BF21" s="212"/>
      <c r="BG21" s="212"/>
      <c r="BH21" s="212"/>
      <c r="BI21" s="212"/>
      <c r="BJ21" s="212"/>
      <c r="BK21" s="212"/>
      <c r="BL21" s="212"/>
      <c r="BM21" s="212"/>
      <c r="BN21" s="212"/>
      <c r="BO21" s="212"/>
      <c r="BQ21" s="432" t="s">
        <v>18</v>
      </c>
      <c r="BR21" s="432" t="s">
        <v>58</v>
      </c>
      <c r="BS21" s="520" t="s">
        <v>81</v>
      </c>
      <c r="BT21" s="522"/>
      <c r="BU21" s="520" t="s">
        <v>80</v>
      </c>
      <c r="BV21" s="521"/>
      <c r="BW21" s="521"/>
      <c r="BX21" s="521"/>
      <c r="BY21" s="521"/>
      <c r="BZ21" s="521"/>
      <c r="CA21" s="521"/>
      <c r="CB21" s="521"/>
      <c r="CC21" s="521"/>
      <c r="CD21" s="522"/>
      <c r="CE21" s="447" t="s">
        <v>79</v>
      </c>
      <c r="CF21" s="447"/>
      <c r="CG21" s="447"/>
      <c r="CH21" s="447" t="s">
        <v>85</v>
      </c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Y21" s="422" t="s">
        <v>18</v>
      </c>
      <c r="CZ21" s="422" t="s">
        <v>58</v>
      </c>
      <c r="DA21" s="511" t="s">
        <v>81</v>
      </c>
      <c r="DB21" s="513"/>
      <c r="DC21" s="511" t="s">
        <v>80</v>
      </c>
      <c r="DD21" s="512"/>
      <c r="DE21" s="512"/>
      <c r="DF21" s="512"/>
      <c r="DG21" s="512"/>
      <c r="DH21" s="512"/>
      <c r="DI21" s="512"/>
      <c r="DJ21" s="512"/>
      <c r="DK21" s="512"/>
      <c r="DL21" s="513"/>
      <c r="DM21" s="425" t="s">
        <v>79</v>
      </c>
      <c r="DN21" s="425"/>
      <c r="DO21" s="425"/>
      <c r="DP21" s="425" t="s">
        <v>85</v>
      </c>
      <c r="DQ21" s="425"/>
      <c r="DR21" s="425"/>
      <c r="DS21" s="425"/>
      <c r="DT21" s="425"/>
      <c r="DU21" s="425"/>
      <c r="DV21" s="425"/>
      <c r="DW21" s="425"/>
      <c r="DX21" s="425"/>
      <c r="DY21" s="425"/>
      <c r="DZ21" s="425"/>
      <c r="EA21" s="425"/>
      <c r="EB21" s="425"/>
      <c r="EC21" s="425"/>
      <c r="ED21" s="425"/>
      <c r="EE21" s="425"/>
      <c r="EG21" s="334" t="s">
        <v>18</v>
      </c>
      <c r="EH21" s="334" t="s">
        <v>58</v>
      </c>
      <c r="EI21" s="496" t="s">
        <v>81</v>
      </c>
      <c r="EJ21" s="498"/>
      <c r="EK21" s="496" t="s">
        <v>80</v>
      </c>
      <c r="EL21" s="497"/>
      <c r="EM21" s="497"/>
      <c r="EN21" s="497"/>
      <c r="EO21" s="497"/>
      <c r="EP21" s="497"/>
      <c r="EQ21" s="497"/>
      <c r="ER21" s="497"/>
      <c r="ES21" s="497"/>
      <c r="ET21" s="498"/>
      <c r="EU21" s="224" t="s">
        <v>79</v>
      </c>
      <c r="EV21" s="224"/>
      <c r="EW21" s="224"/>
      <c r="EX21" s="224" t="s">
        <v>85</v>
      </c>
      <c r="EY21" s="224"/>
      <c r="EZ21" s="224"/>
      <c r="FA21" s="224"/>
      <c r="FB21" s="224"/>
      <c r="FC21" s="224"/>
      <c r="FD21" s="224"/>
      <c r="FE21" s="224"/>
      <c r="FF21" s="224"/>
      <c r="FG21" s="224"/>
      <c r="FH21" s="224"/>
      <c r="FI21" s="224"/>
      <c r="FJ21" s="224"/>
      <c r="FK21" s="224"/>
      <c r="FL21" s="224"/>
      <c r="FM21" s="224"/>
      <c r="FO21" s="331" t="s">
        <v>18</v>
      </c>
      <c r="FP21" s="331" t="s">
        <v>58</v>
      </c>
      <c r="FQ21" s="493" t="s">
        <v>81</v>
      </c>
      <c r="FR21" s="495"/>
      <c r="FS21" s="493" t="s">
        <v>80</v>
      </c>
      <c r="FT21" s="494"/>
      <c r="FU21" s="494"/>
      <c r="FV21" s="494"/>
      <c r="FW21" s="494"/>
      <c r="FX21" s="494"/>
      <c r="FY21" s="494"/>
      <c r="FZ21" s="494"/>
      <c r="GA21" s="494"/>
      <c r="GB21" s="495"/>
      <c r="GC21" s="507" t="s">
        <v>79</v>
      </c>
      <c r="GD21" s="507"/>
      <c r="GE21" s="507"/>
      <c r="GF21" s="507" t="s">
        <v>85</v>
      </c>
      <c r="GG21" s="507"/>
      <c r="GH21" s="507"/>
      <c r="GI21" s="507"/>
      <c r="GJ21" s="507"/>
      <c r="GK21" s="507"/>
      <c r="GL21" s="507"/>
      <c r="GM21" s="507"/>
      <c r="GN21" s="507"/>
      <c r="GO21" s="507"/>
      <c r="GP21" s="507"/>
      <c r="GQ21" s="507"/>
      <c r="GR21" s="507"/>
      <c r="GS21" s="507"/>
      <c r="GT21" s="507"/>
      <c r="GU21" s="507"/>
      <c r="GW21" s="409" t="s">
        <v>18</v>
      </c>
      <c r="GX21" s="409" t="s">
        <v>58</v>
      </c>
      <c r="GY21" s="484" t="s">
        <v>81</v>
      </c>
      <c r="GZ21" s="486"/>
      <c r="HA21" s="484" t="s">
        <v>80</v>
      </c>
      <c r="HB21" s="485"/>
      <c r="HC21" s="485"/>
      <c r="HD21" s="485"/>
      <c r="HE21" s="485"/>
      <c r="HF21" s="485"/>
      <c r="HG21" s="485"/>
      <c r="HH21" s="485"/>
      <c r="HI21" s="485"/>
      <c r="HJ21" s="486"/>
      <c r="HK21" s="237" t="s">
        <v>79</v>
      </c>
      <c r="HL21" s="237"/>
      <c r="HM21" s="237"/>
      <c r="HN21" s="237" t="s">
        <v>85</v>
      </c>
      <c r="HO21" s="237"/>
      <c r="HP21" s="237"/>
      <c r="HQ21" s="237"/>
      <c r="HR21" s="237"/>
      <c r="HS21" s="237"/>
      <c r="HT21" s="237"/>
      <c r="HU21" s="237"/>
      <c r="HV21" s="237"/>
      <c r="HW21" s="237"/>
      <c r="HX21" s="237"/>
      <c r="HY21" s="237"/>
      <c r="HZ21" s="237"/>
      <c r="IA21" s="237"/>
      <c r="IB21" s="237"/>
      <c r="IC21" s="237"/>
      <c r="IE21" s="354" t="s">
        <v>18</v>
      </c>
      <c r="IF21" s="354" t="s">
        <v>58</v>
      </c>
      <c r="IG21" s="473" t="s">
        <v>81</v>
      </c>
      <c r="IH21" s="475"/>
      <c r="II21" s="473" t="s">
        <v>80</v>
      </c>
      <c r="IJ21" s="474"/>
      <c r="IK21" s="474"/>
      <c r="IL21" s="474"/>
      <c r="IM21" s="474"/>
      <c r="IN21" s="474"/>
      <c r="IO21" s="474"/>
      <c r="IP21" s="474"/>
      <c r="IQ21" s="474"/>
      <c r="IR21" s="475"/>
      <c r="IS21" s="398" t="s">
        <v>79</v>
      </c>
      <c r="IT21" s="398"/>
      <c r="IU21" s="398"/>
      <c r="IV21" s="398" t="s">
        <v>85</v>
      </c>
      <c r="IW21" s="398"/>
      <c r="IX21" s="398"/>
      <c r="IY21" s="398"/>
      <c r="IZ21" s="398"/>
      <c r="JA21" s="398"/>
      <c r="JB21" s="398"/>
      <c r="JC21" s="398"/>
      <c r="JD21" s="398"/>
      <c r="JE21" s="398"/>
      <c r="JF21" s="398"/>
      <c r="JG21" s="398"/>
      <c r="JH21" s="398"/>
      <c r="JI21" s="398"/>
      <c r="JJ21" s="398"/>
      <c r="JK21" s="398"/>
      <c r="JM21" s="382" t="s">
        <v>18</v>
      </c>
      <c r="JN21" s="382" t="s">
        <v>58</v>
      </c>
      <c r="JO21" s="470" t="s">
        <v>81</v>
      </c>
      <c r="JP21" s="472"/>
      <c r="JQ21" s="470" t="s">
        <v>80</v>
      </c>
      <c r="JR21" s="471"/>
      <c r="JS21" s="471"/>
      <c r="JT21" s="471"/>
      <c r="JU21" s="471"/>
      <c r="JV21" s="471"/>
      <c r="JW21" s="471"/>
      <c r="JX21" s="471"/>
      <c r="JY21" s="471"/>
      <c r="JZ21" s="472"/>
      <c r="KA21" s="391" t="s">
        <v>79</v>
      </c>
      <c r="KB21" s="391"/>
      <c r="KC21" s="391"/>
      <c r="KD21" s="391" t="s">
        <v>85</v>
      </c>
      <c r="KE21" s="391"/>
      <c r="KF21" s="391"/>
      <c r="KG21" s="391"/>
      <c r="KH21" s="391"/>
      <c r="KI21" s="391"/>
      <c r="KJ21" s="391"/>
      <c r="KK21" s="391"/>
      <c r="KL21" s="391"/>
      <c r="KM21" s="391"/>
      <c r="KN21" s="391"/>
      <c r="KO21" s="391"/>
      <c r="KP21" s="391"/>
      <c r="KQ21" s="391"/>
      <c r="KR21" s="391"/>
      <c r="KS21" s="391"/>
      <c r="KU21" s="303" t="s">
        <v>18</v>
      </c>
      <c r="KV21" s="303" t="s">
        <v>58</v>
      </c>
      <c r="KW21" s="306" t="s">
        <v>81</v>
      </c>
      <c r="KX21" s="307"/>
      <c r="KY21" s="306" t="s">
        <v>80</v>
      </c>
      <c r="KZ21" s="308"/>
      <c r="LA21" s="308"/>
      <c r="LB21" s="308"/>
      <c r="LC21" s="308"/>
      <c r="LD21" s="308"/>
      <c r="LE21" s="308"/>
      <c r="LF21" s="308"/>
      <c r="LG21" s="308"/>
      <c r="LH21" s="307"/>
      <c r="LI21" s="365" t="s">
        <v>79</v>
      </c>
      <c r="LJ21" s="365"/>
      <c r="LK21" s="365"/>
      <c r="LL21" s="365" t="s">
        <v>85</v>
      </c>
      <c r="LM21" s="365"/>
      <c r="LN21" s="365"/>
      <c r="LO21" s="365"/>
      <c r="LP21" s="365"/>
      <c r="LQ21" s="365"/>
      <c r="LR21" s="365"/>
      <c r="LS21" s="365"/>
      <c r="LT21" s="365"/>
      <c r="LU21" s="365"/>
      <c r="LV21" s="365"/>
      <c r="LW21" s="365"/>
      <c r="LX21" s="365"/>
      <c r="LY21" s="365"/>
      <c r="LZ21" s="365"/>
      <c r="MA21" s="365"/>
      <c r="MC21" s="328" t="s">
        <v>18</v>
      </c>
      <c r="MD21" s="328" t="s">
        <v>58</v>
      </c>
      <c r="ME21" s="453" t="s">
        <v>81</v>
      </c>
      <c r="MF21" s="455"/>
      <c r="MG21" s="453" t="s">
        <v>80</v>
      </c>
      <c r="MH21" s="454"/>
      <c r="MI21" s="454"/>
      <c r="MJ21" s="454"/>
      <c r="MK21" s="454"/>
      <c r="ML21" s="454"/>
      <c r="MM21" s="454"/>
      <c r="MN21" s="454"/>
      <c r="MO21" s="454"/>
      <c r="MP21" s="455"/>
      <c r="MQ21" s="327" t="s">
        <v>79</v>
      </c>
      <c r="MR21" s="327"/>
      <c r="MS21" s="327"/>
      <c r="MT21" s="327" t="s">
        <v>85</v>
      </c>
      <c r="MU21" s="327"/>
      <c r="MV21" s="327"/>
      <c r="MW21" s="327"/>
      <c r="MX21" s="327"/>
      <c r="MY21" s="327"/>
      <c r="MZ21" s="327"/>
      <c r="NA21" s="327"/>
      <c r="NB21" s="327"/>
      <c r="NC21" s="327"/>
      <c r="ND21" s="327"/>
      <c r="NE21" s="327"/>
      <c r="NF21" s="327"/>
      <c r="NG21" s="327"/>
      <c r="NH21" s="327"/>
      <c r="NI21" s="327"/>
      <c r="NK21" s="296" t="s">
        <v>18</v>
      </c>
      <c r="NL21" s="296" t="s">
        <v>58</v>
      </c>
      <c r="NM21" s="450" t="s">
        <v>81</v>
      </c>
      <c r="NN21" s="452"/>
      <c r="NO21" s="450" t="s">
        <v>80</v>
      </c>
      <c r="NP21" s="451"/>
      <c r="NQ21" s="451"/>
      <c r="NR21" s="451"/>
      <c r="NS21" s="451"/>
      <c r="NT21" s="451"/>
      <c r="NU21" s="451"/>
      <c r="NV21" s="451"/>
      <c r="NW21" s="451"/>
      <c r="NX21" s="452"/>
      <c r="NY21" s="326" t="s">
        <v>79</v>
      </c>
      <c r="NZ21" s="326"/>
      <c r="OA21" s="326"/>
      <c r="OB21" s="326" t="s">
        <v>85</v>
      </c>
      <c r="OC21" s="326"/>
      <c r="OD21" s="326"/>
      <c r="OE21" s="326"/>
      <c r="OF21" s="326"/>
      <c r="OG21" s="326"/>
      <c r="OH21" s="326"/>
      <c r="OI21" s="326"/>
      <c r="OJ21" s="326"/>
      <c r="OK21" s="326"/>
      <c r="OL21" s="326"/>
      <c r="OM21" s="326"/>
      <c r="ON21" s="326"/>
      <c r="OO21" s="326"/>
      <c r="OP21" s="326"/>
      <c r="OQ21" s="326"/>
    </row>
    <row r="22" spans="1:407" x14ac:dyDescent="0.5">
      <c r="A22" s="273"/>
      <c r="B22" s="273"/>
      <c r="C22" s="272" t="s">
        <v>59</v>
      </c>
      <c r="D22" s="272" t="s">
        <v>60</v>
      </c>
      <c r="E22" s="272" t="s">
        <v>61</v>
      </c>
      <c r="F22" s="277" t="s">
        <v>82</v>
      </c>
      <c r="G22" s="279"/>
      <c r="H22" s="272" t="s">
        <v>64</v>
      </c>
      <c r="I22" s="248" t="s">
        <v>83</v>
      </c>
      <c r="J22" s="248"/>
      <c r="K22" s="248"/>
      <c r="L22" s="248"/>
      <c r="M22" s="248"/>
      <c r="N22" s="248"/>
      <c r="O22" s="272" t="s">
        <v>69</v>
      </c>
      <c r="P22" s="272" t="s">
        <v>70</v>
      </c>
      <c r="Q22" s="272" t="s">
        <v>71</v>
      </c>
      <c r="R22" s="272" t="s">
        <v>72</v>
      </c>
      <c r="S22" s="272" t="s">
        <v>73</v>
      </c>
      <c r="T22" s="277" t="s">
        <v>77</v>
      </c>
      <c r="U22" s="278"/>
      <c r="V22" s="278"/>
      <c r="W22" s="278"/>
      <c r="X22" s="278"/>
      <c r="Y22" s="279"/>
      <c r="Z22" s="283" t="s">
        <v>78</v>
      </c>
      <c r="AA22" s="284"/>
      <c r="AB22" s="284"/>
      <c r="AC22" s="285"/>
      <c r="AD22" s="277" t="s">
        <v>74</v>
      </c>
      <c r="AE22" s="278"/>
      <c r="AF22" s="278"/>
      <c r="AG22" s="279"/>
      <c r="AI22" s="342"/>
      <c r="AJ22" s="342"/>
      <c r="AK22" s="341" t="s">
        <v>59</v>
      </c>
      <c r="AL22" s="341" t="s">
        <v>60</v>
      </c>
      <c r="AM22" s="341" t="s">
        <v>61</v>
      </c>
      <c r="AN22" s="428" t="s">
        <v>82</v>
      </c>
      <c r="AO22" s="429"/>
      <c r="AP22" s="341" t="s">
        <v>64</v>
      </c>
      <c r="AQ22" s="212" t="s">
        <v>83</v>
      </c>
      <c r="AR22" s="212"/>
      <c r="AS22" s="212"/>
      <c r="AT22" s="212"/>
      <c r="AU22" s="212"/>
      <c r="AV22" s="212"/>
      <c r="AW22" s="341" t="s">
        <v>69</v>
      </c>
      <c r="AX22" s="341" t="s">
        <v>70</v>
      </c>
      <c r="AY22" s="341" t="s">
        <v>71</v>
      </c>
      <c r="AZ22" s="341" t="s">
        <v>72</v>
      </c>
      <c r="BA22" s="341" t="s">
        <v>73</v>
      </c>
      <c r="BB22" s="428" t="s">
        <v>77</v>
      </c>
      <c r="BC22" s="529"/>
      <c r="BD22" s="529"/>
      <c r="BE22" s="529"/>
      <c r="BF22" s="529"/>
      <c r="BG22" s="429"/>
      <c r="BH22" s="531" t="s">
        <v>78</v>
      </c>
      <c r="BI22" s="532"/>
      <c r="BJ22" s="532"/>
      <c r="BK22" s="533"/>
      <c r="BL22" s="428" t="s">
        <v>74</v>
      </c>
      <c r="BM22" s="529"/>
      <c r="BN22" s="529"/>
      <c r="BO22" s="429"/>
      <c r="BQ22" s="433"/>
      <c r="BR22" s="433"/>
      <c r="BS22" s="432" t="s">
        <v>59</v>
      </c>
      <c r="BT22" s="432" t="s">
        <v>60</v>
      </c>
      <c r="BU22" s="432" t="s">
        <v>61</v>
      </c>
      <c r="BV22" s="435" t="s">
        <v>82</v>
      </c>
      <c r="BW22" s="437"/>
      <c r="BX22" s="432" t="s">
        <v>64</v>
      </c>
      <c r="BY22" s="447" t="s">
        <v>83</v>
      </c>
      <c r="BZ22" s="447"/>
      <c r="CA22" s="447"/>
      <c r="CB22" s="447"/>
      <c r="CC22" s="447"/>
      <c r="CD22" s="447"/>
      <c r="CE22" s="432" t="s">
        <v>69</v>
      </c>
      <c r="CF22" s="432" t="s">
        <v>70</v>
      </c>
      <c r="CG22" s="432" t="s">
        <v>71</v>
      </c>
      <c r="CH22" s="432" t="s">
        <v>72</v>
      </c>
      <c r="CI22" s="432" t="s">
        <v>73</v>
      </c>
      <c r="CJ22" s="435" t="s">
        <v>77</v>
      </c>
      <c r="CK22" s="436"/>
      <c r="CL22" s="436"/>
      <c r="CM22" s="436"/>
      <c r="CN22" s="436"/>
      <c r="CO22" s="437"/>
      <c r="CP22" s="441" t="s">
        <v>78</v>
      </c>
      <c r="CQ22" s="442"/>
      <c r="CR22" s="442"/>
      <c r="CS22" s="443"/>
      <c r="CT22" s="435" t="s">
        <v>74</v>
      </c>
      <c r="CU22" s="436"/>
      <c r="CV22" s="436"/>
      <c r="CW22" s="437"/>
      <c r="CY22" s="423"/>
      <c r="CZ22" s="423"/>
      <c r="DA22" s="422" t="s">
        <v>59</v>
      </c>
      <c r="DB22" s="422" t="s">
        <v>60</v>
      </c>
      <c r="DC22" s="422" t="s">
        <v>61</v>
      </c>
      <c r="DD22" s="412" t="s">
        <v>82</v>
      </c>
      <c r="DE22" s="414"/>
      <c r="DF22" s="422" t="s">
        <v>64</v>
      </c>
      <c r="DG22" s="425" t="s">
        <v>83</v>
      </c>
      <c r="DH22" s="425"/>
      <c r="DI22" s="425"/>
      <c r="DJ22" s="425"/>
      <c r="DK22" s="425"/>
      <c r="DL22" s="425"/>
      <c r="DM22" s="422" t="s">
        <v>69</v>
      </c>
      <c r="DN22" s="422" t="s">
        <v>70</v>
      </c>
      <c r="DO22" s="422" t="s">
        <v>71</v>
      </c>
      <c r="DP22" s="422" t="s">
        <v>72</v>
      </c>
      <c r="DQ22" s="422" t="s">
        <v>73</v>
      </c>
      <c r="DR22" s="412" t="s">
        <v>77</v>
      </c>
      <c r="DS22" s="413"/>
      <c r="DT22" s="413"/>
      <c r="DU22" s="413"/>
      <c r="DV22" s="413"/>
      <c r="DW22" s="414"/>
      <c r="DX22" s="514" t="s">
        <v>78</v>
      </c>
      <c r="DY22" s="515"/>
      <c r="DZ22" s="515"/>
      <c r="EA22" s="516"/>
      <c r="EB22" s="412" t="s">
        <v>74</v>
      </c>
      <c r="EC22" s="413"/>
      <c r="ED22" s="413"/>
      <c r="EE22" s="414"/>
      <c r="EG22" s="335"/>
      <c r="EH22" s="335"/>
      <c r="EI22" s="334" t="s">
        <v>59</v>
      </c>
      <c r="EJ22" s="334" t="s">
        <v>60</v>
      </c>
      <c r="EK22" s="334" t="s">
        <v>61</v>
      </c>
      <c r="EL22" s="418" t="s">
        <v>82</v>
      </c>
      <c r="EM22" s="419"/>
      <c r="EN22" s="334" t="s">
        <v>64</v>
      </c>
      <c r="EO22" s="224" t="s">
        <v>83</v>
      </c>
      <c r="EP22" s="224"/>
      <c r="EQ22" s="224"/>
      <c r="ER22" s="224"/>
      <c r="ES22" s="224"/>
      <c r="ET22" s="224"/>
      <c r="EU22" s="334" t="s">
        <v>69</v>
      </c>
      <c r="EV22" s="334" t="s">
        <v>70</v>
      </c>
      <c r="EW22" s="334" t="s">
        <v>71</v>
      </c>
      <c r="EX22" s="334" t="s">
        <v>72</v>
      </c>
      <c r="EY22" s="334" t="s">
        <v>73</v>
      </c>
      <c r="EZ22" s="418" t="s">
        <v>77</v>
      </c>
      <c r="FA22" s="499"/>
      <c r="FB22" s="499"/>
      <c r="FC22" s="499"/>
      <c r="FD22" s="499"/>
      <c r="FE22" s="419"/>
      <c r="FF22" s="501" t="s">
        <v>78</v>
      </c>
      <c r="FG22" s="502"/>
      <c r="FH22" s="502"/>
      <c r="FI22" s="503"/>
      <c r="FJ22" s="418" t="s">
        <v>74</v>
      </c>
      <c r="FK22" s="499"/>
      <c r="FL22" s="499"/>
      <c r="FM22" s="419"/>
      <c r="FO22" s="332"/>
      <c r="FP22" s="332"/>
      <c r="FQ22" s="331" t="s">
        <v>59</v>
      </c>
      <c r="FR22" s="331" t="s">
        <v>60</v>
      </c>
      <c r="FS22" s="331" t="s">
        <v>61</v>
      </c>
      <c r="FT22" s="368" t="s">
        <v>82</v>
      </c>
      <c r="FU22" s="370"/>
      <c r="FV22" s="331" t="s">
        <v>64</v>
      </c>
      <c r="FW22" s="507" t="s">
        <v>83</v>
      </c>
      <c r="FX22" s="507"/>
      <c r="FY22" s="507"/>
      <c r="FZ22" s="507"/>
      <c r="GA22" s="507"/>
      <c r="GB22" s="507"/>
      <c r="GC22" s="331" t="s">
        <v>69</v>
      </c>
      <c r="GD22" s="331" t="s">
        <v>70</v>
      </c>
      <c r="GE22" s="331" t="s">
        <v>71</v>
      </c>
      <c r="GF22" s="331" t="s">
        <v>72</v>
      </c>
      <c r="GG22" s="331" t="s">
        <v>73</v>
      </c>
      <c r="GH22" s="368" t="s">
        <v>77</v>
      </c>
      <c r="GI22" s="369"/>
      <c r="GJ22" s="369"/>
      <c r="GK22" s="369"/>
      <c r="GL22" s="369"/>
      <c r="GM22" s="370"/>
      <c r="GN22" s="374" t="s">
        <v>78</v>
      </c>
      <c r="GO22" s="375"/>
      <c r="GP22" s="375"/>
      <c r="GQ22" s="376"/>
      <c r="GR22" s="368" t="s">
        <v>74</v>
      </c>
      <c r="GS22" s="369"/>
      <c r="GT22" s="369"/>
      <c r="GU22" s="370"/>
      <c r="GW22" s="410"/>
      <c r="GX22" s="410"/>
      <c r="GY22" s="409" t="s">
        <v>59</v>
      </c>
      <c r="GZ22" s="409" t="s">
        <v>60</v>
      </c>
      <c r="HA22" s="409" t="s">
        <v>61</v>
      </c>
      <c r="HB22" s="399" t="s">
        <v>82</v>
      </c>
      <c r="HC22" s="401"/>
      <c r="HD22" s="409" t="s">
        <v>64</v>
      </c>
      <c r="HE22" s="237" t="s">
        <v>83</v>
      </c>
      <c r="HF22" s="237"/>
      <c r="HG22" s="237"/>
      <c r="HH22" s="237"/>
      <c r="HI22" s="237"/>
      <c r="HJ22" s="237"/>
      <c r="HK22" s="409" t="s">
        <v>69</v>
      </c>
      <c r="HL22" s="409" t="s">
        <v>70</v>
      </c>
      <c r="HM22" s="409" t="s">
        <v>71</v>
      </c>
      <c r="HN22" s="409" t="s">
        <v>72</v>
      </c>
      <c r="HO22" s="409" t="s">
        <v>73</v>
      </c>
      <c r="HP22" s="399" t="s">
        <v>77</v>
      </c>
      <c r="HQ22" s="400"/>
      <c r="HR22" s="400"/>
      <c r="HS22" s="400"/>
      <c r="HT22" s="400"/>
      <c r="HU22" s="401"/>
      <c r="HV22" s="487" t="s">
        <v>78</v>
      </c>
      <c r="HW22" s="488"/>
      <c r="HX22" s="488"/>
      <c r="HY22" s="489"/>
      <c r="HZ22" s="399" t="s">
        <v>74</v>
      </c>
      <c r="IA22" s="400"/>
      <c r="IB22" s="400"/>
      <c r="IC22" s="401"/>
      <c r="IE22" s="355"/>
      <c r="IF22" s="355"/>
      <c r="IG22" s="354" t="s">
        <v>59</v>
      </c>
      <c r="IH22" s="354" t="s">
        <v>60</v>
      </c>
      <c r="II22" s="354" t="s">
        <v>61</v>
      </c>
      <c r="IJ22" s="405" t="s">
        <v>82</v>
      </c>
      <c r="IK22" s="406"/>
      <c r="IL22" s="354" t="s">
        <v>64</v>
      </c>
      <c r="IM22" s="398" t="s">
        <v>83</v>
      </c>
      <c r="IN22" s="398"/>
      <c r="IO22" s="398"/>
      <c r="IP22" s="398"/>
      <c r="IQ22" s="398"/>
      <c r="IR22" s="398"/>
      <c r="IS22" s="354" t="s">
        <v>69</v>
      </c>
      <c r="IT22" s="354" t="s">
        <v>70</v>
      </c>
      <c r="IU22" s="354" t="s">
        <v>71</v>
      </c>
      <c r="IV22" s="354" t="s">
        <v>72</v>
      </c>
      <c r="IW22" s="354" t="s">
        <v>73</v>
      </c>
      <c r="IX22" s="405" t="s">
        <v>77</v>
      </c>
      <c r="IY22" s="476"/>
      <c r="IZ22" s="476"/>
      <c r="JA22" s="476"/>
      <c r="JB22" s="476"/>
      <c r="JC22" s="406"/>
      <c r="JD22" s="478" t="s">
        <v>78</v>
      </c>
      <c r="JE22" s="479"/>
      <c r="JF22" s="479"/>
      <c r="JG22" s="480"/>
      <c r="JH22" s="405" t="s">
        <v>74</v>
      </c>
      <c r="JI22" s="476"/>
      <c r="JJ22" s="476"/>
      <c r="JK22" s="406"/>
      <c r="JM22" s="383"/>
      <c r="JN22" s="383"/>
      <c r="JO22" s="382" t="s">
        <v>59</v>
      </c>
      <c r="JP22" s="382" t="s">
        <v>60</v>
      </c>
      <c r="JQ22" s="382" t="s">
        <v>61</v>
      </c>
      <c r="JR22" s="309" t="s">
        <v>82</v>
      </c>
      <c r="JS22" s="311"/>
      <c r="JT22" s="382" t="s">
        <v>64</v>
      </c>
      <c r="JU22" s="391" t="s">
        <v>83</v>
      </c>
      <c r="JV22" s="391"/>
      <c r="JW22" s="391"/>
      <c r="JX22" s="391"/>
      <c r="JY22" s="391"/>
      <c r="JZ22" s="391"/>
      <c r="KA22" s="382" t="s">
        <v>69</v>
      </c>
      <c r="KB22" s="382" t="s">
        <v>70</v>
      </c>
      <c r="KC22" s="382" t="s">
        <v>71</v>
      </c>
      <c r="KD22" s="382" t="s">
        <v>72</v>
      </c>
      <c r="KE22" s="382" t="s">
        <v>73</v>
      </c>
      <c r="KF22" s="309" t="s">
        <v>77</v>
      </c>
      <c r="KG22" s="310"/>
      <c r="KH22" s="310"/>
      <c r="KI22" s="310"/>
      <c r="KJ22" s="310"/>
      <c r="KK22" s="311"/>
      <c r="KL22" s="385" t="s">
        <v>78</v>
      </c>
      <c r="KM22" s="386"/>
      <c r="KN22" s="386"/>
      <c r="KO22" s="387"/>
      <c r="KP22" s="309" t="s">
        <v>74</v>
      </c>
      <c r="KQ22" s="310"/>
      <c r="KR22" s="310"/>
      <c r="KS22" s="311"/>
      <c r="KU22" s="304"/>
      <c r="KV22" s="304"/>
      <c r="KW22" s="303" t="s">
        <v>59</v>
      </c>
      <c r="KX22" s="303" t="s">
        <v>60</v>
      </c>
      <c r="KY22" s="303" t="s">
        <v>61</v>
      </c>
      <c r="KZ22" s="361" t="s">
        <v>82</v>
      </c>
      <c r="LA22" s="362"/>
      <c r="LB22" s="303" t="s">
        <v>64</v>
      </c>
      <c r="LC22" s="365" t="s">
        <v>83</v>
      </c>
      <c r="LD22" s="365"/>
      <c r="LE22" s="365"/>
      <c r="LF22" s="365"/>
      <c r="LG22" s="365"/>
      <c r="LH22" s="365"/>
      <c r="LI22" s="303" t="s">
        <v>69</v>
      </c>
      <c r="LJ22" s="303" t="s">
        <v>70</v>
      </c>
      <c r="LK22" s="303" t="s">
        <v>71</v>
      </c>
      <c r="LL22" s="303" t="s">
        <v>72</v>
      </c>
      <c r="LM22" s="303" t="s">
        <v>73</v>
      </c>
      <c r="LN22" s="361" t="s">
        <v>77</v>
      </c>
      <c r="LO22" s="392"/>
      <c r="LP22" s="392"/>
      <c r="LQ22" s="392"/>
      <c r="LR22" s="392"/>
      <c r="LS22" s="362"/>
      <c r="LT22" s="464" t="s">
        <v>78</v>
      </c>
      <c r="LU22" s="465"/>
      <c r="LV22" s="465"/>
      <c r="LW22" s="466"/>
      <c r="LX22" s="361" t="s">
        <v>74</v>
      </c>
      <c r="LY22" s="392"/>
      <c r="LZ22" s="392"/>
      <c r="MA22" s="362"/>
      <c r="MC22" s="329"/>
      <c r="MD22" s="329"/>
      <c r="ME22" s="328" t="s">
        <v>59</v>
      </c>
      <c r="MF22" s="328" t="s">
        <v>60</v>
      </c>
      <c r="MG22" s="328" t="s">
        <v>61</v>
      </c>
      <c r="MH22" s="394" t="s">
        <v>82</v>
      </c>
      <c r="MI22" s="395"/>
      <c r="MJ22" s="328" t="s">
        <v>64</v>
      </c>
      <c r="MK22" s="327" t="s">
        <v>83</v>
      </c>
      <c r="ML22" s="327"/>
      <c r="MM22" s="327"/>
      <c r="MN22" s="327"/>
      <c r="MO22" s="327"/>
      <c r="MP22" s="327"/>
      <c r="MQ22" s="328" t="s">
        <v>69</v>
      </c>
      <c r="MR22" s="328" t="s">
        <v>70</v>
      </c>
      <c r="MS22" s="328" t="s">
        <v>71</v>
      </c>
      <c r="MT22" s="328" t="s">
        <v>72</v>
      </c>
      <c r="MU22" s="328" t="s">
        <v>73</v>
      </c>
      <c r="MV22" s="394" t="s">
        <v>77</v>
      </c>
      <c r="MW22" s="456"/>
      <c r="MX22" s="456"/>
      <c r="MY22" s="456"/>
      <c r="MZ22" s="456"/>
      <c r="NA22" s="395"/>
      <c r="NB22" s="458" t="s">
        <v>78</v>
      </c>
      <c r="NC22" s="459"/>
      <c r="ND22" s="459"/>
      <c r="NE22" s="460"/>
      <c r="NF22" s="394" t="s">
        <v>74</v>
      </c>
      <c r="NG22" s="456"/>
      <c r="NH22" s="456"/>
      <c r="NI22" s="395"/>
      <c r="NK22" s="297"/>
      <c r="NL22" s="297"/>
      <c r="NM22" s="296" t="s">
        <v>59</v>
      </c>
      <c r="NN22" s="296" t="s">
        <v>60</v>
      </c>
      <c r="NO22" s="296" t="s">
        <v>61</v>
      </c>
      <c r="NP22" s="322" t="s">
        <v>82</v>
      </c>
      <c r="NQ22" s="323"/>
      <c r="NR22" s="296" t="s">
        <v>64</v>
      </c>
      <c r="NS22" s="326" t="s">
        <v>83</v>
      </c>
      <c r="NT22" s="326"/>
      <c r="NU22" s="326"/>
      <c r="NV22" s="326"/>
      <c r="NW22" s="326"/>
      <c r="NX22" s="326"/>
      <c r="NY22" s="296" t="s">
        <v>69</v>
      </c>
      <c r="NZ22" s="296" t="s">
        <v>70</v>
      </c>
      <c r="OA22" s="296" t="s">
        <v>71</v>
      </c>
      <c r="OB22" s="296" t="s">
        <v>72</v>
      </c>
      <c r="OC22" s="296" t="s">
        <v>73</v>
      </c>
      <c r="OD22" s="322" t="s">
        <v>77</v>
      </c>
      <c r="OE22" s="344"/>
      <c r="OF22" s="344"/>
      <c r="OG22" s="344"/>
      <c r="OH22" s="344"/>
      <c r="OI22" s="323"/>
      <c r="OJ22" s="346" t="s">
        <v>78</v>
      </c>
      <c r="OK22" s="347"/>
      <c r="OL22" s="347"/>
      <c r="OM22" s="348"/>
      <c r="ON22" s="322" t="s">
        <v>74</v>
      </c>
      <c r="OO22" s="344"/>
      <c r="OP22" s="344"/>
      <c r="OQ22" s="323"/>
    </row>
    <row r="23" spans="1:407" x14ac:dyDescent="0.5">
      <c r="A23" s="273"/>
      <c r="B23" s="273"/>
      <c r="C23" s="273"/>
      <c r="D23" s="273"/>
      <c r="E23" s="273"/>
      <c r="F23" s="280"/>
      <c r="G23" s="282"/>
      <c r="H23" s="273"/>
      <c r="I23" s="272" t="s">
        <v>30</v>
      </c>
      <c r="J23" s="272" t="s">
        <v>32</v>
      </c>
      <c r="K23" s="272" t="s">
        <v>65</v>
      </c>
      <c r="L23" s="272" t="s">
        <v>66</v>
      </c>
      <c r="M23" s="275" t="s">
        <v>84</v>
      </c>
      <c r="N23" s="276"/>
      <c r="O23" s="273"/>
      <c r="P23" s="273"/>
      <c r="Q23" s="273"/>
      <c r="R23" s="273"/>
      <c r="S23" s="273"/>
      <c r="T23" s="280"/>
      <c r="U23" s="281"/>
      <c r="V23" s="281"/>
      <c r="W23" s="281"/>
      <c r="X23" s="281"/>
      <c r="Y23" s="282"/>
      <c r="Z23" s="286"/>
      <c r="AA23" s="287"/>
      <c r="AB23" s="287"/>
      <c r="AC23" s="288"/>
      <c r="AD23" s="280"/>
      <c r="AE23" s="281"/>
      <c r="AF23" s="281"/>
      <c r="AG23" s="282"/>
      <c r="AI23" s="342"/>
      <c r="AJ23" s="342"/>
      <c r="AK23" s="342"/>
      <c r="AL23" s="342"/>
      <c r="AM23" s="342"/>
      <c r="AN23" s="430"/>
      <c r="AO23" s="431"/>
      <c r="AP23" s="342"/>
      <c r="AQ23" s="341" t="s">
        <v>30</v>
      </c>
      <c r="AR23" s="341" t="s">
        <v>32</v>
      </c>
      <c r="AS23" s="341" t="s">
        <v>65</v>
      </c>
      <c r="AT23" s="341" t="s">
        <v>66</v>
      </c>
      <c r="AU23" s="523" t="s">
        <v>84</v>
      </c>
      <c r="AV23" s="524"/>
      <c r="AW23" s="342"/>
      <c r="AX23" s="342"/>
      <c r="AY23" s="342"/>
      <c r="AZ23" s="342"/>
      <c r="BA23" s="342"/>
      <c r="BB23" s="430"/>
      <c r="BC23" s="530"/>
      <c r="BD23" s="530"/>
      <c r="BE23" s="530"/>
      <c r="BF23" s="530"/>
      <c r="BG23" s="431"/>
      <c r="BH23" s="534"/>
      <c r="BI23" s="535"/>
      <c r="BJ23" s="535"/>
      <c r="BK23" s="536"/>
      <c r="BL23" s="430"/>
      <c r="BM23" s="530"/>
      <c r="BN23" s="530"/>
      <c r="BO23" s="431"/>
      <c r="BQ23" s="433"/>
      <c r="BR23" s="433"/>
      <c r="BS23" s="433"/>
      <c r="BT23" s="433"/>
      <c r="BU23" s="433"/>
      <c r="BV23" s="438"/>
      <c r="BW23" s="440"/>
      <c r="BX23" s="433"/>
      <c r="BY23" s="432" t="s">
        <v>30</v>
      </c>
      <c r="BZ23" s="432" t="s">
        <v>32</v>
      </c>
      <c r="CA23" s="432" t="s">
        <v>65</v>
      </c>
      <c r="CB23" s="432" t="s">
        <v>66</v>
      </c>
      <c r="CC23" s="448" t="s">
        <v>84</v>
      </c>
      <c r="CD23" s="449"/>
      <c r="CE23" s="433"/>
      <c r="CF23" s="433"/>
      <c r="CG23" s="433"/>
      <c r="CH23" s="433"/>
      <c r="CI23" s="433"/>
      <c r="CJ23" s="438"/>
      <c r="CK23" s="439"/>
      <c r="CL23" s="439"/>
      <c r="CM23" s="439"/>
      <c r="CN23" s="439"/>
      <c r="CO23" s="440"/>
      <c r="CP23" s="444"/>
      <c r="CQ23" s="445"/>
      <c r="CR23" s="445"/>
      <c r="CS23" s="446"/>
      <c r="CT23" s="438"/>
      <c r="CU23" s="439"/>
      <c r="CV23" s="439"/>
      <c r="CW23" s="440"/>
      <c r="CY23" s="423"/>
      <c r="CZ23" s="423"/>
      <c r="DA23" s="423"/>
      <c r="DB23" s="423"/>
      <c r="DC23" s="423"/>
      <c r="DD23" s="415"/>
      <c r="DE23" s="417"/>
      <c r="DF23" s="423"/>
      <c r="DG23" s="422" t="s">
        <v>30</v>
      </c>
      <c r="DH23" s="422" t="s">
        <v>32</v>
      </c>
      <c r="DI23" s="422" t="s">
        <v>65</v>
      </c>
      <c r="DJ23" s="422" t="s">
        <v>66</v>
      </c>
      <c r="DK23" s="426" t="s">
        <v>84</v>
      </c>
      <c r="DL23" s="427"/>
      <c r="DM23" s="423"/>
      <c r="DN23" s="423"/>
      <c r="DO23" s="423"/>
      <c r="DP23" s="423"/>
      <c r="DQ23" s="423"/>
      <c r="DR23" s="415"/>
      <c r="DS23" s="416"/>
      <c r="DT23" s="416"/>
      <c r="DU23" s="416"/>
      <c r="DV23" s="416"/>
      <c r="DW23" s="417"/>
      <c r="DX23" s="517"/>
      <c r="DY23" s="518"/>
      <c r="DZ23" s="518"/>
      <c r="EA23" s="519"/>
      <c r="EB23" s="415"/>
      <c r="EC23" s="416"/>
      <c r="ED23" s="416"/>
      <c r="EE23" s="417"/>
      <c r="EG23" s="335"/>
      <c r="EH23" s="335"/>
      <c r="EI23" s="335"/>
      <c r="EJ23" s="335"/>
      <c r="EK23" s="335"/>
      <c r="EL23" s="420"/>
      <c r="EM23" s="421"/>
      <c r="EN23" s="335"/>
      <c r="EO23" s="334" t="s">
        <v>30</v>
      </c>
      <c r="EP23" s="334" t="s">
        <v>32</v>
      </c>
      <c r="EQ23" s="334" t="s">
        <v>65</v>
      </c>
      <c r="ER23" s="334" t="s">
        <v>66</v>
      </c>
      <c r="ES23" s="359" t="s">
        <v>84</v>
      </c>
      <c r="ET23" s="360"/>
      <c r="EU23" s="335"/>
      <c r="EV23" s="335"/>
      <c r="EW23" s="335"/>
      <c r="EX23" s="335"/>
      <c r="EY23" s="335"/>
      <c r="EZ23" s="420"/>
      <c r="FA23" s="500"/>
      <c r="FB23" s="500"/>
      <c r="FC23" s="500"/>
      <c r="FD23" s="500"/>
      <c r="FE23" s="421"/>
      <c r="FF23" s="504"/>
      <c r="FG23" s="505"/>
      <c r="FH23" s="505"/>
      <c r="FI23" s="506"/>
      <c r="FJ23" s="420"/>
      <c r="FK23" s="500"/>
      <c r="FL23" s="500"/>
      <c r="FM23" s="421"/>
      <c r="FO23" s="332"/>
      <c r="FP23" s="332"/>
      <c r="FQ23" s="332"/>
      <c r="FR23" s="332"/>
      <c r="FS23" s="332"/>
      <c r="FT23" s="371"/>
      <c r="FU23" s="373"/>
      <c r="FV23" s="332"/>
      <c r="FW23" s="331" t="s">
        <v>30</v>
      </c>
      <c r="FX23" s="331" t="s">
        <v>32</v>
      </c>
      <c r="FY23" s="331" t="s">
        <v>65</v>
      </c>
      <c r="FZ23" s="331" t="s">
        <v>66</v>
      </c>
      <c r="GA23" s="366" t="s">
        <v>84</v>
      </c>
      <c r="GB23" s="367"/>
      <c r="GC23" s="332"/>
      <c r="GD23" s="332"/>
      <c r="GE23" s="332"/>
      <c r="GF23" s="332"/>
      <c r="GG23" s="332"/>
      <c r="GH23" s="371"/>
      <c r="GI23" s="372"/>
      <c r="GJ23" s="372"/>
      <c r="GK23" s="372"/>
      <c r="GL23" s="372"/>
      <c r="GM23" s="373"/>
      <c r="GN23" s="377"/>
      <c r="GO23" s="378"/>
      <c r="GP23" s="378"/>
      <c r="GQ23" s="379"/>
      <c r="GR23" s="371"/>
      <c r="GS23" s="372"/>
      <c r="GT23" s="372"/>
      <c r="GU23" s="373"/>
      <c r="GW23" s="410"/>
      <c r="GX23" s="410"/>
      <c r="GY23" s="410"/>
      <c r="GZ23" s="410"/>
      <c r="HA23" s="410"/>
      <c r="HB23" s="402"/>
      <c r="HC23" s="404"/>
      <c r="HD23" s="410"/>
      <c r="HE23" s="409" t="s">
        <v>30</v>
      </c>
      <c r="HF23" s="409" t="s">
        <v>32</v>
      </c>
      <c r="HG23" s="409" t="s">
        <v>65</v>
      </c>
      <c r="HH23" s="409" t="s">
        <v>66</v>
      </c>
      <c r="HI23" s="352" t="s">
        <v>84</v>
      </c>
      <c r="HJ23" s="353"/>
      <c r="HK23" s="410"/>
      <c r="HL23" s="410"/>
      <c r="HM23" s="410"/>
      <c r="HN23" s="410"/>
      <c r="HO23" s="410"/>
      <c r="HP23" s="402"/>
      <c r="HQ23" s="403"/>
      <c r="HR23" s="403"/>
      <c r="HS23" s="403"/>
      <c r="HT23" s="403"/>
      <c r="HU23" s="404"/>
      <c r="HV23" s="490"/>
      <c r="HW23" s="491"/>
      <c r="HX23" s="491"/>
      <c r="HY23" s="492"/>
      <c r="HZ23" s="402"/>
      <c r="IA23" s="403"/>
      <c r="IB23" s="403"/>
      <c r="IC23" s="404"/>
      <c r="IE23" s="355"/>
      <c r="IF23" s="355"/>
      <c r="IG23" s="355"/>
      <c r="IH23" s="355"/>
      <c r="II23" s="355"/>
      <c r="IJ23" s="407"/>
      <c r="IK23" s="408"/>
      <c r="IL23" s="355"/>
      <c r="IM23" s="354" t="s">
        <v>30</v>
      </c>
      <c r="IN23" s="354" t="s">
        <v>32</v>
      </c>
      <c r="IO23" s="354" t="s">
        <v>65</v>
      </c>
      <c r="IP23" s="354" t="s">
        <v>66</v>
      </c>
      <c r="IQ23" s="357" t="s">
        <v>84</v>
      </c>
      <c r="IR23" s="358"/>
      <c r="IS23" s="355"/>
      <c r="IT23" s="355"/>
      <c r="IU23" s="355"/>
      <c r="IV23" s="355"/>
      <c r="IW23" s="355"/>
      <c r="IX23" s="407"/>
      <c r="IY23" s="477"/>
      <c r="IZ23" s="477"/>
      <c r="JA23" s="477"/>
      <c r="JB23" s="477"/>
      <c r="JC23" s="408"/>
      <c r="JD23" s="481"/>
      <c r="JE23" s="482"/>
      <c r="JF23" s="482"/>
      <c r="JG23" s="483"/>
      <c r="JH23" s="407"/>
      <c r="JI23" s="477"/>
      <c r="JJ23" s="477"/>
      <c r="JK23" s="408"/>
      <c r="JM23" s="383"/>
      <c r="JN23" s="383"/>
      <c r="JO23" s="383"/>
      <c r="JP23" s="383"/>
      <c r="JQ23" s="383"/>
      <c r="JR23" s="312"/>
      <c r="JS23" s="314"/>
      <c r="JT23" s="383"/>
      <c r="JU23" s="382" t="s">
        <v>30</v>
      </c>
      <c r="JV23" s="382" t="s">
        <v>32</v>
      </c>
      <c r="JW23" s="382" t="s">
        <v>65</v>
      </c>
      <c r="JX23" s="382" t="s">
        <v>66</v>
      </c>
      <c r="JY23" s="337" t="s">
        <v>84</v>
      </c>
      <c r="JZ23" s="338"/>
      <c r="KA23" s="383"/>
      <c r="KB23" s="383"/>
      <c r="KC23" s="383"/>
      <c r="KD23" s="383"/>
      <c r="KE23" s="383"/>
      <c r="KF23" s="312"/>
      <c r="KG23" s="313"/>
      <c r="KH23" s="313"/>
      <c r="KI23" s="313"/>
      <c r="KJ23" s="313"/>
      <c r="KK23" s="314"/>
      <c r="KL23" s="388"/>
      <c r="KM23" s="389"/>
      <c r="KN23" s="389"/>
      <c r="KO23" s="390"/>
      <c r="KP23" s="312"/>
      <c r="KQ23" s="313"/>
      <c r="KR23" s="313"/>
      <c r="KS23" s="314"/>
      <c r="KU23" s="304"/>
      <c r="KV23" s="304"/>
      <c r="KW23" s="304"/>
      <c r="KX23" s="304"/>
      <c r="KY23" s="304"/>
      <c r="KZ23" s="363"/>
      <c r="LA23" s="364"/>
      <c r="LB23" s="304"/>
      <c r="LC23" s="303" t="s">
        <v>30</v>
      </c>
      <c r="LD23" s="303" t="s">
        <v>32</v>
      </c>
      <c r="LE23" s="303" t="s">
        <v>65</v>
      </c>
      <c r="LF23" s="303" t="s">
        <v>66</v>
      </c>
      <c r="LG23" s="339" t="s">
        <v>84</v>
      </c>
      <c r="LH23" s="340"/>
      <c r="LI23" s="304"/>
      <c r="LJ23" s="304"/>
      <c r="LK23" s="304"/>
      <c r="LL23" s="304"/>
      <c r="LM23" s="304"/>
      <c r="LN23" s="363"/>
      <c r="LO23" s="393"/>
      <c r="LP23" s="393"/>
      <c r="LQ23" s="393"/>
      <c r="LR23" s="393"/>
      <c r="LS23" s="364"/>
      <c r="LT23" s="467"/>
      <c r="LU23" s="468"/>
      <c r="LV23" s="468"/>
      <c r="LW23" s="469"/>
      <c r="LX23" s="363"/>
      <c r="LY23" s="393"/>
      <c r="LZ23" s="393"/>
      <c r="MA23" s="364"/>
      <c r="MC23" s="329"/>
      <c r="MD23" s="329"/>
      <c r="ME23" s="329"/>
      <c r="MF23" s="329"/>
      <c r="MG23" s="329"/>
      <c r="MH23" s="396"/>
      <c r="MI23" s="397"/>
      <c r="MJ23" s="329"/>
      <c r="MK23" s="328" t="s">
        <v>30</v>
      </c>
      <c r="ML23" s="328" t="s">
        <v>32</v>
      </c>
      <c r="MM23" s="328" t="s">
        <v>65</v>
      </c>
      <c r="MN23" s="328" t="s">
        <v>66</v>
      </c>
      <c r="MO23" s="380" t="s">
        <v>84</v>
      </c>
      <c r="MP23" s="381"/>
      <c r="MQ23" s="329"/>
      <c r="MR23" s="329"/>
      <c r="MS23" s="329"/>
      <c r="MT23" s="329"/>
      <c r="MU23" s="329"/>
      <c r="MV23" s="396"/>
      <c r="MW23" s="457"/>
      <c r="MX23" s="457"/>
      <c r="MY23" s="457"/>
      <c r="MZ23" s="457"/>
      <c r="NA23" s="397"/>
      <c r="NB23" s="461"/>
      <c r="NC23" s="462"/>
      <c r="ND23" s="462"/>
      <c r="NE23" s="463"/>
      <c r="NF23" s="396"/>
      <c r="NG23" s="457"/>
      <c r="NH23" s="457"/>
      <c r="NI23" s="397"/>
      <c r="NK23" s="297"/>
      <c r="NL23" s="297"/>
      <c r="NM23" s="297"/>
      <c r="NN23" s="297"/>
      <c r="NO23" s="297"/>
      <c r="NP23" s="324"/>
      <c r="NQ23" s="325"/>
      <c r="NR23" s="297"/>
      <c r="NS23" s="296" t="s">
        <v>30</v>
      </c>
      <c r="NT23" s="296" t="s">
        <v>32</v>
      </c>
      <c r="NU23" s="296" t="s">
        <v>65</v>
      </c>
      <c r="NV23" s="296" t="s">
        <v>66</v>
      </c>
      <c r="NW23" s="299" t="s">
        <v>84</v>
      </c>
      <c r="NX23" s="300"/>
      <c r="NY23" s="297"/>
      <c r="NZ23" s="297"/>
      <c r="OA23" s="297"/>
      <c r="OB23" s="297"/>
      <c r="OC23" s="297"/>
      <c r="OD23" s="324"/>
      <c r="OE23" s="345"/>
      <c r="OF23" s="345"/>
      <c r="OG23" s="345"/>
      <c r="OH23" s="345"/>
      <c r="OI23" s="325"/>
      <c r="OJ23" s="349"/>
      <c r="OK23" s="350"/>
      <c r="OL23" s="350"/>
      <c r="OM23" s="351"/>
      <c r="ON23" s="324"/>
      <c r="OO23" s="345"/>
      <c r="OP23" s="345"/>
      <c r="OQ23" s="325"/>
    </row>
    <row r="24" spans="1:407" x14ac:dyDescent="0.5">
      <c r="A24" s="273"/>
      <c r="B24" s="273"/>
      <c r="C24" s="273"/>
      <c r="D24" s="273"/>
      <c r="E24" s="273"/>
      <c r="F24" s="246" t="s">
        <v>62</v>
      </c>
      <c r="G24" s="246" t="s">
        <v>63</v>
      </c>
      <c r="H24" s="273"/>
      <c r="I24" s="273"/>
      <c r="J24" s="273"/>
      <c r="K24" s="273"/>
      <c r="L24" s="273"/>
      <c r="M24" s="246" t="s">
        <v>67</v>
      </c>
      <c r="N24" s="246" t="s">
        <v>68</v>
      </c>
      <c r="O24" s="273"/>
      <c r="P24" s="273"/>
      <c r="Q24" s="273"/>
      <c r="R24" s="273"/>
      <c r="S24" s="273"/>
      <c r="T24" s="246">
        <v>0</v>
      </c>
      <c r="U24" s="246">
        <v>1</v>
      </c>
      <c r="V24" s="246">
        <v>2</v>
      </c>
      <c r="W24" s="246">
        <v>3</v>
      </c>
      <c r="X24" s="246">
        <v>4</v>
      </c>
      <c r="Y24" s="246">
        <v>5</v>
      </c>
      <c r="Z24" s="246" t="s">
        <v>30</v>
      </c>
      <c r="AA24" s="246" t="s">
        <v>32</v>
      </c>
      <c r="AB24" s="246" t="s">
        <v>65</v>
      </c>
      <c r="AC24" s="246" t="s">
        <v>66</v>
      </c>
      <c r="AD24" s="246" t="s">
        <v>40</v>
      </c>
      <c r="AE24" s="246" t="s">
        <v>75</v>
      </c>
      <c r="AF24" s="246" t="s">
        <v>42</v>
      </c>
      <c r="AG24" s="246" t="s">
        <v>76</v>
      </c>
      <c r="AI24" s="342"/>
      <c r="AJ24" s="342"/>
      <c r="AK24" s="342"/>
      <c r="AL24" s="342"/>
      <c r="AM24" s="342"/>
      <c r="AN24" s="321" t="s">
        <v>62</v>
      </c>
      <c r="AO24" s="321" t="s">
        <v>63</v>
      </c>
      <c r="AP24" s="342"/>
      <c r="AQ24" s="342"/>
      <c r="AR24" s="342"/>
      <c r="AS24" s="342"/>
      <c r="AT24" s="342"/>
      <c r="AU24" s="321" t="s">
        <v>67</v>
      </c>
      <c r="AV24" s="321" t="s">
        <v>68</v>
      </c>
      <c r="AW24" s="342"/>
      <c r="AX24" s="342"/>
      <c r="AY24" s="342"/>
      <c r="AZ24" s="342"/>
      <c r="BA24" s="342"/>
      <c r="BB24" s="321">
        <v>0</v>
      </c>
      <c r="BC24" s="321">
        <v>1</v>
      </c>
      <c r="BD24" s="321">
        <v>2</v>
      </c>
      <c r="BE24" s="321">
        <v>3</v>
      </c>
      <c r="BF24" s="321">
        <v>4</v>
      </c>
      <c r="BG24" s="321">
        <v>5</v>
      </c>
      <c r="BH24" s="321" t="s">
        <v>30</v>
      </c>
      <c r="BI24" s="321" t="s">
        <v>32</v>
      </c>
      <c r="BJ24" s="321" t="s">
        <v>65</v>
      </c>
      <c r="BK24" s="321" t="s">
        <v>66</v>
      </c>
      <c r="BL24" s="321" t="s">
        <v>40</v>
      </c>
      <c r="BM24" s="321" t="s">
        <v>75</v>
      </c>
      <c r="BN24" s="321" t="s">
        <v>42</v>
      </c>
      <c r="BO24" s="321" t="s">
        <v>76</v>
      </c>
      <c r="BQ24" s="433"/>
      <c r="BR24" s="433"/>
      <c r="BS24" s="433"/>
      <c r="BT24" s="433"/>
      <c r="BU24" s="433"/>
      <c r="BV24" s="319" t="s">
        <v>62</v>
      </c>
      <c r="BW24" s="319" t="s">
        <v>63</v>
      </c>
      <c r="BX24" s="433"/>
      <c r="BY24" s="433"/>
      <c r="BZ24" s="433"/>
      <c r="CA24" s="433"/>
      <c r="CB24" s="433"/>
      <c r="CC24" s="319" t="s">
        <v>67</v>
      </c>
      <c r="CD24" s="319" t="s">
        <v>68</v>
      </c>
      <c r="CE24" s="433"/>
      <c r="CF24" s="433"/>
      <c r="CG24" s="433"/>
      <c r="CH24" s="433"/>
      <c r="CI24" s="433"/>
      <c r="CJ24" s="319">
        <v>0</v>
      </c>
      <c r="CK24" s="319">
        <v>1</v>
      </c>
      <c r="CL24" s="319">
        <v>2</v>
      </c>
      <c r="CM24" s="319">
        <v>3</v>
      </c>
      <c r="CN24" s="319">
        <v>4</v>
      </c>
      <c r="CO24" s="319">
        <v>5</v>
      </c>
      <c r="CP24" s="319" t="s">
        <v>30</v>
      </c>
      <c r="CQ24" s="319" t="s">
        <v>32</v>
      </c>
      <c r="CR24" s="319" t="s">
        <v>65</v>
      </c>
      <c r="CS24" s="319" t="s">
        <v>66</v>
      </c>
      <c r="CT24" s="319" t="s">
        <v>40</v>
      </c>
      <c r="CU24" s="319" t="s">
        <v>75</v>
      </c>
      <c r="CV24" s="319" t="s">
        <v>42</v>
      </c>
      <c r="CW24" s="319" t="s">
        <v>76</v>
      </c>
      <c r="CY24" s="423"/>
      <c r="CZ24" s="423"/>
      <c r="DA24" s="423"/>
      <c r="DB24" s="423"/>
      <c r="DC24" s="423"/>
      <c r="DD24" s="318" t="s">
        <v>62</v>
      </c>
      <c r="DE24" s="318" t="s">
        <v>63</v>
      </c>
      <c r="DF24" s="423"/>
      <c r="DG24" s="423"/>
      <c r="DH24" s="423"/>
      <c r="DI24" s="423"/>
      <c r="DJ24" s="423"/>
      <c r="DK24" s="318" t="s">
        <v>67</v>
      </c>
      <c r="DL24" s="318" t="s">
        <v>68</v>
      </c>
      <c r="DM24" s="423"/>
      <c r="DN24" s="423"/>
      <c r="DO24" s="423"/>
      <c r="DP24" s="423"/>
      <c r="DQ24" s="423"/>
      <c r="DR24" s="318">
        <v>0</v>
      </c>
      <c r="DS24" s="318">
        <v>1</v>
      </c>
      <c r="DT24" s="318">
        <v>2</v>
      </c>
      <c r="DU24" s="318">
        <v>3</v>
      </c>
      <c r="DV24" s="318">
        <v>4</v>
      </c>
      <c r="DW24" s="318">
        <v>5</v>
      </c>
      <c r="DX24" s="318" t="s">
        <v>30</v>
      </c>
      <c r="DY24" s="318" t="s">
        <v>32</v>
      </c>
      <c r="DZ24" s="318" t="s">
        <v>65</v>
      </c>
      <c r="EA24" s="318" t="s">
        <v>66</v>
      </c>
      <c r="EB24" s="318" t="s">
        <v>40</v>
      </c>
      <c r="EC24" s="318" t="s">
        <v>75</v>
      </c>
      <c r="ED24" s="318" t="s">
        <v>42</v>
      </c>
      <c r="EE24" s="318" t="s">
        <v>76</v>
      </c>
      <c r="EG24" s="335"/>
      <c r="EH24" s="335"/>
      <c r="EI24" s="335"/>
      <c r="EJ24" s="335"/>
      <c r="EK24" s="335"/>
      <c r="EL24" s="320" t="s">
        <v>62</v>
      </c>
      <c r="EM24" s="320" t="s">
        <v>63</v>
      </c>
      <c r="EN24" s="335"/>
      <c r="EO24" s="335"/>
      <c r="EP24" s="335"/>
      <c r="EQ24" s="335"/>
      <c r="ER24" s="335"/>
      <c r="ES24" s="320" t="s">
        <v>67</v>
      </c>
      <c r="ET24" s="320" t="s">
        <v>68</v>
      </c>
      <c r="EU24" s="335"/>
      <c r="EV24" s="335"/>
      <c r="EW24" s="335"/>
      <c r="EX24" s="335"/>
      <c r="EY24" s="335"/>
      <c r="EZ24" s="320">
        <v>0</v>
      </c>
      <c r="FA24" s="320">
        <v>1</v>
      </c>
      <c r="FB24" s="320">
        <v>2</v>
      </c>
      <c r="FC24" s="320">
        <v>3</v>
      </c>
      <c r="FD24" s="320">
        <v>4</v>
      </c>
      <c r="FE24" s="320">
        <v>5</v>
      </c>
      <c r="FF24" s="320" t="s">
        <v>30</v>
      </c>
      <c r="FG24" s="320" t="s">
        <v>32</v>
      </c>
      <c r="FH24" s="320" t="s">
        <v>65</v>
      </c>
      <c r="FI24" s="320" t="s">
        <v>66</v>
      </c>
      <c r="FJ24" s="320" t="s">
        <v>40</v>
      </c>
      <c r="FK24" s="320" t="s">
        <v>75</v>
      </c>
      <c r="FL24" s="320" t="s">
        <v>42</v>
      </c>
      <c r="FM24" s="320" t="s">
        <v>76</v>
      </c>
      <c r="FO24" s="332"/>
      <c r="FP24" s="332"/>
      <c r="FQ24" s="332"/>
      <c r="FR24" s="332"/>
      <c r="FS24" s="332"/>
      <c r="FT24" s="315" t="s">
        <v>62</v>
      </c>
      <c r="FU24" s="315" t="s">
        <v>63</v>
      </c>
      <c r="FV24" s="332"/>
      <c r="FW24" s="332"/>
      <c r="FX24" s="332"/>
      <c r="FY24" s="332"/>
      <c r="FZ24" s="332"/>
      <c r="GA24" s="315" t="s">
        <v>67</v>
      </c>
      <c r="GB24" s="315" t="s">
        <v>68</v>
      </c>
      <c r="GC24" s="332"/>
      <c r="GD24" s="332"/>
      <c r="GE24" s="332"/>
      <c r="GF24" s="332"/>
      <c r="GG24" s="332"/>
      <c r="GH24" s="315">
        <v>0</v>
      </c>
      <c r="GI24" s="315">
        <v>1</v>
      </c>
      <c r="GJ24" s="315">
        <v>2</v>
      </c>
      <c r="GK24" s="315">
        <v>3</v>
      </c>
      <c r="GL24" s="315">
        <v>4</v>
      </c>
      <c r="GM24" s="315">
        <v>5</v>
      </c>
      <c r="GN24" s="315" t="s">
        <v>30</v>
      </c>
      <c r="GO24" s="315" t="s">
        <v>32</v>
      </c>
      <c r="GP24" s="315" t="s">
        <v>65</v>
      </c>
      <c r="GQ24" s="315" t="s">
        <v>66</v>
      </c>
      <c r="GR24" s="315" t="s">
        <v>40</v>
      </c>
      <c r="GS24" s="315" t="s">
        <v>75</v>
      </c>
      <c r="GT24" s="315" t="s">
        <v>42</v>
      </c>
      <c r="GU24" s="315" t="s">
        <v>76</v>
      </c>
      <c r="GW24" s="410"/>
      <c r="GX24" s="410"/>
      <c r="GY24" s="410"/>
      <c r="GZ24" s="410"/>
      <c r="HA24" s="410"/>
      <c r="HB24" s="316" t="s">
        <v>62</v>
      </c>
      <c r="HC24" s="316" t="s">
        <v>63</v>
      </c>
      <c r="HD24" s="410"/>
      <c r="HE24" s="410"/>
      <c r="HF24" s="410"/>
      <c r="HG24" s="410"/>
      <c r="HH24" s="410"/>
      <c r="HI24" s="316" t="s">
        <v>67</v>
      </c>
      <c r="HJ24" s="316" t="s">
        <v>68</v>
      </c>
      <c r="HK24" s="410"/>
      <c r="HL24" s="410"/>
      <c r="HM24" s="410"/>
      <c r="HN24" s="410"/>
      <c r="HO24" s="410"/>
      <c r="HP24" s="316">
        <v>0</v>
      </c>
      <c r="HQ24" s="316">
        <v>1</v>
      </c>
      <c r="HR24" s="316">
        <v>2</v>
      </c>
      <c r="HS24" s="316">
        <v>3</v>
      </c>
      <c r="HT24" s="316">
        <v>4</v>
      </c>
      <c r="HU24" s="316">
        <v>5</v>
      </c>
      <c r="HV24" s="316" t="s">
        <v>30</v>
      </c>
      <c r="HW24" s="316" t="s">
        <v>32</v>
      </c>
      <c r="HX24" s="316" t="s">
        <v>65</v>
      </c>
      <c r="HY24" s="316" t="s">
        <v>66</v>
      </c>
      <c r="HZ24" s="316" t="s">
        <v>40</v>
      </c>
      <c r="IA24" s="316" t="s">
        <v>75</v>
      </c>
      <c r="IB24" s="316" t="s">
        <v>42</v>
      </c>
      <c r="IC24" s="316" t="s">
        <v>76</v>
      </c>
      <c r="IE24" s="355"/>
      <c r="IF24" s="355"/>
      <c r="IG24" s="355"/>
      <c r="IH24" s="355"/>
      <c r="II24" s="355"/>
      <c r="IJ24" s="317" t="s">
        <v>62</v>
      </c>
      <c r="IK24" s="317" t="s">
        <v>63</v>
      </c>
      <c r="IL24" s="355"/>
      <c r="IM24" s="355"/>
      <c r="IN24" s="355"/>
      <c r="IO24" s="355"/>
      <c r="IP24" s="355"/>
      <c r="IQ24" s="317" t="s">
        <v>67</v>
      </c>
      <c r="IR24" s="317" t="s">
        <v>68</v>
      </c>
      <c r="IS24" s="355"/>
      <c r="IT24" s="355"/>
      <c r="IU24" s="355"/>
      <c r="IV24" s="355"/>
      <c r="IW24" s="355"/>
      <c r="IX24" s="317">
        <v>0</v>
      </c>
      <c r="IY24" s="317">
        <v>1</v>
      </c>
      <c r="IZ24" s="317">
        <v>2</v>
      </c>
      <c r="JA24" s="317">
        <v>3</v>
      </c>
      <c r="JB24" s="317">
        <v>4</v>
      </c>
      <c r="JC24" s="317">
        <v>5</v>
      </c>
      <c r="JD24" s="317" t="s">
        <v>30</v>
      </c>
      <c r="JE24" s="317" t="s">
        <v>32</v>
      </c>
      <c r="JF24" s="317" t="s">
        <v>65</v>
      </c>
      <c r="JG24" s="317" t="s">
        <v>66</v>
      </c>
      <c r="JH24" s="317" t="s">
        <v>40</v>
      </c>
      <c r="JI24" s="317" t="s">
        <v>75</v>
      </c>
      <c r="JJ24" s="317" t="s">
        <v>42</v>
      </c>
      <c r="JK24" s="317" t="s">
        <v>76</v>
      </c>
      <c r="JM24" s="383"/>
      <c r="JN24" s="383"/>
      <c r="JO24" s="383"/>
      <c r="JP24" s="383"/>
      <c r="JQ24" s="383"/>
      <c r="JR24" s="302" t="s">
        <v>62</v>
      </c>
      <c r="JS24" s="302" t="s">
        <v>63</v>
      </c>
      <c r="JT24" s="383"/>
      <c r="JU24" s="383"/>
      <c r="JV24" s="383"/>
      <c r="JW24" s="383"/>
      <c r="JX24" s="383"/>
      <c r="JY24" s="302" t="s">
        <v>67</v>
      </c>
      <c r="JZ24" s="302" t="s">
        <v>68</v>
      </c>
      <c r="KA24" s="383"/>
      <c r="KB24" s="383"/>
      <c r="KC24" s="383"/>
      <c r="KD24" s="383"/>
      <c r="KE24" s="383"/>
      <c r="KF24" s="302">
        <v>0</v>
      </c>
      <c r="KG24" s="302">
        <v>1</v>
      </c>
      <c r="KH24" s="302">
        <v>2</v>
      </c>
      <c r="KI24" s="302">
        <v>3</v>
      </c>
      <c r="KJ24" s="302">
        <v>4</v>
      </c>
      <c r="KK24" s="302">
        <v>5</v>
      </c>
      <c r="KL24" s="302" t="s">
        <v>30</v>
      </c>
      <c r="KM24" s="302" t="s">
        <v>32</v>
      </c>
      <c r="KN24" s="302" t="s">
        <v>65</v>
      </c>
      <c r="KO24" s="302" t="s">
        <v>66</v>
      </c>
      <c r="KP24" s="302" t="s">
        <v>40</v>
      </c>
      <c r="KQ24" s="302" t="s">
        <v>75</v>
      </c>
      <c r="KR24" s="302" t="s">
        <v>42</v>
      </c>
      <c r="KS24" s="302" t="s">
        <v>76</v>
      </c>
      <c r="KU24" s="304"/>
      <c r="KV24" s="304"/>
      <c r="KW24" s="304"/>
      <c r="KX24" s="304"/>
      <c r="KY24" s="304"/>
      <c r="KZ24" s="301" t="s">
        <v>62</v>
      </c>
      <c r="LA24" s="301" t="s">
        <v>63</v>
      </c>
      <c r="LB24" s="304"/>
      <c r="LC24" s="304"/>
      <c r="LD24" s="304"/>
      <c r="LE24" s="304"/>
      <c r="LF24" s="304"/>
      <c r="LG24" s="301" t="s">
        <v>67</v>
      </c>
      <c r="LH24" s="301" t="s">
        <v>68</v>
      </c>
      <c r="LI24" s="304"/>
      <c r="LJ24" s="304"/>
      <c r="LK24" s="304"/>
      <c r="LL24" s="304"/>
      <c r="LM24" s="304"/>
      <c r="LN24" s="301">
        <v>0</v>
      </c>
      <c r="LO24" s="301">
        <v>1</v>
      </c>
      <c r="LP24" s="301">
        <v>2</v>
      </c>
      <c r="LQ24" s="301">
        <v>3</v>
      </c>
      <c r="LR24" s="301">
        <v>4</v>
      </c>
      <c r="LS24" s="301">
        <v>5</v>
      </c>
      <c r="LT24" s="301" t="s">
        <v>30</v>
      </c>
      <c r="LU24" s="301" t="s">
        <v>32</v>
      </c>
      <c r="LV24" s="301" t="s">
        <v>65</v>
      </c>
      <c r="LW24" s="301" t="s">
        <v>66</v>
      </c>
      <c r="LX24" s="301" t="s">
        <v>40</v>
      </c>
      <c r="LY24" s="301" t="s">
        <v>75</v>
      </c>
      <c r="LZ24" s="301" t="s">
        <v>42</v>
      </c>
      <c r="MA24" s="301" t="s">
        <v>76</v>
      </c>
      <c r="MC24" s="329"/>
      <c r="MD24" s="329"/>
      <c r="ME24" s="329"/>
      <c r="MF24" s="329"/>
      <c r="MG24" s="329"/>
      <c r="MH24" s="295" t="s">
        <v>62</v>
      </c>
      <c r="MI24" s="295" t="s">
        <v>63</v>
      </c>
      <c r="MJ24" s="329"/>
      <c r="MK24" s="329"/>
      <c r="ML24" s="329"/>
      <c r="MM24" s="329"/>
      <c r="MN24" s="329"/>
      <c r="MO24" s="295" t="s">
        <v>67</v>
      </c>
      <c r="MP24" s="295" t="s">
        <v>68</v>
      </c>
      <c r="MQ24" s="329"/>
      <c r="MR24" s="329"/>
      <c r="MS24" s="329"/>
      <c r="MT24" s="329"/>
      <c r="MU24" s="329"/>
      <c r="MV24" s="295">
        <v>0</v>
      </c>
      <c r="MW24" s="295">
        <v>1</v>
      </c>
      <c r="MX24" s="295">
        <v>2</v>
      </c>
      <c r="MY24" s="295">
        <v>3</v>
      </c>
      <c r="MZ24" s="295">
        <v>4</v>
      </c>
      <c r="NA24" s="295">
        <v>5</v>
      </c>
      <c r="NB24" s="295" t="s">
        <v>30</v>
      </c>
      <c r="NC24" s="295" t="s">
        <v>32</v>
      </c>
      <c r="ND24" s="295" t="s">
        <v>65</v>
      </c>
      <c r="NE24" s="295" t="s">
        <v>66</v>
      </c>
      <c r="NF24" s="295" t="s">
        <v>40</v>
      </c>
      <c r="NG24" s="295" t="s">
        <v>75</v>
      </c>
      <c r="NH24" s="295" t="s">
        <v>42</v>
      </c>
      <c r="NI24" s="295" t="s">
        <v>76</v>
      </c>
      <c r="NK24" s="297"/>
      <c r="NL24" s="297"/>
      <c r="NM24" s="297"/>
      <c r="NN24" s="297"/>
      <c r="NO24" s="297"/>
      <c r="NP24" s="294" t="s">
        <v>62</v>
      </c>
      <c r="NQ24" s="294" t="s">
        <v>63</v>
      </c>
      <c r="NR24" s="297"/>
      <c r="NS24" s="297"/>
      <c r="NT24" s="297"/>
      <c r="NU24" s="297"/>
      <c r="NV24" s="297"/>
      <c r="NW24" s="294" t="s">
        <v>67</v>
      </c>
      <c r="NX24" s="294" t="s">
        <v>68</v>
      </c>
      <c r="NY24" s="297"/>
      <c r="NZ24" s="297"/>
      <c r="OA24" s="297"/>
      <c r="OB24" s="297"/>
      <c r="OC24" s="297"/>
      <c r="OD24" s="294">
        <v>0</v>
      </c>
      <c r="OE24" s="294">
        <v>1</v>
      </c>
      <c r="OF24" s="294">
        <v>2</v>
      </c>
      <c r="OG24" s="294">
        <v>3</v>
      </c>
      <c r="OH24" s="294">
        <v>4</v>
      </c>
      <c r="OI24" s="294">
        <v>5</v>
      </c>
      <c r="OJ24" s="294" t="s">
        <v>30</v>
      </c>
      <c r="OK24" s="294" t="s">
        <v>32</v>
      </c>
      <c r="OL24" s="294" t="s">
        <v>65</v>
      </c>
      <c r="OM24" s="294" t="s">
        <v>66</v>
      </c>
      <c r="ON24" s="294" t="s">
        <v>40</v>
      </c>
      <c r="OO24" s="294" t="s">
        <v>75</v>
      </c>
      <c r="OP24" s="294" t="s">
        <v>42</v>
      </c>
      <c r="OQ24" s="294" t="s">
        <v>76</v>
      </c>
    </row>
    <row r="25" spans="1:407" x14ac:dyDescent="0.5">
      <c r="A25" s="273"/>
      <c r="B25" s="273"/>
      <c r="C25" s="273"/>
      <c r="D25" s="273"/>
      <c r="E25" s="273"/>
      <c r="F25" s="246"/>
      <c r="G25" s="246"/>
      <c r="H25" s="273"/>
      <c r="I25" s="273"/>
      <c r="J25" s="273"/>
      <c r="K25" s="273"/>
      <c r="L25" s="273"/>
      <c r="M25" s="246"/>
      <c r="N25" s="246"/>
      <c r="O25" s="273"/>
      <c r="P25" s="273"/>
      <c r="Q25" s="273"/>
      <c r="R25" s="273"/>
      <c r="S25" s="273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I25" s="342"/>
      <c r="AJ25" s="342"/>
      <c r="AK25" s="342"/>
      <c r="AL25" s="342"/>
      <c r="AM25" s="342"/>
      <c r="AN25" s="321"/>
      <c r="AO25" s="321"/>
      <c r="AP25" s="342"/>
      <c r="AQ25" s="342"/>
      <c r="AR25" s="342"/>
      <c r="AS25" s="342"/>
      <c r="AT25" s="342"/>
      <c r="AU25" s="321"/>
      <c r="AV25" s="321"/>
      <c r="AW25" s="342"/>
      <c r="AX25" s="342"/>
      <c r="AY25" s="342"/>
      <c r="AZ25" s="342"/>
      <c r="BA25" s="342"/>
      <c r="BB25" s="321"/>
      <c r="BC25" s="321"/>
      <c r="BD25" s="321"/>
      <c r="BE25" s="321"/>
      <c r="BF25" s="321"/>
      <c r="BG25" s="321"/>
      <c r="BH25" s="321"/>
      <c r="BI25" s="321"/>
      <c r="BJ25" s="321"/>
      <c r="BK25" s="321"/>
      <c r="BL25" s="321"/>
      <c r="BM25" s="321"/>
      <c r="BN25" s="321"/>
      <c r="BO25" s="321"/>
      <c r="BQ25" s="433"/>
      <c r="BR25" s="433"/>
      <c r="BS25" s="433"/>
      <c r="BT25" s="433"/>
      <c r="BU25" s="433"/>
      <c r="BV25" s="319"/>
      <c r="BW25" s="319"/>
      <c r="BX25" s="433"/>
      <c r="BY25" s="433"/>
      <c r="BZ25" s="433"/>
      <c r="CA25" s="433"/>
      <c r="CB25" s="433"/>
      <c r="CC25" s="319"/>
      <c r="CD25" s="319"/>
      <c r="CE25" s="433"/>
      <c r="CF25" s="433"/>
      <c r="CG25" s="433"/>
      <c r="CH25" s="433"/>
      <c r="CI25" s="433"/>
      <c r="CJ25" s="319"/>
      <c r="CK25" s="319"/>
      <c r="CL25" s="319"/>
      <c r="CM25" s="319"/>
      <c r="CN25" s="319"/>
      <c r="CO25" s="319"/>
      <c r="CP25" s="319"/>
      <c r="CQ25" s="319"/>
      <c r="CR25" s="319"/>
      <c r="CS25" s="319"/>
      <c r="CT25" s="319"/>
      <c r="CU25" s="319"/>
      <c r="CV25" s="319"/>
      <c r="CW25" s="319"/>
      <c r="CY25" s="423"/>
      <c r="CZ25" s="423"/>
      <c r="DA25" s="423"/>
      <c r="DB25" s="423"/>
      <c r="DC25" s="423"/>
      <c r="DD25" s="318"/>
      <c r="DE25" s="318"/>
      <c r="DF25" s="423"/>
      <c r="DG25" s="423"/>
      <c r="DH25" s="423"/>
      <c r="DI25" s="423"/>
      <c r="DJ25" s="423"/>
      <c r="DK25" s="318"/>
      <c r="DL25" s="318"/>
      <c r="DM25" s="423"/>
      <c r="DN25" s="423"/>
      <c r="DO25" s="423"/>
      <c r="DP25" s="423"/>
      <c r="DQ25" s="423"/>
      <c r="DR25" s="318"/>
      <c r="DS25" s="318"/>
      <c r="DT25" s="318"/>
      <c r="DU25" s="318"/>
      <c r="DV25" s="318"/>
      <c r="DW25" s="318"/>
      <c r="DX25" s="318"/>
      <c r="DY25" s="318"/>
      <c r="DZ25" s="318"/>
      <c r="EA25" s="318"/>
      <c r="EB25" s="318"/>
      <c r="EC25" s="318"/>
      <c r="ED25" s="318"/>
      <c r="EE25" s="318"/>
      <c r="EG25" s="335"/>
      <c r="EH25" s="335"/>
      <c r="EI25" s="335"/>
      <c r="EJ25" s="335"/>
      <c r="EK25" s="335"/>
      <c r="EL25" s="320"/>
      <c r="EM25" s="320"/>
      <c r="EN25" s="335"/>
      <c r="EO25" s="335"/>
      <c r="EP25" s="335"/>
      <c r="EQ25" s="335"/>
      <c r="ER25" s="335"/>
      <c r="ES25" s="320"/>
      <c r="ET25" s="320"/>
      <c r="EU25" s="335"/>
      <c r="EV25" s="335"/>
      <c r="EW25" s="335"/>
      <c r="EX25" s="335"/>
      <c r="EY25" s="335"/>
      <c r="EZ25" s="320"/>
      <c r="FA25" s="320"/>
      <c r="FB25" s="320"/>
      <c r="FC25" s="320"/>
      <c r="FD25" s="320"/>
      <c r="FE25" s="320"/>
      <c r="FF25" s="320"/>
      <c r="FG25" s="320"/>
      <c r="FH25" s="320"/>
      <c r="FI25" s="320"/>
      <c r="FJ25" s="320"/>
      <c r="FK25" s="320"/>
      <c r="FL25" s="320"/>
      <c r="FM25" s="320"/>
      <c r="FO25" s="332"/>
      <c r="FP25" s="332"/>
      <c r="FQ25" s="332"/>
      <c r="FR25" s="332"/>
      <c r="FS25" s="332"/>
      <c r="FT25" s="315"/>
      <c r="FU25" s="315"/>
      <c r="FV25" s="332"/>
      <c r="FW25" s="332"/>
      <c r="FX25" s="332"/>
      <c r="FY25" s="332"/>
      <c r="FZ25" s="332"/>
      <c r="GA25" s="315"/>
      <c r="GB25" s="315"/>
      <c r="GC25" s="332"/>
      <c r="GD25" s="332"/>
      <c r="GE25" s="332"/>
      <c r="GF25" s="332"/>
      <c r="GG25" s="332"/>
      <c r="GH25" s="315"/>
      <c r="GI25" s="315"/>
      <c r="GJ25" s="315"/>
      <c r="GK25" s="315"/>
      <c r="GL25" s="315"/>
      <c r="GM25" s="315"/>
      <c r="GN25" s="315"/>
      <c r="GO25" s="315"/>
      <c r="GP25" s="315"/>
      <c r="GQ25" s="315"/>
      <c r="GR25" s="315"/>
      <c r="GS25" s="315"/>
      <c r="GT25" s="315"/>
      <c r="GU25" s="315"/>
      <c r="GW25" s="410"/>
      <c r="GX25" s="410"/>
      <c r="GY25" s="410"/>
      <c r="GZ25" s="410"/>
      <c r="HA25" s="410"/>
      <c r="HB25" s="316"/>
      <c r="HC25" s="316"/>
      <c r="HD25" s="410"/>
      <c r="HE25" s="410"/>
      <c r="HF25" s="410"/>
      <c r="HG25" s="410"/>
      <c r="HH25" s="410"/>
      <c r="HI25" s="316"/>
      <c r="HJ25" s="316"/>
      <c r="HK25" s="410"/>
      <c r="HL25" s="410"/>
      <c r="HM25" s="410"/>
      <c r="HN25" s="410"/>
      <c r="HO25" s="410"/>
      <c r="HP25" s="316"/>
      <c r="HQ25" s="316"/>
      <c r="HR25" s="316"/>
      <c r="HS25" s="316"/>
      <c r="HT25" s="316"/>
      <c r="HU25" s="316"/>
      <c r="HV25" s="316"/>
      <c r="HW25" s="316"/>
      <c r="HX25" s="316"/>
      <c r="HY25" s="316"/>
      <c r="HZ25" s="316"/>
      <c r="IA25" s="316"/>
      <c r="IB25" s="316"/>
      <c r="IC25" s="316"/>
      <c r="IE25" s="355"/>
      <c r="IF25" s="355"/>
      <c r="IG25" s="355"/>
      <c r="IH25" s="355"/>
      <c r="II25" s="355"/>
      <c r="IJ25" s="317"/>
      <c r="IK25" s="317"/>
      <c r="IL25" s="355"/>
      <c r="IM25" s="355"/>
      <c r="IN25" s="355"/>
      <c r="IO25" s="355"/>
      <c r="IP25" s="355"/>
      <c r="IQ25" s="317"/>
      <c r="IR25" s="317"/>
      <c r="IS25" s="355"/>
      <c r="IT25" s="355"/>
      <c r="IU25" s="355"/>
      <c r="IV25" s="355"/>
      <c r="IW25" s="355"/>
      <c r="IX25" s="317"/>
      <c r="IY25" s="317"/>
      <c r="IZ25" s="317"/>
      <c r="JA25" s="317"/>
      <c r="JB25" s="317"/>
      <c r="JC25" s="317"/>
      <c r="JD25" s="317"/>
      <c r="JE25" s="317"/>
      <c r="JF25" s="317"/>
      <c r="JG25" s="317"/>
      <c r="JH25" s="317"/>
      <c r="JI25" s="317"/>
      <c r="JJ25" s="317"/>
      <c r="JK25" s="317"/>
      <c r="JM25" s="383"/>
      <c r="JN25" s="383"/>
      <c r="JO25" s="383"/>
      <c r="JP25" s="383"/>
      <c r="JQ25" s="383"/>
      <c r="JR25" s="302"/>
      <c r="JS25" s="302"/>
      <c r="JT25" s="383"/>
      <c r="JU25" s="383"/>
      <c r="JV25" s="383"/>
      <c r="JW25" s="383"/>
      <c r="JX25" s="383"/>
      <c r="JY25" s="302"/>
      <c r="JZ25" s="302"/>
      <c r="KA25" s="383"/>
      <c r="KB25" s="383"/>
      <c r="KC25" s="383"/>
      <c r="KD25" s="383"/>
      <c r="KE25" s="383"/>
      <c r="KF25" s="302"/>
      <c r="KG25" s="302"/>
      <c r="KH25" s="302"/>
      <c r="KI25" s="302"/>
      <c r="KJ25" s="302"/>
      <c r="KK25" s="302"/>
      <c r="KL25" s="302"/>
      <c r="KM25" s="302"/>
      <c r="KN25" s="302"/>
      <c r="KO25" s="302"/>
      <c r="KP25" s="302"/>
      <c r="KQ25" s="302"/>
      <c r="KR25" s="302"/>
      <c r="KS25" s="302"/>
      <c r="KU25" s="304"/>
      <c r="KV25" s="304"/>
      <c r="KW25" s="304"/>
      <c r="KX25" s="304"/>
      <c r="KY25" s="304"/>
      <c r="KZ25" s="301"/>
      <c r="LA25" s="301"/>
      <c r="LB25" s="304"/>
      <c r="LC25" s="304"/>
      <c r="LD25" s="304"/>
      <c r="LE25" s="304"/>
      <c r="LF25" s="304"/>
      <c r="LG25" s="301"/>
      <c r="LH25" s="301"/>
      <c r="LI25" s="304"/>
      <c r="LJ25" s="304"/>
      <c r="LK25" s="304"/>
      <c r="LL25" s="304"/>
      <c r="LM25" s="304"/>
      <c r="LN25" s="301"/>
      <c r="LO25" s="301"/>
      <c r="LP25" s="301"/>
      <c r="LQ25" s="301"/>
      <c r="LR25" s="301"/>
      <c r="LS25" s="301"/>
      <c r="LT25" s="301"/>
      <c r="LU25" s="301"/>
      <c r="LV25" s="301"/>
      <c r="LW25" s="301"/>
      <c r="LX25" s="301"/>
      <c r="LY25" s="301"/>
      <c r="LZ25" s="301"/>
      <c r="MA25" s="301"/>
      <c r="MC25" s="329"/>
      <c r="MD25" s="329"/>
      <c r="ME25" s="329"/>
      <c r="MF25" s="329"/>
      <c r="MG25" s="329"/>
      <c r="MH25" s="295"/>
      <c r="MI25" s="295"/>
      <c r="MJ25" s="329"/>
      <c r="MK25" s="329"/>
      <c r="ML25" s="329"/>
      <c r="MM25" s="329"/>
      <c r="MN25" s="329"/>
      <c r="MO25" s="295"/>
      <c r="MP25" s="295"/>
      <c r="MQ25" s="329"/>
      <c r="MR25" s="329"/>
      <c r="MS25" s="329"/>
      <c r="MT25" s="329"/>
      <c r="MU25" s="329"/>
      <c r="MV25" s="295"/>
      <c r="MW25" s="295"/>
      <c r="MX25" s="295"/>
      <c r="MY25" s="295"/>
      <c r="MZ25" s="295"/>
      <c r="NA25" s="295"/>
      <c r="NB25" s="295"/>
      <c r="NC25" s="295"/>
      <c r="ND25" s="295"/>
      <c r="NE25" s="295"/>
      <c r="NF25" s="295"/>
      <c r="NG25" s="295"/>
      <c r="NH25" s="295"/>
      <c r="NI25" s="295"/>
      <c r="NK25" s="297"/>
      <c r="NL25" s="297"/>
      <c r="NM25" s="297"/>
      <c r="NN25" s="297"/>
      <c r="NO25" s="297"/>
      <c r="NP25" s="294"/>
      <c r="NQ25" s="294"/>
      <c r="NR25" s="297"/>
      <c r="NS25" s="297"/>
      <c r="NT25" s="297"/>
      <c r="NU25" s="297"/>
      <c r="NV25" s="297"/>
      <c r="NW25" s="294"/>
      <c r="NX25" s="294"/>
      <c r="NY25" s="297"/>
      <c r="NZ25" s="297"/>
      <c r="OA25" s="297"/>
      <c r="OB25" s="297"/>
      <c r="OC25" s="297"/>
      <c r="OD25" s="294"/>
      <c r="OE25" s="294"/>
      <c r="OF25" s="294"/>
      <c r="OG25" s="294"/>
      <c r="OH25" s="294"/>
      <c r="OI25" s="294"/>
      <c r="OJ25" s="294"/>
      <c r="OK25" s="294"/>
      <c r="OL25" s="294"/>
      <c r="OM25" s="294"/>
      <c r="ON25" s="294"/>
      <c r="OO25" s="294"/>
      <c r="OP25" s="294"/>
      <c r="OQ25" s="294"/>
    </row>
    <row r="26" spans="1:407" x14ac:dyDescent="0.5">
      <c r="A26" s="274"/>
      <c r="B26" s="274"/>
      <c r="C26" s="274"/>
      <c r="D26" s="274"/>
      <c r="E26" s="274"/>
      <c r="F26" s="246"/>
      <c r="G26" s="246"/>
      <c r="H26" s="274"/>
      <c r="I26" s="274"/>
      <c r="J26" s="274"/>
      <c r="K26" s="274"/>
      <c r="L26" s="274"/>
      <c r="M26" s="246"/>
      <c r="N26" s="246"/>
      <c r="O26" s="274"/>
      <c r="P26" s="274"/>
      <c r="Q26" s="274"/>
      <c r="R26" s="274"/>
      <c r="S26" s="274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6"/>
      <c r="AE26" s="246"/>
      <c r="AF26" s="246"/>
      <c r="AG26" s="246"/>
      <c r="AI26" s="343"/>
      <c r="AJ26" s="343"/>
      <c r="AK26" s="343"/>
      <c r="AL26" s="343"/>
      <c r="AM26" s="343"/>
      <c r="AN26" s="321"/>
      <c r="AO26" s="321"/>
      <c r="AP26" s="343"/>
      <c r="AQ26" s="343"/>
      <c r="AR26" s="343"/>
      <c r="AS26" s="343"/>
      <c r="AT26" s="343"/>
      <c r="AU26" s="321"/>
      <c r="AV26" s="321"/>
      <c r="AW26" s="343"/>
      <c r="AX26" s="343"/>
      <c r="AY26" s="343"/>
      <c r="AZ26" s="343"/>
      <c r="BA26" s="343"/>
      <c r="BB26" s="321"/>
      <c r="BC26" s="321"/>
      <c r="BD26" s="321"/>
      <c r="BE26" s="321"/>
      <c r="BF26" s="321"/>
      <c r="BG26" s="321"/>
      <c r="BH26" s="321"/>
      <c r="BI26" s="321"/>
      <c r="BJ26" s="321"/>
      <c r="BK26" s="321"/>
      <c r="BL26" s="321"/>
      <c r="BM26" s="321"/>
      <c r="BN26" s="321"/>
      <c r="BO26" s="321"/>
      <c r="BQ26" s="434"/>
      <c r="BR26" s="434"/>
      <c r="BS26" s="434"/>
      <c r="BT26" s="434"/>
      <c r="BU26" s="434"/>
      <c r="BV26" s="319"/>
      <c r="BW26" s="319"/>
      <c r="BX26" s="434"/>
      <c r="BY26" s="434"/>
      <c r="BZ26" s="434"/>
      <c r="CA26" s="434"/>
      <c r="CB26" s="434"/>
      <c r="CC26" s="319"/>
      <c r="CD26" s="319"/>
      <c r="CE26" s="434"/>
      <c r="CF26" s="434"/>
      <c r="CG26" s="434"/>
      <c r="CH26" s="434"/>
      <c r="CI26" s="434"/>
      <c r="CJ26" s="319"/>
      <c r="CK26" s="319"/>
      <c r="CL26" s="319"/>
      <c r="CM26" s="319"/>
      <c r="CN26" s="319"/>
      <c r="CO26" s="319"/>
      <c r="CP26" s="319"/>
      <c r="CQ26" s="319"/>
      <c r="CR26" s="319"/>
      <c r="CS26" s="319"/>
      <c r="CT26" s="319"/>
      <c r="CU26" s="319"/>
      <c r="CV26" s="319"/>
      <c r="CW26" s="319"/>
      <c r="CY26" s="424"/>
      <c r="CZ26" s="424"/>
      <c r="DA26" s="424"/>
      <c r="DB26" s="424"/>
      <c r="DC26" s="424"/>
      <c r="DD26" s="318"/>
      <c r="DE26" s="318"/>
      <c r="DF26" s="424"/>
      <c r="DG26" s="424"/>
      <c r="DH26" s="424"/>
      <c r="DI26" s="424"/>
      <c r="DJ26" s="424"/>
      <c r="DK26" s="318"/>
      <c r="DL26" s="318"/>
      <c r="DM26" s="424"/>
      <c r="DN26" s="424"/>
      <c r="DO26" s="424"/>
      <c r="DP26" s="424"/>
      <c r="DQ26" s="424"/>
      <c r="DR26" s="318"/>
      <c r="DS26" s="318"/>
      <c r="DT26" s="318"/>
      <c r="DU26" s="318"/>
      <c r="DV26" s="318"/>
      <c r="DW26" s="318"/>
      <c r="DX26" s="318"/>
      <c r="DY26" s="318"/>
      <c r="DZ26" s="318"/>
      <c r="EA26" s="318"/>
      <c r="EB26" s="318"/>
      <c r="EC26" s="318"/>
      <c r="ED26" s="318"/>
      <c r="EE26" s="318"/>
      <c r="EG26" s="336"/>
      <c r="EH26" s="336"/>
      <c r="EI26" s="336"/>
      <c r="EJ26" s="336"/>
      <c r="EK26" s="336"/>
      <c r="EL26" s="320"/>
      <c r="EM26" s="320"/>
      <c r="EN26" s="336"/>
      <c r="EO26" s="336"/>
      <c r="EP26" s="336"/>
      <c r="EQ26" s="336"/>
      <c r="ER26" s="336"/>
      <c r="ES26" s="320"/>
      <c r="ET26" s="320"/>
      <c r="EU26" s="336"/>
      <c r="EV26" s="336"/>
      <c r="EW26" s="336"/>
      <c r="EX26" s="336"/>
      <c r="EY26" s="336"/>
      <c r="EZ26" s="320"/>
      <c r="FA26" s="320"/>
      <c r="FB26" s="320"/>
      <c r="FC26" s="320"/>
      <c r="FD26" s="320"/>
      <c r="FE26" s="320"/>
      <c r="FF26" s="320"/>
      <c r="FG26" s="320"/>
      <c r="FH26" s="320"/>
      <c r="FI26" s="320"/>
      <c r="FJ26" s="320"/>
      <c r="FK26" s="320"/>
      <c r="FL26" s="320"/>
      <c r="FM26" s="320"/>
      <c r="FO26" s="333"/>
      <c r="FP26" s="333"/>
      <c r="FQ26" s="333"/>
      <c r="FR26" s="333"/>
      <c r="FS26" s="333"/>
      <c r="FT26" s="315"/>
      <c r="FU26" s="315"/>
      <c r="FV26" s="333"/>
      <c r="FW26" s="333"/>
      <c r="FX26" s="333"/>
      <c r="FY26" s="333"/>
      <c r="FZ26" s="333"/>
      <c r="GA26" s="315"/>
      <c r="GB26" s="315"/>
      <c r="GC26" s="333"/>
      <c r="GD26" s="333"/>
      <c r="GE26" s="333"/>
      <c r="GF26" s="333"/>
      <c r="GG26" s="333"/>
      <c r="GH26" s="315"/>
      <c r="GI26" s="315"/>
      <c r="GJ26" s="315"/>
      <c r="GK26" s="315"/>
      <c r="GL26" s="315"/>
      <c r="GM26" s="315"/>
      <c r="GN26" s="315"/>
      <c r="GO26" s="315"/>
      <c r="GP26" s="315"/>
      <c r="GQ26" s="315"/>
      <c r="GR26" s="315"/>
      <c r="GS26" s="315"/>
      <c r="GT26" s="315"/>
      <c r="GU26" s="315"/>
      <c r="GW26" s="411"/>
      <c r="GX26" s="411"/>
      <c r="GY26" s="411"/>
      <c r="GZ26" s="411"/>
      <c r="HA26" s="411"/>
      <c r="HB26" s="316"/>
      <c r="HC26" s="316"/>
      <c r="HD26" s="411"/>
      <c r="HE26" s="411"/>
      <c r="HF26" s="411"/>
      <c r="HG26" s="411"/>
      <c r="HH26" s="411"/>
      <c r="HI26" s="316"/>
      <c r="HJ26" s="316"/>
      <c r="HK26" s="411"/>
      <c r="HL26" s="411"/>
      <c r="HM26" s="411"/>
      <c r="HN26" s="411"/>
      <c r="HO26" s="411"/>
      <c r="HP26" s="316"/>
      <c r="HQ26" s="316"/>
      <c r="HR26" s="316"/>
      <c r="HS26" s="316"/>
      <c r="HT26" s="316"/>
      <c r="HU26" s="316"/>
      <c r="HV26" s="316"/>
      <c r="HW26" s="316"/>
      <c r="HX26" s="316"/>
      <c r="HY26" s="316"/>
      <c r="HZ26" s="316"/>
      <c r="IA26" s="316"/>
      <c r="IB26" s="316"/>
      <c r="IC26" s="316"/>
      <c r="IE26" s="356"/>
      <c r="IF26" s="356"/>
      <c r="IG26" s="356"/>
      <c r="IH26" s="356"/>
      <c r="II26" s="356"/>
      <c r="IJ26" s="317"/>
      <c r="IK26" s="317"/>
      <c r="IL26" s="356"/>
      <c r="IM26" s="356"/>
      <c r="IN26" s="356"/>
      <c r="IO26" s="356"/>
      <c r="IP26" s="356"/>
      <c r="IQ26" s="317"/>
      <c r="IR26" s="317"/>
      <c r="IS26" s="356"/>
      <c r="IT26" s="356"/>
      <c r="IU26" s="356"/>
      <c r="IV26" s="356"/>
      <c r="IW26" s="356"/>
      <c r="IX26" s="317"/>
      <c r="IY26" s="317"/>
      <c r="IZ26" s="317"/>
      <c r="JA26" s="317"/>
      <c r="JB26" s="317"/>
      <c r="JC26" s="317"/>
      <c r="JD26" s="317"/>
      <c r="JE26" s="317"/>
      <c r="JF26" s="317"/>
      <c r="JG26" s="317"/>
      <c r="JH26" s="317"/>
      <c r="JI26" s="317"/>
      <c r="JJ26" s="317"/>
      <c r="JK26" s="317"/>
      <c r="JM26" s="384"/>
      <c r="JN26" s="384"/>
      <c r="JO26" s="384"/>
      <c r="JP26" s="384"/>
      <c r="JQ26" s="384"/>
      <c r="JR26" s="302"/>
      <c r="JS26" s="302"/>
      <c r="JT26" s="384"/>
      <c r="JU26" s="384"/>
      <c r="JV26" s="384"/>
      <c r="JW26" s="384"/>
      <c r="JX26" s="384"/>
      <c r="JY26" s="302"/>
      <c r="JZ26" s="302"/>
      <c r="KA26" s="384"/>
      <c r="KB26" s="384"/>
      <c r="KC26" s="384"/>
      <c r="KD26" s="384"/>
      <c r="KE26" s="384"/>
      <c r="KF26" s="302"/>
      <c r="KG26" s="302"/>
      <c r="KH26" s="302"/>
      <c r="KI26" s="302"/>
      <c r="KJ26" s="302"/>
      <c r="KK26" s="302"/>
      <c r="KL26" s="302"/>
      <c r="KM26" s="302"/>
      <c r="KN26" s="302"/>
      <c r="KO26" s="302"/>
      <c r="KP26" s="302"/>
      <c r="KQ26" s="302"/>
      <c r="KR26" s="302"/>
      <c r="KS26" s="302"/>
      <c r="KU26" s="305"/>
      <c r="KV26" s="305"/>
      <c r="KW26" s="305"/>
      <c r="KX26" s="305"/>
      <c r="KY26" s="305"/>
      <c r="KZ26" s="301"/>
      <c r="LA26" s="301"/>
      <c r="LB26" s="305"/>
      <c r="LC26" s="305"/>
      <c r="LD26" s="305"/>
      <c r="LE26" s="305"/>
      <c r="LF26" s="305"/>
      <c r="LG26" s="301"/>
      <c r="LH26" s="301"/>
      <c r="LI26" s="305"/>
      <c r="LJ26" s="305"/>
      <c r="LK26" s="305"/>
      <c r="LL26" s="305"/>
      <c r="LM26" s="305"/>
      <c r="LN26" s="301"/>
      <c r="LO26" s="301"/>
      <c r="LP26" s="301"/>
      <c r="LQ26" s="301"/>
      <c r="LR26" s="301"/>
      <c r="LS26" s="301"/>
      <c r="LT26" s="301"/>
      <c r="LU26" s="301"/>
      <c r="LV26" s="301"/>
      <c r="LW26" s="301"/>
      <c r="LX26" s="301"/>
      <c r="LY26" s="301"/>
      <c r="LZ26" s="301"/>
      <c r="MA26" s="301"/>
      <c r="MC26" s="330"/>
      <c r="MD26" s="330"/>
      <c r="ME26" s="330"/>
      <c r="MF26" s="330"/>
      <c r="MG26" s="330"/>
      <c r="MH26" s="295"/>
      <c r="MI26" s="295"/>
      <c r="MJ26" s="330"/>
      <c r="MK26" s="330"/>
      <c r="ML26" s="330"/>
      <c r="MM26" s="330"/>
      <c r="MN26" s="330"/>
      <c r="MO26" s="295"/>
      <c r="MP26" s="295"/>
      <c r="MQ26" s="330"/>
      <c r="MR26" s="330"/>
      <c r="MS26" s="330"/>
      <c r="MT26" s="330"/>
      <c r="MU26" s="330"/>
      <c r="MV26" s="295"/>
      <c r="MW26" s="295"/>
      <c r="MX26" s="295"/>
      <c r="MY26" s="295"/>
      <c r="MZ26" s="295"/>
      <c r="NA26" s="295"/>
      <c r="NB26" s="295"/>
      <c r="NC26" s="295"/>
      <c r="ND26" s="295"/>
      <c r="NE26" s="295"/>
      <c r="NF26" s="295"/>
      <c r="NG26" s="295"/>
      <c r="NH26" s="295"/>
      <c r="NI26" s="295"/>
      <c r="NK26" s="298"/>
      <c r="NL26" s="298"/>
      <c r="NM26" s="298"/>
      <c r="NN26" s="298"/>
      <c r="NO26" s="298"/>
      <c r="NP26" s="294"/>
      <c r="NQ26" s="294"/>
      <c r="NR26" s="298"/>
      <c r="NS26" s="298"/>
      <c r="NT26" s="298"/>
      <c r="NU26" s="298"/>
      <c r="NV26" s="298"/>
      <c r="NW26" s="294"/>
      <c r="NX26" s="294"/>
      <c r="NY26" s="298"/>
      <c r="NZ26" s="298"/>
      <c r="OA26" s="298"/>
      <c r="OB26" s="298"/>
      <c r="OC26" s="298"/>
      <c r="OD26" s="294"/>
      <c r="OE26" s="294"/>
      <c r="OF26" s="294"/>
      <c r="OG26" s="294"/>
      <c r="OH26" s="294"/>
      <c r="OI26" s="294"/>
      <c r="OJ26" s="294"/>
      <c r="OK26" s="294"/>
      <c r="OL26" s="294"/>
      <c r="OM26" s="294"/>
      <c r="ON26" s="294"/>
      <c r="OO26" s="294"/>
      <c r="OP26" s="294"/>
      <c r="OQ26" s="294"/>
    </row>
    <row r="27" spans="1:407" ht="24" x14ac:dyDescent="0.6">
      <c r="A27" s="80" t="s">
        <v>49</v>
      </c>
      <c r="B27" s="81"/>
      <c r="C27" s="81">
        <f>AK27+BS27+DA27+EI27+FQ27+GY27+IG27+JO27+KW27+ME27+NM27</f>
        <v>0</v>
      </c>
      <c r="D27" s="81">
        <f t="shared" ref="D27:AG36" si="16">AL27+BT27+DB27+EJ27+FR27+GZ27+IH27+JP27+KX27+MF27+NN27</f>
        <v>0</v>
      </c>
      <c r="E27" s="81">
        <f t="shared" si="16"/>
        <v>0</v>
      </c>
      <c r="F27" s="81">
        <f t="shared" si="16"/>
        <v>0</v>
      </c>
      <c r="G27" s="81">
        <f t="shared" si="16"/>
        <v>0</v>
      </c>
      <c r="H27" s="81">
        <f t="shared" si="16"/>
        <v>0</v>
      </c>
      <c r="I27" s="81">
        <f t="shared" si="16"/>
        <v>0</v>
      </c>
      <c r="J27" s="81">
        <f t="shared" si="16"/>
        <v>0</v>
      </c>
      <c r="K27" s="81">
        <f t="shared" si="16"/>
        <v>0</v>
      </c>
      <c r="L27" s="81">
        <f t="shared" si="16"/>
        <v>0</v>
      </c>
      <c r="M27" s="81">
        <f t="shared" si="16"/>
        <v>0</v>
      </c>
      <c r="N27" s="81">
        <f t="shared" si="16"/>
        <v>0</v>
      </c>
      <c r="O27" s="81">
        <f t="shared" si="16"/>
        <v>0</v>
      </c>
      <c r="P27" s="81">
        <f t="shared" si="16"/>
        <v>0</v>
      </c>
      <c r="Q27" s="81">
        <f t="shared" si="16"/>
        <v>0</v>
      </c>
      <c r="R27" s="81">
        <f t="shared" si="16"/>
        <v>0</v>
      </c>
      <c r="S27" s="81">
        <f t="shared" si="16"/>
        <v>0</v>
      </c>
      <c r="T27" s="81">
        <f t="shared" si="16"/>
        <v>0</v>
      </c>
      <c r="U27" s="81">
        <f t="shared" si="16"/>
        <v>0</v>
      </c>
      <c r="V27" s="81">
        <f t="shared" si="16"/>
        <v>0</v>
      </c>
      <c r="W27" s="81">
        <f t="shared" si="16"/>
        <v>0</v>
      </c>
      <c r="X27" s="81">
        <f t="shared" si="16"/>
        <v>0</v>
      </c>
      <c r="Y27" s="81">
        <f t="shared" si="16"/>
        <v>0</v>
      </c>
      <c r="Z27" s="81">
        <f t="shared" si="16"/>
        <v>0</v>
      </c>
      <c r="AA27" s="81">
        <f t="shared" si="16"/>
        <v>0</v>
      </c>
      <c r="AB27" s="81">
        <f t="shared" si="16"/>
        <v>0</v>
      </c>
      <c r="AC27" s="81">
        <f t="shared" si="16"/>
        <v>0</v>
      </c>
      <c r="AD27" s="81">
        <f t="shared" si="16"/>
        <v>0</v>
      </c>
      <c r="AE27" s="81">
        <f t="shared" si="16"/>
        <v>0</v>
      </c>
      <c r="AF27" s="81">
        <f t="shared" si="16"/>
        <v>0</v>
      </c>
      <c r="AG27" s="81">
        <f t="shared" si="16"/>
        <v>0</v>
      </c>
      <c r="AI27" s="4" t="s">
        <v>49</v>
      </c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Q27" s="6" t="s">
        <v>49</v>
      </c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Y27" s="8" t="s">
        <v>49</v>
      </c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G27" s="10" t="s">
        <v>49</v>
      </c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O27" s="12" t="s">
        <v>49</v>
      </c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W27" s="14" t="s">
        <v>49</v>
      </c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E27" s="16" t="s">
        <v>49</v>
      </c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  <c r="IW27" s="17"/>
      <c r="IX27" s="17"/>
      <c r="IY27" s="17"/>
      <c r="IZ27" s="17"/>
      <c r="JA27" s="17"/>
      <c r="JB27" s="17"/>
      <c r="JC27" s="17"/>
      <c r="JD27" s="17"/>
      <c r="JE27" s="17"/>
      <c r="JF27" s="17"/>
      <c r="JG27" s="17"/>
      <c r="JH27" s="17"/>
      <c r="JI27" s="17"/>
      <c r="JJ27" s="17"/>
      <c r="JK27" s="17"/>
      <c r="JM27" s="18" t="s">
        <v>49</v>
      </c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U27" s="20" t="s">
        <v>49</v>
      </c>
      <c r="KV27" s="21"/>
      <c r="KW27" s="21"/>
      <c r="KX27" s="21"/>
      <c r="KY27" s="21"/>
      <c r="KZ27" s="21"/>
      <c r="LA27" s="21"/>
      <c r="LB27" s="21"/>
      <c r="LC27" s="21"/>
      <c r="LD27" s="21"/>
      <c r="LE27" s="21"/>
      <c r="LF27" s="21"/>
      <c r="LG27" s="21"/>
      <c r="LH27" s="21"/>
      <c r="LI27" s="21"/>
      <c r="LJ27" s="21"/>
      <c r="LK27" s="21"/>
      <c r="LL27" s="21"/>
      <c r="LM27" s="21"/>
      <c r="LN27" s="21"/>
      <c r="LO27" s="21"/>
      <c r="LP27" s="21"/>
      <c r="LQ27" s="21"/>
      <c r="LR27" s="21"/>
      <c r="LS27" s="21"/>
      <c r="LT27" s="21"/>
      <c r="LU27" s="21"/>
      <c r="LV27" s="21"/>
      <c r="LW27" s="21"/>
      <c r="LX27" s="21"/>
      <c r="LY27" s="21"/>
      <c r="LZ27" s="21"/>
      <c r="MA27" s="21"/>
      <c r="MC27" s="22" t="s">
        <v>49</v>
      </c>
      <c r="MD27" s="23"/>
      <c r="ME27" s="23"/>
      <c r="MF27" s="23"/>
      <c r="MG27" s="23"/>
      <c r="MH27" s="23"/>
      <c r="MI27" s="23"/>
      <c r="MJ27" s="23"/>
      <c r="MK27" s="23"/>
      <c r="ML27" s="23"/>
      <c r="MM27" s="23"/>
      <c r="MN27" s="23"/>
      <c r="MO27" s="23"/>
      <c r="MP27" s="23"/>
      <c r="MQ27" s="23"/>
      <c r="MR27" s="23"/>
      <c r="MS27" s="23"/>
      <c r="MT27" s="23"/>
      <c r="MU27" s="23"/>
      <c r="MV27" s="23"/>
      <c r="MW27" s="23"/>
      <c r="MX27" s="23"/>
      <c r="MY27" s="23"/>
      <c r="MZ27" s="23"/>
      <c r="NA27" s="23"/>
      <c r="NB27" s="23"/>
      <c r="NC27" s="23"/>
      <c r="ND27" s="23"/>
      <c r="NE27" s="23"/>
      <c r="NF27" s="23"/>
      <c r="NG27" s="23"/>
      <c r="NH27" s="23"/>
      <c r="NI27" s="23"/>
      <c r="NK27" s="24" t="s">
        <v>49</v>
      </c>
      <c r="NL27" s="25"/>
      <c r="NM27" s="25"/>
      <c r="NN27" s="25"/>
      <c r="NO27" s="25"/>
      <c r="NP27" s="25"/>
      <c r="NQ27" s="25"/>
      <c r="NR27" s="25"/>
      <c r="NS27" s="25"/>
      <c r="NT27" s="25"/>
      <c r="NU27" s="25"/>
      <c r="NV27" s="25"/>
      <c r="NW27" s="25"/>
      <c r="NX27" s="25"/>
      <c r="NY27" s="25"/>
      <c r="NZ27" s="25"/>
      <c r="OA27" s="25"/>
      <c r="OB27" s="25"/>
      <c r="OC27" s="25"/>
      <c r="OD27" s="25"/>
      <c r="OE27" s="25"/>
      <c r="OF27" s="25"/>
      <c r="OG27" s="25"/>
      <c r="OH27" s="25"/>
      <c r="OI27" s="25"/>
      <c r="OJ27" s="25"/>
      <c r="OK27" s="25"/>
      <c r="OL27" s="25"/>
      <c r="OM27" s="25"/>
      <c r="ON27" s="25"/>
      <c r="OO27" s="25"/>
      <c r="OP27" s="25"/>
      <c r="OQ27" s="25"/>
    </row>
    <row r="28" spans="1:407" ht="24" x14ac:dyDescent="0.6">
      <c r="A28" s="80" t="s">
        <v>50</v>
      </c>
      <c r="B28" s="81"/>
      <c r="C28" s="81">
        <f t="shared" ref="C28:C36" si="17">AK28+BS28+DA28+EI28+FQ28+GY28+IG28+JO28+KW28+ME28+NM28</f>
        <v>0</v>
      </c>
      <c r="D28" s="81">
        <f t="shared" si="16"/>
        <v>0</v>
      </c>
      <c r="E28" s="81">
        <f t="shared" si="16"/>
        <v>0</v>
      </c>
      <c r="F28" s="81">
        <f t="shared" si="16"/>
        <v>0</v>
      </c>
      <c r="G28" s="81">
        <f t="shared" si="16"/>
        <v>0</v>
      </c>
      <c r="H28" s="81">
        <f t="shared" si="16"/>
        <v>0</v>
      </c>
      <c r="I28" s="81">
        <f t="shared" si="16"/>
        <v>0</v>
      </c>
      <c r="J28" s="81">
        <f t="shared" si="16"/>
        <v>0</v>
      </c>
      <c r="K28" s="81">
        <f t="shared" si="16"/>
        <v>0</v>
      </c>
      <c r="L28" s="81">
        <f t="shared" si="16"/>
        <v>0</v>
      </c>
      <c r="M28" s="81">
        <f t="shared" si="16"/>
        <v>0</v>
      </c>
      <c r="N28" s="81">
        <f t="shared" si="16"/>
        <v>0</v>
      </c>
      <c r="O28" s="81">
        <f t="shared" si="16"/>
        <v>0</v>
      </c>
      <c r="P28" s="81">
        <f t="shared" si="16"/>
        <v>0</v>
      </c>
      <c r="Q28" s="81">
        <f t="shared" si="16"/>
        <v>0</v>
      </c>
      <c r="R28" s="81">
        <f t="shared" si="16"/>
        <v>0</v>
      </c>
      <c r="S28" s="81">
        <f t="shared" si="16"/>
        <v>0</v>
      </c>
      <c r="T28" s="81">
        <f t="shared" si="16"/>
        <v>0</v>
      </c>
      <c r="U28" s="81">
        <f t="shared" si="16"/>
        <v>0</v>
      </c>
      <c r="V28" s="81">
        <f t="shared" si="16"/>
        <v>0</v>
      </c>
      <c r="W28" s="81">
        <f t="shared" si="16"/>
        <v>0</v>
      </c>
      <c r="X28" s="81">
        <f t="shared" si="16"/>
        <v>0</v>
      </c>
      <c r="Y28" s="81">
        <f t="shared" si="16"/>
        <v>0</v>
      </c>
      <c r="Z28" s="81">
        <f t="shared" si="16"/>
        <v>0</v>
      </c>
      <c r="AA28" s="81">
        <f t="shared" si="16"/>
        <v>0</v>
      </c>
      <c r="AB28" s="81">
        <f t="shared" si="16"/>
        <v>0</v>
      </c>
      <c r="AC28" s="81">
        <f t="shared" si="16"/>
        <v>0</v>
      </c>
      <c r="AD28" s="81">
        <f t="shared" si="16"/>
        <v>0</v>
      </c>
      <c r="AE28" s="81">
        <f t="shared" si="16"/>
        <v>0</v>
      </c>
      <c r="AF28" s="81">
        <f t="shared" si="16"/>
        <v>0</v>
      </c>
      <c r="AG28" s="81">
        <f t="shared" si="16"/>
        <v>0</v>
      </c>
      <c r="AI28" s="4" t="s">
        <v>50</v>
      </c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Q28" s="6" t="s">
        <v>50</v>
      </c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Y28" s="8" t="s">
        <v>50</v>
      </c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G28" s="10" t="s">
        <v>50</v>
      </c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O28" s="12" t="s">
        <v>50</v>
      </c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W28" s="14" t="s">
        <v>50</v>
      </c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E28" s="16" t="s">
        <v>50</v>
      </c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  <c r="IW28" s="17"/>
      <c r="IX28" s="17"/>
      <c r="IY28" s="17"/>
      <c r="IZ28" s="17"/>
      <c r="JA28" s="17"/>
      <c r="JB28" s="17"/>
      <c r="JC28" s="17"/>
      <c r="JD28" s="17"/>
      <c r="JE28" s="17"/>
      <c r="JF28" s="17"/>
      <c r="JG28" s="17"/>
      <c r="JH28" s="17"/>
      <c r="JI28" s="17"/>
      <c r="JJ28" s="17"/>
      <c r="JK28" s="17"/>
      <c r="JM28" s="18" t="s">
        <v>50</v>
      </c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U28" s="20" t="s">
        <v>50</v>
      </c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1"/>
      <c r="LN28" s="21"/>
      <c r="LO28" s="21"/>
      <c r="LP28" s="21"/>
      <c r="LQ28" s="21"/>
      <c r="LR28" s="21"/>
      <c r="LS28" s="21"/>
      <c r="LT28" s="21"/>
      <c r="LU28" s="21"/>
      <c r="LV28" s="21"/>
      <c r="LW28" s="21"/>
      <c r="LX28" s="21"/>
      <c r="LY28" s="21"/>
      <c r="LZ28" s="21"/>
      <c r="MA28" s="21"/>
      <c r="MC28" s="22" t="s">
        <v>50</v>
      </c>
      <c r="MD28" s="23"/>
      <c r="ME28" s="23"/>
      <c r="MF28" s="23"/>
      <c r="MG28" s="23"/>
      <c r="MH28" s="23"/>
      <c r="MI28" s="23"/>
      <c r="MJ28" s="23"/>
      <c r="MK28" s="23"/>
      <c r="ML28" s="23"/>
      <c r="MM28" s="23"/>
      <c r="MN28" s="23"/>
      <c r="MO28" s="23"/>
      <c r="MP28" s="23"/>
      <c r="MQ28" s="23"/>
      <c r="MR28" s="23"/>
      <c r="MS28" s="23"/>
      <c r="MT28" s="23"/>
      <c r="MU28" s="23"/>
      <c r="MV28" s="23"/>
      <c r="MW28" s="23"/>
      <c r="MX28" s="23"/>
      <c r="MY28" s="23"/>
      <c r="MZ28" s="23"/>
      <c r="NA28" s="23"/>
      <c r="NB28" s="23"/>
      <c r="NC28" s="23"/>
      <c r="ND28" s="23"/>
      <c r="NE28" s="23"/>
      <c r="NF28" s="23"/>
      <c r="NG28" s="23"/>
      <c r="NH28" s="23"/>
      <c r="NI28" s="23"/>
      <c r="NK28" s="24" t="s">
        <v>50</v>
      </c>
      <c r="NL28" s="25"/>
      <c r="NM28" s="25"/>
      <c r="NN28" s="25"/>
      <c r="NO28" s="25"/>
      <c r="NP28" s="25"/>
      <c r="NQ28" s="25"/>
      <c r="NR28" s="25"/>
      <c r="NS28" s="25"/>
      <c r="NT28" s="25"/>
      <c r="NU28" s="25"/>
      <c r="NV28" s="25"/>
      <c r="NW28" s="25"/>
      <c r="NX28" s="25"/>
      <c r="NY28" s="25"/>
      <c r="NZ28" s="25"/>
      <c r="OA28" s="25"/>
      <c r="OB28" s="25"/>
      <c r="OC28" s="25"/>
      <c r="OD28" s="25"/>
      <c r="OE28" s="25"/>
      <c r="OF28" s="25"/>
      <c r="OG28" s="25"/>
      <c r="OH28" s="25"/>
      <c r="OI28" s="25"/>
      <c r="OJ28" s="25"/>
      <c r="OK28" s="25"/>
      <c r="OL28" s="25"/>
      <c r="OM28" s="25"/>
      <c r="ON28" s="25"/>
      <c r="OO28" s="25"/>
      <c r="OP28" s="25"/>
      <c r="OQ28" s="25"/>
    </row>
    <row r="29" spans="1:407" ht="24" x14ac:dyDescent="0.6">
      <c r="A29" s="80" t="s">
        <v>51</v>
      </c>
      <c r="B29" s="81"/>
      <c r="C29" s="81">
        <f t="shared" si="17"/>
        <v>0</v>
      </c>
      <c r="D29" s="81">
        <f t="shared" si="16"/>
        <v>0</v>
      </c>
      <c r="E29" s="81">
        <f t="shared" si="16"/>
        <v>0</v>
      </c>
      <c r="F29" s="81">
        <f t="shared" si="16"/>
        <v>0</v>
      </c>
      <c r="G29" s="81">
        <f t="shared" si="16"/>
        <v>0</v>
      </c>
      <c r="H29" s="81">
        <f t="shared" si="16"/>
        <v>0</v>
      </c>
      <c r="I29" s="81">
        <f t="shared" si="16"/>
        <v>0</v>
      </c>
      <c r="J29" s="81">
        <f t="shared" si="16"/>
        <v>0</v>
      </c>
      <c r="K29" s="81">
        <f t="shared" si="16"/>
        <v>0</v>
      </c>
      <c r="L29" s="81">
        <f t="shared" si="16"/>
        <v>0</v>
      </c>
      <c r="M29" s="81">
        <f t="shared" si="16"/>
        <v>0</v>
      </c>
      <c r="N29" s="81">
        <f t="shared" si="16"/>
        <v>0</v>
      </c>
      <c r="O29" s="81">
        <f t="shared" si="16"/>
        <v>0</v>
      </c>
      <c r="P29" s="81">
        <f t="shared" si="16"/>
        <v>0</v>
      </c>
      <c r="Q29" s="81">
        <f t="shared" si="16"/>
        <v>0</v>
      </c>
      <c r="R29" s="81">
        <f t="shared" si="16"/>
        <v>0</v>
      </c>
      <c r="S29" s="81">
        <f t="shared" si="16"/>
        <v>0</v>
      </c>
      <c r="T29" s="81">
        <f t="shared" si="16"/>
        <v>0</v>
      </c>
      <c r="U29" s="81">
        <f t="shared" si="16"/>
        <v>0</v>
      </c>
      <c r="V29" s="81">
        <f t="shared" si="16"/>
        <v>0</v>
      </c>
      <c r="W29" s="81">
        <f t="shared" si="16"/>
        <v>0</v>
      </c>
      <c r="X29" s="81">
        <f t="shared" si="16"/>
        <v>0</v>
      </c>
      <c r="Y29" s="81">
        <f t="shared" si="16"/>
        <v>0</v>
      </c>
      <c r="Z29" s="81">
        <f t="shared" si="16"/>
        <v>0</v>
      </c>
      <c r="AA29" s="81">
        <f t="shared" si="16"/>
        <v>0</v>
      </c>
      <c r="AB29" s="81">
        <f t="shared" si="16"/>
        <v>0</v>
      </c>
      <c r="AC29" s="81">
        <f t="shared" si="16"/>
        <v>0</v>
      </c>
      <c r="AD29" s="81">
        <f t="shared" si="16"/>
        <v>0</v>
      </c>
      <c r="AE29" s="81">
        <f t="shared" si="16"/>
        <v>0</v>
      </c>
      <c r="AF29" s="81">
        <f t="shared" si="16"/>
        <v>0</v>
      </c>
      <c r="AG29" s="81">
        <f t="shared" si="16"/>
        <v>0</v>
      </c>
      <c r="AI29" s="4" t="s">
        <v>51</v>
      </c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Q29" s="6" t="s">
        <v>51</v>
      </c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Y29" s="8" t="s">
        <v>51</v>
      </c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G29" s="10" t="s">
        <v>51</v>
      </c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O29" s="12" t="s">
        <v>51</v>
      </c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W29" s="14" t="s">
        <v>51</v>
      </c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E29" s="16" t="s">
        <v>51</v>
      </c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  <c r="IW29" s="17"/>
      <c r="IX29" s="17"/>
      <c r="IY29" s="17"/>
      <c r="IZ29" s="17"/>
      <c r="JA29" s="17"/>
      <c r="JB29" s="17"/>
      <c r="JC29" s="17"/>
      <c r="JD29" s="17"/>
      <c r="JE29" s="17"/>
      <c r="JF29" s="17"/>
      <c r="JG29" s="17"/>
      <c r="JH29" s="17"/>
      <c r="JI29" s="17"/>
      <c r="JJ29" s="17"/>
      <c r="JK29" s="17"/>
      <c r="JM29" s="18" t="s">
        <v>51</v>
      </c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19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U29" s="20" t="s">
        <v>51</v>
      </c>
      <c r="KV29" s="21"/>
      <c r="KW29" s="21"/>
      <c r="KX29" s="21"/>
      <c r="KY29" s="21"/>
      <c r="KZ29" s="21"/>
      <c r="LA29" s="21"/>
      <c r="LB29" s="21"/>
      <c r="LC29" s="21"/>
      <c r="LD29" s="21"/>
      <c r="LE29" s="21"/>
      <c r="LF29" s="21"/>
      <c r="LG29" s="21"/>
      <c r="LH29" s="21"/>
      <c r="LI29" s="21"/>
      <c r="LJ29" s="21"/>
      <c r="LK29" s="21"/>
      <c r="LL29" s="21"/>
      <c r="LM29" s="21"/>
      <c r="LN29" s="21"/>
      <c r="LO29" s="21"/>
      <c r="LP29" s="21"/>
      <c r="LQ29" s="21"/>
      <c r="LR29" s="21"/>
      <c r="LS29" s="21"/>
      <c r="LT29" s="21"/>
      <c r="LU29" s="21"/>
      <c r="LV29" s="21"/>
      <c r="LW29" s="21"/>
      <c r="LX29" s="21"/>
      <c r="LY29" s="21"/>
      <c r="LZ29" s="21"/>
      <c r="MA29" s="21"/>
      <c r="MC29" s="22" t="s">
        <v>51</v>
      </c>
      <c r="MD29" s="23"/>
      <c r="ME29" s="23"/>
      <c r="MF29" s="23"/>
      <c r="MG29" s="23"/>
      <c r="MH29" s="23"/>
      <c r="MI29" s="23"/>
      <c r="MJ29" s="23"/>
      <c r="MK29" s="23"/>
      <c r="ML29" s="23"/>
      <c r="MM29" s="23"/>
      <c r="MN29" s="23"/>
      <c r="MO29" s="23"/>
      <c r="MP29" s="23"/>
      <c r="MQ29" s="23"/>
      <c r="MR29" s="23"/>
      <c r="MS29" s="23"/>
      <c r="MT29" s="23"/>
      <c r="MU29" s="23"/>
      <c r="MV29" s="23"/>
      <c r="MW29" s="23"/>
      <c r="MX29" s="23"/>
      <c r="MY29" s="23"/>
      <c r="MZ29" s="23"/>
      <c r="NA29" s="23"/>
      <c r="NB29" s="23"/>
      <c r="NC29" s="23"/>
      <c r="ND29" s="23"/>
      <c r="NE29" s="23"/>
      <c r="NF29" s="23"/>
      <c r="NG29" s="23"/>
      <c r="NH29" s="23"/>
      <c r="NI29" s="23"/>
      <c r="NK29" s="24" t="s">
        <v>51</v>
      </c>
      <c r="NL29" s="25"/>
      <c r="NM29" s="25"/>
      <c r="NN29" s="25"/>
      <c r="NO29" s="25"/>
      <c r="NP29" s="25"/>
      <c r="NQ29" s="25"/>
      <c r="NR29" s="25"/>
      <c r="NS29" s="25"/>
      <c r="NT29" s="25"/>
      <c r="NU29" s="25"/>
      <c r="NV29" s="25"/>
      <c r="NW29" s="25"/>
      <c r="NX29" s="25"/>
      <c r="NY29" s="25"/>
      <c r="NZ29" s="25"/>
      <c r="OA29" s="25"/>
      <c r="OB29" s="25"/>
      <c r="OC29" s="25"/>
      <c r="OD29" s="25"/>
      <c r="OE29" s="25"/>
      <c r="OF29" s="25"/>
      <c r="OG29" s="25"/>
      <c r="OH29" s="25"/>
      <c r="OI29" s="25"/>
      <c r="OJ29" s="25"/>
      <c r="OK29" s="25"/>
      <c r="OL29" s="25"/>
      <c r="OM29" s="25"/>
      <c r="ON29" s="25"/>
      <c r="OO29" s="25"/>
      <c r="OP29" s="25"/>
      <c r="OQ29" s="25"/>
    </row>
    <row r="30" spans="1:407" ht="24" x14ac:dyDescent="0.6">
      <c r="A30" s="80" t="s">
        <v>52</v>
      </c>
      <c r="B30" s="81"/>
      <c r="C30" s="81">
        <f t="shared" si="17"/>
        <v>0</v>
      </c>
      <c r="D30" s="81">
        <f t="shared" si="16"/>
        <v>0</v>
      </c>
      <c r="E30" s="81">
        <f t="shared" si="16"/>
        <v>0</v>
      </c>
      <c r="F30" s="81">
        <f t="shared" si="16"/>
        <v>0</v>
      </c>
      <c r="G30" s="81">
        <f t="shared" si="16"/>
        <v>0</v>
      </c>
      <c r="H30" s="81">
        <f t="shared" si="16"/>
        <v>0</v>
      </c>
      <c r="I30" s="81">
        <f t="shared" si="16"/>
        <v>0</v>
      </c>
      <c r="J30" s="81">
        <f t="shared" si="16"/>
        <v>0</v>
      </c>
      <c r="K30" s="81">
        <f t="shared" si="16"/>
        <v>0</v>
      </c>
      <c r="L30" s="81">
        <f t="shared" si="16"/>
        <v>0</v>
      </c>
      <c r="M30" s="81">
        <f t="shared" si="16"/>
        <v>0</v>
      </c>
      <c r="N30" s="81">
        <f t="shared" si="16"/>
        <v>0</v>
      </c>
      <c r="O30" s="81">
        <f t="shared" si="16"/>
        <v>0</v>
      </c>
      <c r="P30" s="81">
        <f t="shared" si="16"/>
        <v>0</v>
      </c>
      <c r="Q30" s="81">
        <f t="shared" si="16"/>
        <v>0</v>
      </c>
      <c r="R30" s="81">
        <f t="shared" si="16"/>
        <v>0</v>
      </c>
      <c r="S30" s="81">
        <f t="shared" si="16"/>
        <v>0</v>
      </c>
      <c r="T30" s="81">
        <f t="shared" si="16"/>
        <v>0</v>
      </c>
      <c r="U30" s="81">
        <f t="shared" si="16"/>
        <v>0</v>
      </c>
      <c r="V30" s="81">
        <f t="shared" si="16"/>
        <v>0</v>
      </c>
      <c r="W30" s="81">
        <f t="shared" si="16"/>
        <v>0</v>
      </c>
      <c r="X30" s="81">
        <f t="shared" si="16"/>
        <v>0</v>
      </c>
      <c r="Y30" s="81">
        <f t="shared" si="16"/>
        <v>0</v>
      </c>
      <c r="Z30" s="81">
        <f t="shared" si="16"/>
        <v>0</v>
      </c>
      <c r="AA30" s="81">
        <f t="shared" si="16"/>
        <v>0</v>
      </c>
      <c r="AB30" s="81">
        <f t="shared" si="16"/>
        <v>0</v>
      </c>
      <c r="AC30" s="81">
        <f t="shared" si="16"/>
        <v>0</v>
      </c>
      <c r="AD30" s="81">
        <f t="shared" si="16"/>
        <v>0</v>
      </c>
      <c r="AE30" s="81">
        <f t="shared" si="16"/>
        <v>0</v>
      </c>
      <c r="AF30" s="81">
        <f t="shared" si="16"/>
        <v>0</v>
      </c>
      <c r="AG30" s="81">
        <f t="shared" si="16"/>
        <v>0</v>
      </c>
      <c r="AI30" s="4" t="s">
        <v>52</v>
      </c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Q30" s="6" t="s">
        <v>52</v>
      </c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Y30" s="8" t="s">
        <v>52</v>
      </c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G30" s="10" t="s">
        <v>52</v>
      </c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O30" s="12" t="s">
        <v>52</v>
      </c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W30" s="14" t="s">
        <v>52</v>
      </c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E30" s="16" t="s">
        <v>52</v>
      </c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  <c r="IW30" s="17"/>
      <c r="IX30" s="17"/>
      <c r="IY30" s="17"/>
      <c r="IZ30" s="17"/>
      <c r="JA30" s="17"/>
      <c r="JB30" s="17"/>
      <c r="JC30" s="17"/>
      <c r="JD30" s="17"/>
      <c r="JE30" s="17"/>
      <c r="JF30" s="17"/>
      <c r="JG30" s="17"/>
      <c r="JH30" s="17"/>
      <c r="JI30" s="17"/>
      <c r="JJ30" s="17"/>
      <c r="JK30" s="17"/>
      <c r="JM30" s="18" t="s">
        <v>52</v>
      </c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U30" s="20" t="s">
        <v>52</v>
      </c>
      <c r="KV30" s="21"/>
      <c r="KW30" s="21"/>
      <c r="KX30" s="21"/>
      <c r="KY30" s="21"/>
      <c r="KZ30" s="21"/>
      <c r="LA30" s="21"/>
      <c r="LB30" s="21"/>
      <c r="LC30" s="21"/>
      <c r="LD30" s="21"/>
      <c r="LE30" s="21"/>
      <c r="LF30" s="21"/>
      <c r="LG30" s="21"/>
      <c r="LH30" s="21"/>
      <c r="LI30" s="21"/>
      <c r="LJ30" s="21"/>
      <c r="LK30" s="21"/>
      <c r="LL30" s="21"/>
      <c r="LM30" s="21"/>
      <c r="LN30" s="21"/>
      <c r="LO30" s="21"/>
      <c r="LP30" s="21"/>
      <c r="LQ30" s="21"/>
      <c r="LR30" s="21"/>
      <c r="LS30" s="21"/>
      <c r="LT30" s="21"/>
      <c r="LU30" s="21"/>
      <c r="LV30" s="21"/>
      <c r="LW30" s="21"/>
      <c r="LX30" s="21"/>
      <c r="LY30" s="21"/>
      <c r="LZ30" s="21"/>
      <c r="MA30" s="21"/>
      <c r="MC30" s="22" t="s">
        <v>52</v>
      </c>
      <c r="MD30" s="23"/>
      <c r="ME30" s="23"/>
      <c r="MF30" s="23"/>
      <c r="MG30" s="23"/>
      <c r="MH30" s="23"/>
      <c r="MI30" s="23"/>
      <c r="MJ30" s="23"/>
      <c r="MK30" s="23"/>
      <c r="ML30" s="23"/>
      <c r="MM30" s="23"/>
      <c r="MN30" s="23"/>
      <c r="MO30" s="23"/>
      <c r="MP30" s="23"/>
      <c r="MQ30" s="23"/>
      <c r="MR30" s="23"/>
      <c r="MS30" s="23"/>
      <c r="MT30" s="23"/>
      <c r="MU30" s="23"/>
      <c r="MV30" s="23"/>
      <c r="MW30" s="23"/>
      <c r="MX30" s="23"/>
      <c r="MY30" s="23"/>
      <c r="MZ30" s="23"/>
      <c r="NA30" s="23"/>
      <c r="NB30" s="23"/>
      <c r="NC30" s="23"/>
      <c r="ND30" s="23"/>
      <c r="NE30" s="23"/>
      <c r="NF30" s="23"/>
      <c r="NG30" s="23"/>
      <c r="NH30" s="23"/>
      <c r="NI30" s="23"/>
      <c r="NK30" s="24" t="s">
        <v>52</v>
      </c>
      <c r="NL30" s="25"/>
      <c r="NM30" s="25"/>
      <c r="NN30" s="25"/>
      <c r="NO30" s="25"/>
      <c r="NP30" s="25"/>
      <c r="NQ30" s="25"/>
      <c r="NR30" s="25"/>
      <c r="NS30" s="25"/>
      <c r="NT30" s="25"/>
      <c r="NU30" s="25"/>
      <c r="NV30" s="25"/>
      <c r="NW30" s="25"/>
      <c r="NX30" s="25"/>
      <c r="NY30" s="25"/>
      <c r="NZ30" s="25"/>
      <c r="OA30" s="25"/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5"/>
      <c r="OO30" s="25"/>
      <c r="OP30" s="25"/>
      <c r="OQ30" s="25"/>
    </row>
    <row r="31" spans="1:407" ht="24" x14ac:dyDescent="0.6">
      <c r="A31" s="80" t="s">
        <v>53</v>
      </c>
      <c r="B31" s="81"/>
      <c r="C31" s="81">
        <f t="shared" si="17"/>
        <v>0</v>
      </c>
      <c r="D31" s="81">
        <f t="shared" si="16"/>
        <v>0</v>
      </c>
      <c r="E31" s="81">
        <f t="shared" si="16"/>
        <v>0</v>
      </c>
      <c r="F31" s="81">
        <f t="shared" si="16"/>
        <v>0</v>
      </c>
      <c r="G31" s="81">
        <f t="shared" si="16"/>
        <v>0</v>
      </c>
      <c r="H31" s="81">
        <f t="shared" si="16"/>
        <v>0</v>
      </c>
      <c r="I31" s="81">
        <f t="shared" si="16"/>
        <v>0</v>
      </c>
      <c r="J31" s="81">
        <f t="shared" si="16"/>
        <v>0</v>
      </c>
      <c r="K31" s="81">
        <f t="shared" si="16"/>
        <v>0</v>
      </c>
      <c r="L31" s="81">
        <f t="shared" si="16"/>
        <v>0</v>
      </c>
      <c r="M31" s="81">
        <f t="shared" si="16"/>
        <v>0</v>
      </c>
      <c r="N31" s="81">
        <f t="shared" si="16"/>
        <v>0</v>
      </c>
      <c r="O31" s="81">
        <f t="shared" si="16"/>
        <v>0</v>
      </c>
      <c r="P31" s="81">
        <f t="shared" si="16"/>
        <v>0</v>
      </c>
      <c r="Q31" s="81">
        <f t="shared" si="16"/>
        <v>0</v>
      </c>
      <c r="R31" s="81">
        <f t="shared" si="16"/>
        <v>0</v>
      </c>
      <c r="S31" s="81">
        <f t="shared" si="16"/>
        <v>0</v>
      </c>
      <c r="T31" s="81">
        <f t="shared" si="16"/>
        <v>0</v>
      </c>
      <c r="U31" s="81">
        <f t="shared" si="16"/>
        <v>0</v>
      </c>
      <c r="V31" s="81">
        <f t="shared" si="16"/>
        <v>0</v>
      </c>
      <c r="W31" s="81">
        <f t="shared" si="16"/>
        <v>0</v>
      </c>
      <c r="X31" s="81">
        <f t="shared" si="16"/>
        <v>0</v>
      </c>
      <c r="Y31" s="81">
        <f t="shared" si="16"/>
        <v>0</v>
      </c>
      <c r="Z31" s="81">
        <f t="shared" si="16"/>
        <v>0</v>
      </c>
      <c r="AA31" s="81">
        <f t="shared" si="16"/>
        <v>0</v>
      </c>
      <c r="AB31" s="81">
        <f t="shared" si="16"/>
        <v>0</v>
      </c>
      <c r="AC31" s="81">
        <f t="shared" si="16"/>
        <v>0</v>
      </c>
      <c r="AD31" s="81">
        <f t="shared" si="16"/>
        <v>0</v>
      </c>
      <c r="AE31" s="81">
        <f t="shared" si="16"/>
        <v>0</v>
      </c>
      <c r="AF31" s="81">
        <f t="shared" si="16"/>
        <v>0</v>
      </c>
      <c r="AG31" s="81">
        <f t="shared" si="16"/>
        <v>0</v>
      </c>
      <c r="AI31" s="4" t="s">
        <v>53</v>
      </c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Q31" s="6" t="s">
        <v>53</v>
      </c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Y31" s="8" t="s">
        <v>53</v>
      </c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G31" s="10" t="s">
        <v>53</v>
      </c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O31" s="12" t="s">
        <v>53</v>
      </c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W31" s="14" t="s">
        <v>53</v>
      </c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E31" s="16" t="s">
        <v>53</v>
      </c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  <c r="IW31" s="17"/>
      <c r="IX31" s="17"/>
      <c r="IY31" s="17"/>
      <c r="IZ31" s="17"/>
      <c r="JA31" s="17"/>
      <c r="JB31" s="17"/>
      <c r="JC31" s="17"/>
      <c r="JD31" s="17"/>
      <c r="JE31" s="17"/>
      <c r="JF31" s="17"/>
      <c r="JG31" s="17"/>
      <c r="JH31" s="17"/>
      <c r="JI31" s="17"/>
      <c r="JJ31" s="17"/>
      <c r="JK31" s="17"/>
      <c r="JM31" s="18" t="s">
        <v>53</v>
      </c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U31" s="20" t="s">
        <v>53</v>
      </c>
      <c r="KV31" s="21"/>
      <c r="KW31" s="21"/>
      <c r="KX31" s="21"/>
      <c r="KY31" s="21"/>
      <c r="KZ31" s="21"/>
      <c r="LA31" s="21"/>
      <c r="LB31" s="21"/>
      <c r="LC31" s="21"/>
      <c r="LD31" s="21"/>
      <c r="LE31" s="21"/>
      <c r="LF31" s="21"/>
      <c r="LG31" s="21"/>
      <c r="LH31" s="21"/>
      <c r="LI31" s="21"/>
      <c r="LJ31" s="21"/>
      <c r="LK31" s="21"/>
      <c r="LL31" s="21"/>
      <c r="LM31" s="21"/>
      <c r="LN31" s="21"/>
      <c r="LO31" s="21"/>
      <c r="LP31" s="21"/>
      <c r="LQ31" s="21"/>
      <c r="LR31" s="21"/>
      <c r="LS31" s="21"/>
      <c r="LT31" s="21"/>
      <c r="LU31" s="21"/>
      <c r="LV31" s="21"/>
      <c r="LW31" s="21"/>
      <c r="LX31" s="21"/>
      <c r="LY31" s="21"/>
      <c r="LZ31" s="21"/>
      <c r="MA31" s="21"/>
      <c r="MC31" s="22" t="s">
        <v>53</v>
      </c>
      <c r="MD31" s="23"/>
      <c r="ME31" s="23"/>
      <c r="MF31" s="23"/>
      <c r="MG31" s="23"/>
      <c r="MH31" s="23"/>
      <c r="MI31" s="23"/>
      <c r="MJ31" s="23"/>
      <c r="MK31" s="23"/>
      <c r="ML31" s="23"/>
      <c r="MM31" s="23"/>
      <c r="MN31" s="23"/>
      <c r="MO31" s="23"/>
      <c r="MP31" s="23"/>
      <c r="MQ31" s="23"/>
      <c r="MR31" s="23"/>
      <c r="MS31" s="23"/>
      <c r="MT31" s="23"/>
      <c r="MU31" s="23"/>
      <c r="MV31" s="23"/>
      <c r="MW31" s="23"/>
      <c r="MX31" s="23"/>
      <c r="MY31" s="23"/>
      <c r="MZ31" s="23"/>
      <c r="NA31" s="23"/>
      <c r="NB31" s="23"/>
      <c r="NC31" s="23"/>
      <c r="ND31" s="23"/>
      <c r="NE31" s="23"/>
      <c r="NF31" s="23"/>
      <c r="NG31" s="23"/>
      <c r="NH31" s="23"/>
      <c r="NI31" s="23"/>
      <c r="NK31" s="24" t="s">
        <v>53</v>
      </c>
      <c r="NL31" s="25"/>
      <c r="NM31" s="25"/>
      <c r="NN31" s="25"/>
      <c r="NO31" s="25"/>
      <c r="NP31" s="25"/>
      <c r="NQ31" s="25"/>
      <c r="NR31" s="25"/>
      <c r="NS31" s="25"/>
      <c r="NT31" s="25"/>
      <c r="NU31" s="25"/>
      <c r="NV31" s="25"/>
      <c r="NW31" s="25"/>
      <c r="NX31" s="25"/>
      <c r="NY31" s="25"/>
      <c r="NZ31" s="25"/>
      <c r="OA31" s="25"/>
      <c r="OB31" s="25"/>
      <c r="OC31" s="25"/>
      <c r="OD31" s="25"/>
      <c r="OE31" s="25"/>
      <c r="OF31" s="25"/>
      <c r="OG31" s="25"/>
      <c r="OH31" s="25"/>
      <c r="OI31" s="25"/>
      <c r="OJ31" s="25"/>
      <c r="OK31" s="25"/>
      <c r="OL31" s="25"/>
      <c r="OM31" s="25"/>
      <c r="ON31" s="25"/>
      <c r="OO31" s="25"/>
      <c r="OP31" s="25"/>
      <c r="OQ31" s="25"/>
    </row>
    <row r="32" spans="1:407" ht="24" x14ac:dyDescent="0.6">
      <c r="A32" s="80" t="s">
        <v>54</v>
      </c>
      <c r="B32" s="81"/>
      <c r="C32" s="81">
        <f t="shared" si="17"/>
        <v>0</v>
      </c>
      <c r="D32" s="81">
        <f t="shared" si="16"/>
        <v>0</v>
      </c>
      <c r="E32" s="81">
        <f t="shared" si="16"/>
        <v>0</v>
      </c>
      <c r="F32" s="81">
        <f t="shared" si="16"/>
        <v>0</v>
      </c>
      <c r="G32" s="81">
        <f t="shared" si="16"/>
        <v>0</v>
      </c>
      <c r="H32" s="81">
        <f t="shared" si="16"/>
        <v>0</v>
      </c>
      <c r="I32" s="81">
        <f t="shared" si="16"/>
        <v>0</v>
      </c>
      <c r="J32" s="81">
        <f t="shared" si="16"/>
        <v>0</v>
      </c>
      <c r="K32" s="81">
        <f t="shared" si="16"/>
        <v>0</v>
      </c>
      <c r="L32" s="81">
        <f t="shared" si="16"/>
        <v>0</v>
      </c>
      <c r="M32" s="81">
        <f t="shared" si="16"/>
        <v>0</v>
      </c>
      <c r="N32" s="81">
        <f t="shared" si="16"/>
        <v>0</v>
      </c>
      <c r="O32" s="81">
        <f t="shared" si="16"/>
        <v>0</v>
      </c>
      <c r="P32" s="81">
        <f t="shared" si="16"/>
        <v>0</v>
      </c>
      <c r="Q32" s="81">
        <f t="shared" si="16"/>
        <v>0</v>
      </c>
      <c r="R32" s="81">
        <f t="shared" si="16"/>
        <v>0</v>
      </c>
      <c r="S32" s="81">
        <f t="shared" si="16"/>
        <v>0</v>
      </c>
      <c r="T32" s="81">
        <f t="shared" si="16"/>
        <v>0</v>
      </c>
      <c r="U32" s="81">
        <f t="shared" si="16"/>
        <v>0</v>
      </c>
      <c r="V32" s="81">
        <f t="shared" si="16"/>
        <v>0</v>
      </c>
      <c r="W32" s="81">
        <f t="shared" si="16"/>
        <v>0</v>
      </c>
      <c r="X32" s="81">
        <f t="shared" si="16"/>
        <v>0</v>
      </c>
      <c r="Y32" s="81">
        <f t="shared" si="16"/>
        <v>0</v>
      </c>
      <c r="Z32" s="81">
        <f t="shared" si="16"/>
        <v>0</v>
      </c>
      <c r="AA32" s="81">
        <f t="shared" si="16"/>
        <v>0</v>
      </c>
      <c r="AB32" s="81">
        <f t="shared" si="16"/>
        <v>0</v>
      </c>
      <c r="AC32" s="81">
        <f t="shared" si="16"/>
        <v>0</v>
      </c>
      <c r="AD32" s="81">
        <f t="shared" si="16"/>
        <v>0</v>
      </c>
      <c r="AE32" s="81">
        <f t="shared" si="16"/>
        <v>0</v>
      </c>
      <c r="AF32" s="81">
        <f t="shared" si="16"/>
        <v>0</v>
      </c>
      <c r="AG32" s="81">
        <f t="shared" si="16"/>
        <v>0</v>
      </c>
      <c r="AI32" s="4" t="s">
        <v>54</v>
      </c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Q32" s="6" t="s">
        <v>54</v>
      </c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Y32" s="8" t="s">
        <v>54</v>
      </c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G32" s="10" t="s">
        <v>54</v>
      </c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O32" s="12" t="s">
        <v>54</v>
      </c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W32" s="14" t="s">
        <v>54</v>
      </c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E32" s="16" t="s">
        <v>54</v>
      </c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  <c r="IZ32" s="17"/>
      <c r="JA32" s="17"/>
      <c r="JB32" s="17"/>
      <c r="JC32" s="17"/>
      <c r="JD32" s="17"/>
      <c r="JE32" s="17"/>
      <c r="JF32" s="17"/>
      <c r="JG32" s="17"/>
      <c r="JH32" s="17"/>
      <c r="JI32" s="17"/>
      <c r="JJ32" s="17"/>
      <c r="JK32" s="17"/>
      <c r="JM32" s="18" t="s">
        <v>54</v>
      </c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U32" s="20" t="s">
        <v>54</v>
      </c>
      <c r="KV32" s="21"/>
      <c r="KW32" s="21"/>
      <c r="KX32" s="21"/>
      <c r="KY32" s="21"/>
      <c r="KZ32" s="21"/>
      <c r="LA32" s="21"/>
      <c r="LB32" s="21"/>
      <c r="LC32" s="21"/>
      <c r="LD32" s="21"/>
      <c r="LE32" s="21"/>
      <c r="LF32" s="21"/>
      <c r="LG32" s="21"/>
      <c r="LH32" s="21"/>
      <c r="LI32" s="21"/>
      <c r="LJ32" s="21"/>
      <c r="LK32" s="21"/>
      <c r="LL32" s="21"/>
      <c r="LM32" s="21"/>
      <c r="LN32" s="21"/>
      <c r="LO32" s="21"/>
      <c r="LP32" s="21"/>
      <c r="LQ32" s="21"/>
      <c r="LR32" s="21"/>
      <c r="LS32" s="21"/>
      <c r="LT32" s="21"/>
      <c r="LU32" s="21"/>
      <c r="LV32" s="21"/>
      <c r="LW32" s="21"/>
      <c r="LX32" s="21"/>
      <c r="LY32" s="21"/>
      <c r="LZ32" s="21"/>
      <c r="MA32" s="21"/>
      <c r="MC32" s="22" t="s">
        <v>54</v>
      </c>
      <c r="MD32" s="23"/>
      <c r="ME32" s="23"/>
      <c r="MF32" s="23"/>
      <c r="MG32" s="23"/>
      <c r="MH32" s="23"/>
      <c r="MI32" s="23"/>
      <c r="MJ32" s="23"/>
      <c r="MK32" s="23"/>
      <c r="ML32" s="23"/>
      <c r="MM32" s="23"/>
      <c r="MN32" s="23"/>
      <c r="MO32" s="23"/>
      <c r="MP32" s="23"/>
      <c r="MQ32" s="23"/>
      <c r="MR32" s="23"/>
      <c r="MS32" s="23"/>
      <c r="MT32" s="23"/>
      <c r="MU32" s="23"/>
      <c r="MV32" s="23"/>
      <c r="MW32" s="23"/>
      <c r="MX32" s="23"/>
      <c r="MY32" s="23"/>
      <c r="MZ32" s="23"/>
      <c r="NA32" s="23"/>
      <c r="NB32" s="23"/>
      <c r="NC32" s="23"/>
      <c r="ND32" s="23"/>
      <c r="NE32" s="23"/>
      <c r="NF32" s="23"/>
      <c r="NG32" s="23"/>
      <c r="NH32" s="23"/>
      <c r="NI32" s="23"/>
      <c r="NK32" s="24" t="s">
        <v>54</v>
      </c>
      <c r="NL32" s="25"/>
      <c r="NM32" s="25"/>
      <c r="NN32" s="25"/>
      <c r="NO32" s="25"/>
      <c r="NP32" s="25"/>
      <c r="NQ32" s="25"/>
      <c r="NR32" s="25"/>
      <c r="NS32" s="25"/>
      <c r="NT32" s="25"/>
      <c r="NU32" s="25"/>
      <c r="NV32" s="25"/>
      <c r="NW32" s="25"/>
      <c r="NX32" s="25"/>
      <c r="NY32" s="25"/>
      <c r="NZ32" s="25"/>
      <c r="OA32" s="25"/>
      <c r="OB32" s="25"/>
      <c r="OC32" s="25"/>
      <c r="OD32" s="25"/>
      <c r="OE32" s="25"/>
      <c r="OF32" s="25"/>
      <c r="OG32" s="25"/>
      <c r="OH32" s="25"/>
      <c r="OI32" s="25"/>
      <c r="OJ32" s="25"/>
      <c r="OK32" s="25"/>
      <c r="OL32" s="25"/>
      <c r="OM32" s="25"/>
      <c r="ON32" s="25"/>
      <c r="OO32" s="25"/>
      <c r="OP32" s="25"/>
      <c r="OQ32" s="25"/>
    </row>
    <row r="33" spans="1:407" ht="24" x14ac:dyDescent="0.6">
      <c r="A33" s="80" t="s">
        <v>97</v>
      </c>
      <c r="B33" s="130"/>
      <c r="C33" s="130">
        <f t="shared" ref="C33:AG33" si="18">AK33+BS33+DA33+EI33+FQ33+GY33+IG33+JO33+KW33+ME33+NM33</f>
        <v>0</v>
      </c>
      <c r="D33" s="130">
        <f t="shared" si="18"/>
        <v>0</v>
      </c>
      <c r="E33" s="130">
        <f t="shared" si="18"/>
        <v>0</v>
      </c>
      <c r="F33" s="130">
        <f t="shared" si="18"/>
        <v>0</v>
      </c>
      <c r="G33" s="130">
        <f t="shared" si="18"/>
        <v>0</v>
      </c>
      <c r="H33" s="130">
        <f t="shared" si="18"/>
        <v>0</v>
      </c>
      <c r="I33" s="130">
        <f t="shared" si="18"/>
        <v>0</v>
      </c>
      <c r="J33" s="130">
        <f t="shared" si="18"/>
        <v>0</v>
      </c>
      <c r="K33" s="130">
        <f t="shared" si="18"/>
        <v>0</v>
      </c>
      <c r="L33" s="130">
        <f t="shared" si="18"/>
        <v>0</v>
      </c>
      <c r="M33" s="130">
        <f t="shared" si="18"/>
        <v>0</v>
      </c>
      <c r="N33" s="130">
        <f t="shared" si="18"/>
        <v>0</v>
      </c>
      <c r="O33" s="130">
        <f t="shared" si="18"/>
        <v>0</v>
      </c>
      <c r="P33" s="130">
        <f t="shared" si="18"/>
        <v>0</v>
      </c>
      <c r="Q33" s="130">
        <f t="shared" si="18"/>
        <v>0</v>
      </c>
      <c r="R33" s="130">
        <f t="shared" si="18"/>
        <v>0</v>
      </c>
      <c r="S33" s="130">
        <f t="shared" si="18"/>
        <v>0</v>
      </c>
      <c r="T33" s="130">
        <f t="shared" si="18"/>
        <v>0</v>
      </c>
      <c r="U33" s="130">
        <f t="shared" si="18"/>
        <v>0</v>
      </c>
      <c r="V33" s="130">
        <f t="shared" si="18"/>
        <v>0</v>
      </c>
      <c r="W33" s="130">
        <f t="shared" si="18"/>
        <v>0</v>
      </c>
      <c r="X33" s="130">
        <f t="shared" si="18"/>
        <v>0</v>
      </c>
      <c r="Y33" s="130">
        <f t="shared" si="18"/>
        <v>0</v>
      </c>
      <c r="Z33" s="130">
        <f t="shared" si="18"/>
        <v>0</v>
      </c>
      <c r="AA33" s="130">
        <f t="shared" si="18"/>
        <v>0</v>
      </c>
      <c r="AB33" s="130">
        <f t="shared" si="18"/>
        <v>0</v>
      </c>
      <c r="AC33" s="130">
        <f t="shared" si="18"/>
        <v>0</v>
      </c>
      <c r="AD33" s="130">
        <f t="shared" si="18"/>
        <v>0</v>
      </c>
      <c r="AE33" s="130">
        <f t="shared" si="18"/>
        <v>0</v>
      </c>
      <c r="AF33" s="130">
        <f t="shared" si="18"/>
        <v>0</v>
      </c>
      <c r="AG33" s="130">
        <f t="shared" si="18"/>
        <v>0</v>
      </c>
      <c r="AI33" s="4" t="s">
        <v>97</v>
      </c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Q33" s="6" t="s">
        <v>97</v>
      </c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Y33" s="8" t="s">
        <v>97</v>
      </c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G33" s="10" t="s">
        <v>97</v>
      </c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O33" s="12" t="s">
        <v>97</v>
      </c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W33" s="14" t="s">
        <v>97</v>
      </c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E33" s="16" t="s">
        <v>97</v>
      </c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  <c r="IZ33" s="17"/>
      <c r="JA33" s="17"/>
      <c r="JB33" s="17"/>
      <c r="JC33" s="17"/>
      <c r="JD33" s="17"/>
      <c r="JE33" s="17"/>
      <c r="JF33" s="17"/>
      <c r="JG33" s="17"/>
      <c r="JH33" s="17"/>
      <c r="JI33" s="17"/>
      <c r="JJ33" s="17"/>
      <c r="JK33" s="17"/>
      <c r="JM33" s="18" t="s">
        <v>97</v>
      </c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19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U33" s="20" t="s">
        <v>97</v>
      </c>
      <c r="KV33" s="21"/>
      <c r="KW33" s="21"/>
      <c r="KX33" s="21"/>
      <c r="KY33" s="21"/>
      <c r="KZ33" s="21"/>
      <c r="LA33" s="21"/>
      <c r="LB33" s="21"/>
      <c r="LC33" s="21"/>
      <c r="LD33" s="21"/>
      <c r="LE33" s="21"/>
      <c r="LF33" s="21"/>
      <c r="LG33" s="21"/>
      <c r="LH33" s="21"/>
      <c r="LI33" s="21"/>
      <c r="LJ33" s="21"/>
      <c r="LK33" s="21"/>
      <c r="LL33" s="21"/>
      <c r="LM33" s="21"/>
      <c r="LN33" s="21"/>
      <c r="LO33" s="21"/>
      <c r="LP33" s="21"/>
      <c r="LQ33" s="21"/>
      <c r="LR33" s="21"/>
      <c r="LS33" s="21"/>
      <c r="LT33" s="21"/>
      <c r="LU33" s="21"/>
      <c r="LV33" s="21"/>
      <c r="LW33" s="21"/>
      <c r="LX33" s="21"/>
      <c r="LY33" s="21"/>
      <c r="LZ33" s="21"/>
      <c r="MA33" s="21"/>
      <c r="MC33" s="22" t="s">
        <v>97</v>
      </c>
      <c r="MD33" s="23"/>
      <c r="ME33" s="23"/>
      <c r="MF33" s="23"/>
      <c r="MG33" s="23"/>
      <c r="MH33" s="23"/>
      <c r="MI33" s="23"/>
      <c r="MJ33" s="23"/>
      <c r="MK33" s="23"/>
      <c r="ML33" s="23"/>
      <c r="MM33" s="23"/>
      <c r="MN33" s="23"/>
      <c r="MO33" s="23"/>
      <c r="MP33" s="23"/>
      <c r="MQ33" s="23"/>
      <c r="MR33" s="23"/>
      <c r="MS33" s="23"/>
      <c r="MT33" s="23"/>
      <c r="MU33" s="23"/>
      <c r="MV33" s="23"/>
      <c r="MW33" s="23"/>
      <c r="MX33" s="23"/>
      <c r="MY33" s="23"/>
      <c r="MZ33" s="23"/>
      <c r="NA33" s="23"/>
      <c r="NB33" s="23"/>
      <c r="NC33" s="23"/>
      <c r="ND33" s="23"/>
      <c r="NE33" s="23"/>
      <c r="NF33" s="23"/>
      <c r="NG33" s="23"/>
      <c r="NH33" s="23"/>
      <c r="NI33" s="23"/>
      <c r="NK33" s="24" t="s">
        <v>97</v>
      </c>
      <c r="NL33" s="25"/>
      <c r="NM33" s="25"/>
      <c r="NN33" s="25"/>
      <c r="NO33" s="25"/>
      <c r="NP33" s="25"/>
      <c r="NQ33" s="25"/>
      <c r="NR33" s="25"/>
      <c r="NS33" s="25"/>
      <c r="NT33" s="25"/>
      <c r="NU33" s="25"/>
      <c r="NV33" s="25"/>
      <c r="NW33" s="25"/>
      <c r="NX33" s="25"/>
      <c r="NY33" s="25"/>
      <c r="NZ33" s="25"/>
      <c r="OA33" s="25"/>
      <c r="OB33" s="25"/>
      <c r="OC33" s="25"/>
      <c r="OD33" s="25"/>
      <c r="OE33" s="25"/>
      <c r="OF33" s="25"/>
      <c r="OG33" s="25"/>
      <c r="OH33" s="25"/>
      <c r="OI33" s="25"/>
      <c r="OJ33" s="25"/>
      <c r="OK33" s="25"/>
      <c r="OL33" s="25"/>
      <c r="OM33" s="25"/>
      <c r="ON33" s="25"/>
      <c r="OO33" s="25"/>
      <c r="OP33" s="25"/>
      <c r="OQ33" s="25"/>
    </row>
    <row r="34" spans="1:407" ht="24" x14ac:dyDescent="0.6">
      <c r="A34" s="80" t="s">
        <v>55</v>
      </c>
      <c r="B34" s="81"/>
      <c r="C34" s="81">
        <f>AK34+BS34+DA34+EI34+FQ34+GY34+IG34+JO34+KW34+ME34+NM34</f>
        <v>0</v>
      </c>
      <c r="D34" s="81">
        <f t="shared" si="16"/>
        <v>0</v>
      </c>
      <c r="E34" s="81">
        <f t="shared" si="16"/>
        <v>0</v>
      </c>
      <c r="F34" s="81">
        <f t="shared" si="16"/>
        <v>0</v>
      </c>
      <c r="G34" s="81">
        <f t="shared" si="16"/>
        <v>0</v>
      </c>
      <c r="H34" s="81">
        <f t="shared" si="16"/>
        <v>0</v>
      </c>
      <c r="I34" s="81">
        <f t="shared" si="16"/>
        <v>0</v>
      </c>
      <c r="J34" s="81">
        <f t="shared" si="16"/>
        <v>0</v>
      </c>
      <c r="K34" s="81">
        <f t="shared" si="16"/>
        <v>0</v>
      </c>
      <c r="L34" s="81">
        <f t="shared" si="16"/>
        <v>0</v>
      </c>
      <c r="M34" s="81">
        <f t="shared" si="16"/>
        <v>0</v>
      </c>
      <c r="N34" s="81">
        <f t="shared" si="16"/>
        <v>0</v>
      </c>
      <c r="O34" s="81">
        <f t="shared" si="16"/>
        <v>0</v>
      </c>
      <c r="P34" s="81">
        <f t="shared" si="16"/>
        <v>0</v>
      </c>
      <c r="Q34" s="81">
        <f t="shared" si="16"/>
        <v>0</v>
      </c>
      <c r="R34" s="81">
        <f t="shared" si="16"/>
        <v>0</v>
      </c>
      <c r="S34" s="81">
        <f t="shared" si="16"/>
        <v>0</v>
      </c>
      <c r="T34" s="81">
        <f t="shared" si="16"/>
        <v>0</v>
      </c>
      <c r="U34" s="81">
        <f t="shared" si="16"/>
        <v>0</v>
      </c>
      <c r="V34" s="81">
        <f t="shared" si="16"/>
        <v>0</v>
      </c>
      <c r="W34" s="81">
        <f t="shared" si="16"/>
        <v>0</v>
      </c>
      <c r="X34" s="81">
        <f t="shared" si="16"/>
        <v>0</v>
      </c>
      <c r="Y34" s="81">
        <f t="shared" si="16"/>
        <v>0</v>
      </c>
      <c r="Z34" s="81">
        <f t="shared" si="16"/>
        <v>0</v>
      </c>
      <c r="AA34" s="81">
        <f t="shared" si="16"/>
        <v>0</v>
      </c>
      <c r="AB34" s="81">
        <f t="shared" si="16"/>
        <v>0</v>
      </c>
      <c r="AC34" s="81">
        <f t="shared" si="16"/>
        <v>0</v>
      </c>
      <c r="AD34" s="81">
        <f t="shared" si="16"/>
        <v>0</v>
      </c>
      <c r="AE34" s="81">
        <f t="shared" si="16"/>
        <v>0</v>
      </c>
      <c r="AF34" s="81">
        <f t="shared" si="16"/>
        <v>0</v>
      </c>
      <c r="AG34" s="81">
        <f t="shared" si="16"/>
        <v>0</v>
      </c>
      <c r="AI34" s="4" t="s">
        <v>55</v>
      </c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Q34" s="6" t="s">
        <v>55</v>
      </c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Y34" s="8" t="s">
        <v>55</v>
      </c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G34" s="10" t="s">
        <v>55</v>
      </c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O34" s="12" t="s">
        <v>55</v>
      </c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W34" s="14" t="s">
        <v>55</v>
      </c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E34" s="16" t="s">
        <v>55</v>
      </c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  <c r="IW34" s="17"/>
      <c r="IX34" s="17"/>
      <c r="IY34" s="17"/>
      <c r="IZ34" s="17"/>
      <c r="JA34" s="17"/>
      <c r="JB34" s="17"/>
      <c r="JC34" s="17"/>
      <c r="JD34" s="17"/>
      <c r="JE34" s="17"/>
      <c r="JF34" s="17"/>
      <c r="JG34" s="17"/>
      <c r="JH34" s="17"/>
      <c r="JI34" s="17"/>
      <c r="JJ34" s="17"/>
      <c r="JK34" s="17"/>
      <c r="JM34" s="18" t="s">
        <v>55</v>
      </c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U34" s="20" t="s">
        <v>55</v>
      </c>
      <c r="KV34" s="21"/>
      <c r="KW34" s="21"/>
      <c r="KX34" s="21"/>
      <c r="KY34" s="21"/>
      <c r="KZ34" s="21"/>
      <c r="LA34" s="21"/>
      <c r="LB34" s="21"/>
      <c r="LC34" s="21"/>
      <c r="LD34" s="21"/>
      <c r="LE34" s="21"/>
      <c r="LF34" s="21"/>
      <c r="LG34" s="21"/>
      <c r="LH34" s="21"/>
      <c r="LI34" s="21"/>
      <c r="LJ34" s="21"/>
      <c r="LK34" s="21"/>
      <c r="LL34" s="21"/>
      <c r="LM34" s="21"/>
      <c r="LN34" s="21"/>
      <c r="LO34" s="21"/>
      <c r="LP34" s="21"/>
      <c r="LQ34" s="21"/>
      <c r="LR34" s="21"/>
      <c r="LS34" s="21"/>
      <c r="LT34" s="21"/>
      <c r="LU34" s="21"/>
      <c r="LV34" s="21"/>
      <c r="LW34" s="21"/>
      <c r="LX34" s="21"/>
      <c r="LY34" s="21"/>
      <c r="LZ34" s="21"/>
      <c r="MA34" s="21"/>
      <c r="MC34" s="22" t="s">
        <v>55</v>
      </c>
      <c r="MD34" s="23"/>
      <c r="ME34" s="23"/>
      <c r="MF34" s="23"/>
      <c r="MG34" s="23"/>
      <c r="MH34" s="23"/>
      <c r="MI34" s="23"/>
      <c r="MJ34" s="23"/>
      <c r="MK34" s="23"/>
      <c r="ML34" s="23"/>
      <c r="MM34" s="23"/>
      <c r="MN34" s="23"/>
      <c r="MO34" s="23"/>
      <c r="MP34" s="23"/>
      <c r="MQ34" s="23"/>
      <c r="MR34" s="23"/>
      <c r="MS34" s="23"/>
      <c r="MT34" s="23"/>
      <c r="MU34" s="23"/>
      <c r="MV34" s="23"/>
      <c r="MW34" s="23"/>
      <c r="MX34" s="23"/>
      <c r="MY34" s="23"/>
      <c r="MZ34" s="23"/>
      <c r="NA34" s="23"/>
      <c r="NB34" s="23"/>
      <c r="NC34" s="23"/>
      <c r="ND34" s="23"/>
      <c r="NE34" s="23"/>
      <c r="NF34" s="23"/>
      <c r="NG34" s="23"/>
      <c r="NH34" s="23"/>
      <c r="NI34" s="23"/>
      <c r="NK34" s="24" t="s">
        <v>55</v>
      </c>
      <c r="NL34" s="25"/>
      <c r="NM34" s="25"/>
      <c r="NN34" s="25"/>
      <c r="NO34" s="25"/>
      <c r="NP34" s="25"/>
      <c r="NQ34" s="25"/>
      <c r="NR34" s="25"/>
      <c r="NS34" s="25"/>
      <c r="NT34" s="25"/>
      <c r="NU34" s="25"/>
      <c r="NV34" s="25"/>
      <c r="NW34" s="25"/>
      <c r="NX34" s="25"/>
      <c r="NY34" s="25"/>
      <c r="NZ34" s="25"/>
      <c r="OA34" s="25"/>
      <c r="OB34" s="25"/>
      <c r="OC34" s="25"/>
      <c r="OD34" s="25"/>
      <c r="OE34" s="25"/>
      <c r="OF34" s="25"/>
      <c r="OG34" s="25"/>
      <c r="OH34" s="25"/>
      <c r="OI34" s="25"/>
      <c r="OJ34" s="25"/>
      <c r="OK34" s="25"/>
      <c r="OL34" s="25"/>
      <c r="OM34" s="25"/>
      <c r="ON34" s="25"/>
      <c r="OO34" s="25"/>
      <c r="OP34" s="25"/>
      <c r="OQ34" s="25"/>
    </row>
    <row r="35" spans="1:407" ht="24" x14ac:dyDescent="0.6">
      <c r="A35" s="80" t="s">
        <v>56</v>
      </c>
      <c r="B35" s="81"/>
      <c r="C35" s="81">
        <f>AK35+BS35+DA35+EI35+FQ35+GY35+IG35+JO35+KW35+ME35+NM35</f>
        <v>0</v>
      </c>
      <c r="D35" s="81">
        <f t="shared" si="16"/>
        <v>0</v>
      </c>
      <c r="E35" s="81">
        <f t="shared" si="16"/>
        <v>0</v>
      </c>
      <c r="F35" s="81">
        <f t="shared" si="16"/>
        <v>0</v>
      </c>
      <c r="G35" s="81">
        <f t="shared" si="16"/>
        <v>0</v>
      </c>
      <c r="H35" s="81">
        <f t="shared" si="16"/>
        <v>0</v>
      </c>
      <c r="I35" s="81">
        <f t="shared" si="16"/>
        <v>0</v>
      </c>
      <c r="J35" s="81">
        <f t="shared" si="16"/>
        <v>0</v>
      </c>
      <c r="K35" s="81">
        <f t="shared" si="16"/>
        <v>0</v>
      </c>
      <c r="L35" s="81">
        <f t="shared" si="16"/>
        <v>0</v>
      </c>
      <c r="M35" s="81">
        <f t="shared" si="16"/>
        <v>0</v>
      </c>
      <c r="N35" s="81">
        <f t="shared" si="16"/>
        <v>0</v>
      </c>
      <c r="O35" s="81">
        <f t="shared" si="16"/>
        <v>0</v>
      </c>
      <c r="P35" s="81">
        <f t="shared" si="16"/>
        <v>0</v>
      </c>
      <c r="Q35" s="81">
        <f t="shared" si="16"/>
        <v>0</v>
      </c>
      <c r="R35" s="81">
        <f t="shared" si="16"/>
        <v>0</v>
      </c>
      <c r="S35" s="81">
        <f t="shared" si="16"/>
        <v>0</v>
      </c>
      <c r="T35" s="81">
        <f t="shared" si="16"/>
        <v>0</v>
      </c>
      <c r="U35" s="81">
        <f t="shared" si="16"/>
        <v>0</v>
      </c>
      <c r="V35" s="81">
        <f t="shared" si="16"/>
        <v>0</v>
      </c>
      <c r="W35" s="81">
        <f t="shared" si="16"/>
        <v>0</v>
      </c>
      <c r="X35" s="81">
        <f t="shared" si="16"/>
        <v>0</v>
      </c>
      <c r="Y35" s="81">
        <f t="shared" si="16"/>
        <v>0</v>
      </c>
      <c r="Z35" s="81">
        <f t="shared" si="16"/>
        <v>0</v>
      </c>
      <c r="AA35" s="81">
        <f t="shared" si="16"/>
        <v>0</v>
      </c>
      <c r="AB35" s="81">
        <f t="shared" si="16"/>
        <v>0</v>
      </c>
      <c r="AC35" s="81">
        <f t="shared" si="16"/>
        <v>0</v>
      </c>
      <c r="AD35" s="81">
        <f t="shared" si="16"/>
        <v>0</v>
      </c>
      <c r="AE35" s="81">
        <f t="shared" si="16"/>
        <v>0</v>
      </c>
      <c r="AF35" s="81">
        <f t="shared" si="16"/>
        <v>0</v>
      </c>
      <c r="AG35" s="81">
        <f t="shared" si="16"/>
        <v>0</v>
      </c>
      <c r="AI35" s="4" t="s">
        <v>56</v>
      </c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Q35" s="6" t="s">
        <v>56</v>
      </c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Y35" s="8" t="s">
        <v>56</v>
      </c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G35" s="10" t="s">
        <v>56</v>
      </c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O35" s="12" t="s">
        <v>56</v>
      </c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W35" s="14" t="s">
        <v>56</v>
      </c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E35" s="16" t="s">
        <v>56</v>
      </c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7"/>
      <c r="IW35" s="17"/>
      <c r="IX35" s="17"/>
      <c r="IY35" s="17"/>
      <c r="IZ35" s="17"/>
      <c r="JA35" s="17"/>
      <c r="JB35" s="17"/>
      <c r="JC35" s="17"/>
      <c r="JD35" s="17"/>
      <c r="JE35" s="17"/>
      <c r="JF35" s="17"/>
      <c r="JG35" s="17"/>
      <c r="JH35" s="17"/>
      <c r="JI35" s="17"/>
      <c r="JJ35" s="17"/>
      <c r="JK35" s="17"/>
      <c r="JM35" s="18" t="s">
        <v>56</v>
      </c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19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U35" s="20" t="s">
        <v>56</v>
      </c>
      <c r="KV35" s="21"/>
      <c r="KW35" s="21"/>
      <c r="KX35" s="21"/>
      <c r="KY35" s="21"/>
      <c r="KZ35" s="21"/>
      <c r="LA35" s="21"/>
      <c r="LB35" s="21"/>
      <c r="LC35" s="21"/>
      <c r="LD35" s="21"/>
      <c r="LE35" s="21"/>
      <c r="LF35" s="21"/>
      <c r="LG35" s="21"/>
      <c r="LH35" s="21"/>
      <c r="LI35" s="21"/>
      <c r="LJ35" s="21"/>
      <c r="LK35" s="21"/>
      <c r="LL35" s="21"/>
      <c r="LM35" s="21"/>
      <c r="LN35" s="21"/>
      <c r="LO35" s="21"/>
      <c r="LP35" s="21"/>
      <c r="LQ35" s="21"/>
      <c r="LR35" s="21"/>
      <c r="LS35" s="21"/>
      <c r="LT35" s="21"/>
      <c r="LU35" s="21"/>
      <c r="LV35" s="21"/>
      <c r="LW35" s="21"/>
      <c r="LX35" s="21"/>
      <c r="LY35" s="21"/>
      <c r="LZ35" s="21"/>
      <c r="MA35" s="21"/>
      <c r="MC35" s="22" t="s">
        <v>56</v>
      </c>
      <c r="MD35" s="23"/>
      <c r="ME35" s="23"/>
      <c r="MF35" s="23"/>
      <c r="MG35" s="23"/>
      <c r="MH35" s="23"/>
      <c r="MI35" s="23"/>
      <c r="MJ35" s="23"/>
      <c r="MK35" s="23"/>
      <c r="ML35" s="23"/>
      <c r="MM35" s="23"/>
      <c r="MN35" s="23"/>
      <c r="MO35" s="23"/>
      <c r="MP35" s="23"/>
      <c r="MQ35" s="23"/>
      <c r="MR35" s="23"/>
      <c r="MS35" s="23"/>
      <c r="MT35" s="23"/>
      <c r="MU35" s="23"/>
      <c r="MV35" s="23"/>
      <c r="MW35" s="23"/>
      <c r="MX35" s="23"/>
      <c r="MY35" s="23"/>
      <c r="MZ35" s="23"/>
      <c r="NA35" s="23"/>
      <c r="NB35" s="23"/>
      <c r="NC35" s="23"/>
      <c r="ND35" s="23"/>
      <c r="NE35" s="23"/>
      <c r="NF35" s="23"/>
      <c r="NG35" s="23"/>
      <c r="NH35" s="23"/>
      <c r="NI35" s="23"/>
      <c r="NK35" s="24" t="s">
        <v>56</v>
      </c>
      <c r="NL35" s="25"/>
      <c r="NM35" s="25"/>
      <c r="NN35" s="25"/>
      <c r="NO35" s="25"/>
      <c r="NP35" s="25"/>
      <c r="NQ35" s="25"/>
      <c r="NR35" s="25"/>
      <c r="NS35" s="25"/>
      <c r="NT35" s="25"/>
      <c r="NU35" s="25"/>
      <c r="NV35" s="25"/>
      <c r="NW35" s="25"/>
      <c r="NX35" s="25"/>
      <c r="NY35" s="25"/>
      <c r="NZ35" s="25"/>
      <c r="OA35" s="25"/>
      <c r="OB35" s="25"/>
      <c r="OC35" s="25"/>
      <c r="OD35" s="25"/>
      <c r="OE35" s="25"/>
      <c r="OF35" s="25"/>
      <c r="OG35" s="25"/>
      <c r="OH35" s="25"/>
      <c r="OI35" s="25"/>
      <c r="OJ35" s="25"/>
      <c r="OK35" s="25"/>
      <c r="OL35" s="25"/>
      <c r="OM35" s="25"/>
      <c r="ON35" s="25"/>
      <c r="OO35" s="25"/>
      <c r="OP35" s="25"/>
      <c r="OQ35" s="25"/>
    </row>
    <row r="36" spans="1:407" ht="24" x14ac:dyDescent="0.6">
      <c r="A36" s="80" t="s">
        <v>57</v>
      </c>
      <c r="B36" s="81"/>
      <c r="C36" s="81">
        <f t="shared" si="17"/>
        <v>0</v>
      </c>
      <c r="D36" s="81">
        <f t="shared" si="16"/>
        <v>0</v>
      </c>
      <c r="E36" s="81">
        <f t="shared" si="16"/>
        <v>0</v>
      </c>
      <c r="F36" s="81">
        <f t="shared" si="16"/>
        <v>0</v>
      </c>
      <c r="G36" s="81">
        <f t="shared" si="16"/>
        <v>0</v>
      </c>
      <c r="H36" s="81">
        <f t="shared" si="16"/>
        <v>0</v>
      </c>
      <c r="I36" s="81">
        <f t="shared" si="16"/>
        <v>0</v>
      </c>
      <c r="J36" s="81">
        <f t="shared" si="16"/>
        <v>0</v>
      </c>
      <c r="K36" s="81">
        <f t="shared" si="16"/>
        <v>0</v>
      </c>
      <c r="L36" s="81">
        <f t="shared" si="16"/>
        <v>0</v>
      </c>
      <c r="M36" s="81">
        <f t="shared" si="16"/>
        <v>0</v>
      </c>
      <c r="N36" s="81">
        <f t="shared" si="16"/>
        <v>0</v>
      </c>
      <c r="O36" s="81">
        <f t="shared" si="16"/>
        <v>0</v>
      </c>
      <c r="P36" s="81">
        <f t="shared" si="16"/>
        <v>0</v>
      </c>
      <c r="Q36" s="81">
        <f t="shared" si="16"/>
        <v>0</v>
      </c>
      <c r="R36" s="81">
        <f t="shared" si="16"/>
        <v>0</v>
      </c>
      <c r="S36" s="81">
        <f t="shared" ref="S36:AG36" si="19">BA36+CI36+DQ36+EY36+GG36+HO36+IW36+KE36+LM36+MU36+OC36</f>
        <v>0</v>
      </c>
      <c r="T36" s="81">
        <f t="shared" si="19"/>
        <v>0</v>
      </c>
      <c r="U36" s="81">
        <f t="shared" si="19"/>
        <v>0</v>
      </c>
      <c r="V36" s="81">
        <f t="shared" si="19"/>
        <v>0</v>
      </c>
      <c r="W36" s="81">
        <f t="shared" si="19"/>
        <v>0</v>
      </c>
      <c r="X36" s="81">
        <f t="shared" si="19"/>
        <v>0</v>
      </c>
      <c r="Y36" s="81">
        <f t="shared" si="19"/>
        <v>0</v>
      </c>
      <c r="Z36" s="81">
        <f t="shared" si="19"/>
        <v>0</v>
      </c>
      <c r="AA36" s="81">
        <f t="shared" si="19"/>
        <v>0</v>
      </c>
      <c r="AB36" s="81">
        <f t="shared" si="19"/>
        <v>0</v>
      </c>
      <c r="AC36" s="81">
        <f t="shared" si="19"/>
        <v>0</v>
      </c>
      <c r="AD36" s="81">
        <f t="shared" si="19"/>
        <v>0</v>
      </c>
      <c r="AE36" s="81">
        <f t="shared" si="19"/>
        <v>0</v>
      </c>
      <c r="AF36" s="81">
        <f t="shared" si="19"/>
        <v>0</v>
      </c>
      <c r="AG36" s="81">
        <f t="shared" si="19"/>
        <v>0</v>
      </c>
      <c r="AI36" s="4" t="s">
        <v>57</v>
      </c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Q36" s="6" t="s">
        <v>57</v>
      </c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Y36" s="8" t="s">
        <v>57</v>
      </c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G36" s="10" t="s">
        <v>57</v>
      </c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O36" s="12" t="s">
        <v>57</v>
      </c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W36" s="14" t="s">
        <v>57</v>
      </c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E36" s="16" t="s">
        <v>57</v>
      </c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  <c r="IW36" s="17"/>
      <c r="IX36" s="17"/>
      <c r="IY36" s="17"/>
      <c r="IZ36" s="17"/>
      <c r="JA36" s="17"/>
      <c r="JB36" s="17"/>
      <c r="JC36" s="17"/>
      <c r="JD36" s="17"/>
      <c r="JE36" s="17"/>
      <c r="JF36" s="17"/>
      <c r="JG36" s="17"/>
      <c r="JH36" s="17"/>
      <c r="JI36" s="17"/>
      <c r="JJ36" s="17"/>
      <c r="JK36" s="17"/>
      <c r="JM36" s="18" t="s">
        <v>57</v>
      </c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U36" s="20" t="s">
        <v>57</v>
      </c>
      <c r="KV36" s="21"/>
      <c r="KW36" s="21"/>
      <c r="KX36" s="21"/>
      <c r="KY36" s="21"/>
      <c r="KZ36" s="21"/>
      <c r="LA36" s="21"/>
      <c r="LB36" s="21"/>
      <c r="LC36" s="21"/>
      <c r="LD36" s="21"/>
      <c r="LE36" s="21"/>
      <c r="LF36" s="21"/>
      <c r="LG36" s="21"/>
      <c r="LH36" s="21"/>
      <c r="LI36" s="21"/>
      <c r="LJ36" s="21"/>
      <c r="LK36" s="21"/>
      <c r="LL36" s="21"/>
      <c r="LM36" s="21"/>
      <c r="LN36" s="21"/>
      <c r="LO36" s="21"/>
      <c r="LP36" s="21"/>
      <c r="LQ36" s="21"/>
      <c r="LR36" s="21"/>
      <c r="LS36" s="21"/>
      <c r="LT36" s="21"/>
      <c r="LU36" s="21"/>
      <c r="LV36" s="21"/>
      <c r="LW36" s="21"/>
      <c r="LX36" s="21"/>
      <c r="LY36" s="21"/>
      <c r="LZ36" s="21"/>
      <c r="MA36" s="21"/>
      <c r="MC36" s="22" t="s">
        <v>57</v>
      </c>
      <c r="MD36" s="23"/>
      <c r="ME36" s="23"/>
      <c r="MF36" s="23"/>
      <c r="MG36" s="23"/>
      <c r="MH36" s="23"/>
      <c r="MI36" s="23"/>
      <c r="MJ36" s="23"/>
      <c r="MK36" s="23"/>
      <c r="ML36" s="23"/>
      <c r="MM36" s="23"/>
      <c r="MN36" s="23"/>
      <c r="MO36" s="23"/>
      <c r="MP36" s="23"/>
      <c r="MQ36" s="23"/>
      <c r="MR36" s="23"/>
      <c r="MS36" s="23"/>
      <c r="MT36" s="23"/>
      <c r="MU36" s="23"/>
      <c r="MV36" s="23"/>
      <c r="MW36" s="23"/>
      <c r="MX36" s="23"/>
      <c r="MY36" s="23"/>
      <c r="MZ36" s="23"/>
      <c r="NA36" s="23"/>
      <c r="NB36" s="23"/>
      <c r="NC36" s="23"/>
      <c r="ND36" s="23"/>
      <c r="NE36" s="23"/>
      <c r="NF36" s="23"/>
      <c r="NG36" s="23"/>
      <c r="NH36" s="23"/>
      <c r="NI36" s="23"/>
      <c r="NK36" s="24" t="s">
        <v>57</v>
      </c>
      <c r="NL36" s="25"/>
      <c r="NM36" s="25"/>
      <c r="NN36" s="25"/>
      <c r="NO36" s="25"/>
      <c r="NP36" s="25"/>
      <c r="NQ36" s="25"/>
      <c r="NR36" s="25"/>
      <c r="NS36" s="25"/>
      <c r="NT36" s="25"/>
      <c r="NU36" s="25"/>
      <c r="NV36" s="25"/>
      <c r="NW36" s="25"/>
      <c r="NX36" s="25"/>
      <c r="NY36" s="25"/>
      <c r="NZ36" s="25"/>
      <c r="OA36" s="25"/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5"/>
      <c r="OO36" s="25"/>
      <c r="OP36" s="25"/>
      <c r="OQ36" s="25"/>
    </row>
    <row r="37" spans="1:407" ht="39.75" customHeight="1" x14ac:dyDescent="0.55000000000000004">
      <c r="A37" s="82" t="s">
        <v>1</v>
      </c>
      <c r="B37" s="81">
        <f t="shared" ref="B37:AG37" si="20">SUM(B27:B36)</f>
        <v>0</v>
      </c>
      <c r="C37" s="81">
        <f t="shared" si="20"/>
        <v>0</v>
      </c>
      <c r="D37" s="81">
        <f t="shared" si="20"/>
        <v>0</v>
      </c>
      <c r="E37" s="81">
        <f t="shared" si="20"/>
        <v>0</v>
      </c>
      <c r="F37" s="81">
        <f t="shared" si="20"/>
        <v>0</v>
      </c>
      <c r="G37" s="81">
        <f t="shared" si="20"/>
        <v>0</v>
      </c>
      <c r="H37" s="81">
        <f t="shared" si="20"/>
        <v>0</v>
      </c>
      <c r="I37" s="81">
        <f t="shared" si="20"/>
        <v>0</v>
      </c>
      <c r="J37" s="81">
        <f t="shared" si="20"/>
        <v>0</v>
      </c>
      <c r="K37" s="81">
        <f t="shared" si="20"/>
        <v>0</v>
      </c>
      <c r="L37" s="81">
        <f t="shared" si="20"/>
        <v>0</v>
      </c>
      <c r="M37" s="81">
        <f t="shared" si="20"/>
        <v>0</v>
      </c>
      <c r="N37" s="81">
        <f t="shared" si="20"/>
        <v>0</v>
      </c>
      <c r="O37" s="81">
        <f t="shared" si="20"/>
        <v>0</v>
      </c>
      <c r="P37" s="81">
        <f t="shared" si="20"/>
        <v>0</v>
      </c>
      <c r="Q37" s="81">
        <f t="shared" si="20"/>
        <v>0</v>
      </c>
      <c r="R37" s="81">
        <f t="shared" si="20"/>
        <v>0</v>
      </c>
      <c r="S37" s="81">
        <f t="shared" si="20"/>
        <v>0</v>
      </c>
      <c r="T37" s="81">
        <f t="shared" si="20"/>
        <v>0</v>
      </c>
      <c r="U37" s="81">
        <f t="shared" si="20"/>
        <v>0</v>
      </c>
      <c r="V37" s="81">
        <f t="shared" si="20"/>
        <v>0</v>
      </c>
      <c r="W37" s="81">
        <f t="shared" si="20"/>
        <v>0</v>
      </c>
      <c r="X37" s="81">
        <f t="shared" si="20"/>
        <v>0</v>
      </c>
      <c r="Y37" s="81">
        <f t="shared" si="20"/>
        <v>0</v>
      </c>
      <c r="Z37" s="81">
        <f t="shared" si="20"/>
        <v>0</v>
      </c>
      <c r="AA37" s="81">
        <f t="shared" si="20"/>
        <v>0</v>
      </c>
      <c r="AB37" s="81">
        <f t="shared" si="20"/>
        <v>0</v>
      </c>
      <c r="AC37" s="81">
        <f t="shared" si="20"/>
        <v>0</v>
      </c>
      <c r="AD37" s="81">
        <f t="shared" si="20"/>
        <v>0</v>
      </c>
      <c r="AE37" s="81">
        <f t="shared" si="20"/>
        <v>0</v>
      </c>
      <c r="AF37" s="81">
        <f t="shared" si="20"/>
        <v>0</v>
      </c>
      <c r="AG37" s="81">
        <f t="shared" si="20"/>
        <v>0</v>
      </c>
      <c r="AI37" s="26" t="s">
        <v>1</v>
      </c>
      <c r="AJ37" s="5">
        <f t="shared" ref="AJ37:BO37" si="21">SUM(AJ27:AJ36)</f>
        <v>0</v>
      </c>
      <c r="AK37" s="5">
        <f t="shared" si="21"/>
        <v>0</v>
      </c>
      <c r="AL37" s="5">
        <f t="shared" si="21"/>
        <v>0</v>
      </c>
      <c r="AM37" s="5">
        <f t="shared" si="21"/>
        <v>0</v>
      </c>
      <c r="AN37" s="5">
        <f t="shared" si="21"/>
        <v>0</v>
      </c>
      <c r="AO37" s="5">
        <f t="shared" si="21"/>
        <v>0</v>
      </c>
      <c r="AP37" s="5">
        <f t="shared" si="21"/>
        <v>0</v>
      </c>
      <c r="AQ37" s="5">
        <f t="shared" si="21"/>
        <v>0</v>
      </c>
      <c r="AR37" s="5">
        <f t="shared" si="21"/>
        <v>0</v>
      </c>
      <c r="AS37" s="5">
        <f t="shared" si="21"/>
        <v>0</v>
      </c>
      <c r="AT37" s="5">
        <f t="shared" si="21"/>
        <v>0</v>
      </c>
      <c r="AU37" s="5">
        <f t="shared" si="21"/>
        <v>0</v>
      </c>
      <c r="AV37" s="5">
        <f t="shared" si="21"/>
        <v>0</v>
      </c>
      <c r="AW37" s="5">
        <f t="shared" si="21"/>
        <v>0</v>
      </c>
      <c r="AX37" s="5">
        <f t="shared" si="21"/>
        <v>0</v>
      </c>
      <c r="AY37" s="5">
        <f t="shared" si="21"/>
        <v>0</v>
      </c>
      <c r="AZ37" s="5">
        <f t="shared" si="21"/>
        <v>0</v>
      </c>
      <c r="BA37" s="5">
        <f t="shared" si="21"/>
        <v>0</v>
      </c>
      <c r="BB37" s="5">
        <f t="shared" si="21"/>
        <v>0</v>
      </c>
      <c r="BC37" s="5">
        <f t="shared" si="21"/>
        <v>0</v>
      </c>
      <c r="BD37" s="5">
        <f t="shared" si="21"/>
        <v>0</v>
      </c>
      <c r="BE37" s="5">
        <f t="shared" si="21"/>
        <v>0</v>
      </c>
      <c r="BF37" s="5">
        <f t="shared" si="21"/>
        <v>0</v>
      </c>
      <c r="BG37" s="5">
        <f t="shared" si="21"/>
        <v>0</v>
      </c>
      <c r="BH37" s="5">
        <f t="shared" si="21"/>
        <v>0</v>
      </c>
      <c r="BI37" s="5">
        <f t="shared" si="21"/>
        <v>0</v>
      </c>
      <c r="BJ37" s="5">
        <f t="shared" si="21"/>
        <v>0</v>
      </c>
      <c r="BK37" s="5">
        <f t="shared" si="21"/>
        <v>0</v>
      </c>
      <c r="BL37" s="5">
        <f t="shared" si="21"/>
        <v>0</v>
      </c>
      <c r="BM37" s="5">
        <f t="shared" si="21"/>
        <v>0</v>
      </c>
      <c r="BN37" s="5">
        <f t="shared" si="21"/>
        <v>0</v>
      </c>
      <c r="BO37" s="5">
        <f t="shared" si="21"/>
        <v>0</v>
      </c>
      <c r="BQ37" s="27" t="s">
        <v>1</v>
      </c>
      <c r="BR37" s="7">
        <f t="shared" ref="BR37:CW37" si="22">SUM(BR27:BR36)</f>
        <v>0</v>
      </c>
      <c r="BS37" s="7">
        <f t="shared" si="22"/>
        <v>0</v>
      </c>
      <c r="BT37" s="7">
        <f t="shared" si="22"/>
        <v>0</v>
      </c>
      <c r="BU37" s="7">
        <f t="shared" si="22"/>
        <v>0</v>
      </c>
      <c r="BV37" s="7">
        <f t="shared" si="22"/>
        <v>0</v>
      </c>
      <c r="BW37" s="7">
        <f t="shared" si="22"/>
        <v>0</v>
      </c>
      <c r="BX37" s="7">
        <f t="shared" si="22"/>
        <v>0</v>
      </c>
      <c r="BY37" s="7">
        <f t="shared" si="22"/>
        <v>0</v>
      </c>
      <c r="BZ37" s="7">
        <f t="shared" si="22"/>
        <v>0</v>
      </c>
      <c r="CA37" s="7">
        <f t="shared" si="22"/>
        <v>0</v>
      </c>
      <c r="CB37" s="7">
        <f t="shared" si="22"/>
        <v>0</v>
      </c>
      <c r="CC37" s="7">
        <f t="shared" si="22"/>
        <v>0</v>
      </c>
      <c r="CD37" s="7">
        <f t="shared" si="22"/>
        <v>0</v>
      </c>
      <c r="CE37" s="7">
        <f t="shared" si="22"/>
        <v>0</v>
      </c>
      <c r="CF37" s="7">
        <f t="shared" si="22"/>
        <v>0</v>
      </c>
      <c r="CG37" s="7">
        <f t="shared" si="22"/>
        <v>0</v>
      </c>
      <c r="CH37" s="7">
        <f t="shared" si="22"/>
        <v>0</v>
      </c>
      <c r="CI37" s="7">
        <f t="shared" si="22"/>
        <v>0</v>
      </c>
      <c r="CJ37" s="7">
        <f t="shared" si="22"/>
        <v>0</v>
      </c>
      <c r="CK37" s="7">
        <f t="shared" si="22"/>
        <v>0</v>
      </c>
      <c r="CL37" s="7">
        <f t="shared" si="22"/>
        <v>0</v>
      </c>
      <c r="CM37" s="7">
        <f t="shared" si="22"/>
        <v>0</v>
      </c>
      <c r="CN37" s="7">
        <f t="shared" si="22"/>
        <v>0</v>
      </c>
      <c r="CO37" s="7">
        <f t="shared" si="22"/>
        <v>0</v>
      </c>
      <c r="CP37" s="7">
        <f t="shared" si="22"/>
        <v>0</v>
      </c>
      <c r="CQ37" s="7">
        <f t="shared" si="22"/>
        <v>0</v>
      </c>
      <c r="CR37" s="7">
        <f t="shared" si="22"/>
        <v>0</v>
      </c>
      <c r="CS37" s="7">
        <f t="shared" si="22"/>
        <v>0</v>
      </c>
      <c r="CT37" s="7">
        <f t="shared" si="22"/>
        <v>0</v>
      </c>
      <c r="CU37" s="7">
        <f t="shared" si="22"/>
        <v>0</v>
      </c>
      <c r="CV37" s="7">
        <f t="shared" si="22"/>
        <v>0</v>
      </c>
      <c r="CW37" s="7">
        <f t="shared" si="22"/>
        <v>0</v>
      </c>
      <c r="CY37" s="28" t="s">
        <v>1</v>
      </c>
      <c r="CZ37" s="9">
        <f t="shared" ref="CZ37:EE37" si="23">SUM(CZ27:CZ36)</f>
        <v>0</v>
      </c>
      <c r="DA37" s="9">
        <f t="shared" si="23"/>
        <v>0</v>
      </c>
      <c r="DB37" s="9">
        <f t="shared" si="23"/>
        <v>0</v>
      </c>
      <c r="DC37" s="9">
        <f t="shared" si="23"/>
        <v>0</v>
      </c>
      <c r="DD37" s="9">
        <f t="shared" si="23"/>
        <v>0</v>
      </c>
      <c r="DE37" s="9">
        <f t="shared" si="23"/>
        <v>0</v>
      </c>
      <c r="DF37" s="9">
        <f t="shared" si="23"/>
        <v>0</v>
      </c>
      <c r="DG37" s="9">
        <f t="shared" si="23"/>
        <v>0</v>
      </c>
      <c r="DH37" s="9">
        <f t="shared" si="23"/>
        <v>0</v>
      </c>
      <c r="DI37" s="9">
        <f t="shared" si="23"/>
        <v>0</v>
      </c>
      <c r="DJ37" s="9">
        <f t="shared" si="23"/>
        <v>0</v>
      </c>
      <c r="DK37" s="9">
        <f t="shared" si="23"/>
        <v>0</v>
      </c>
      <c r="DL37" s="9">
        <f t="shared" si="23"/>
        <v>0</v>
      </c>
      <c r="DM37" s="9">
        <f t="shared" si="23"/>
        <v>0</v>
      </c>
      <c r="DN37" s="9">
        <f t="shared" si="23"/>
        <v>0</v>
      </c>
      <c r="DO37" s="9">
        <f t="shared" si="23"/>
        <v>0</v>
      </c>
      <c r="DP37" s="9">
        <f t="shared" si="23"/>
        <v>0</v>
      </c>
      <c r="DQ37" s="9">
        <f t="shared" si="23"/>
        <v>0</v>
      </c>
      <c r="DR37" s="9">
        <f t="shared" si="23"/>
        <v>0</v>
      </c>
      <c r="DS37" s="9">
        <f t="shared" si="23"/>
        <v>0</v>
      </c>
      <c r="DT37" s="9">
        <f t="shared" si="23"/>
        <v>0</v>
      </c>
      <c r="DU37" s="9">
        <f t="shared" si="23"/>
        <v>0</v>
      </c>
      <c r="DV37" s="9">
        <f t="shared" si="23"/>
        <v>0</v>
      </c>
      <c r="DW37" s="9">
        <f t="shared" si="23"/>
        <v>0</v>
      </c>
      <c r="DX37" s="9">
        <f t="shared" si="23"/>
        <v>0</v>
      </c>
      <c r="DY37" s="9">
        <f t="shared" si="23"/>
        <v>0</v>
      </c>
      <c r="DZ37" s="9">
        <f t="shared" si="23"/>
        <v>0</v>
      </c>
      <c r="EA37" s="9">
        <f t="shared" si="23"/>
        <v>0</v>
      </c>
      <c r="EB37" s="9">
        <f t="shared" si="23"/>
        <v>0</v>
      </c>
      <c r="EC37" s="9">
        <f t="shared" si="23"/>
        <v>0</v>
      </c>
      <c r="ED37" s="9">
        <f t="shared" si="23"/>
        <v>0</v>
      </c>
      <c r="EE37" s="9">
        <f t="shared" si="23"/>
        <v>0</v>
      </c>
      <c r="EG37" s="29" t="s">
        <v>1</v>
      </c>
      <c r="EH37" s="11">
        <f t="shared" ref="EH37:FM37" si="24">SUM(EH27:EH36)</f>
        <v>0</v>
      </c>
      <c r="EI37" s="11">
        <f t="shared" si="24"/>
        <v>0</v>
      </c>
      <c r="EJ37" s="11">
        <f t="shared" si="24"/>
        <v>0</v>
      </c>
      <c r="EK37" s="11">
        <f t="shared" si="24"/>
        <v>0</v>
      </c>
      <c r="EL37" s="11">
        <f t="shared" si="24"/>
        <v>0</v>
      </c>
      <c r="EM37" s="11">
        <f t="shared" si="24"/>
        <v>0</v>
      </c>
      <c r="EN37" s="11">
        <f t="shared" si="24"/>
        <v>0</v>
      </c>
      <c r="EO37" s="11">
        <f t="shared" si="24"/>
        <v>0</v>
      </c>
      <c r="EP37" s="11">
        <f t="shared" si="24"/>
        <v>0</v>
      </c>
      <c r="EQ37" s="11">
        <f t="shared" si="24"/>
        <v>0</v>
      </c>
      <c r="ER37" s="11">
        <f t="shared" si="24"/>
        <v>0</v>
      </c>
      <c r="ES37" s="11">
        <f t="shared" si="24"/>
        <v>0</v>
      </c>
      <c r="ET37" s="11">
        <f t="shared" si="24"/>
        <v>0</v>
      </c>
      <c r="EU37" s="11">
        <f t="shared" si="24"/>
        <v>0</v>
      </c>
      <c r="EV37" s="11">
        <f t="shared" si="24"/>
        <v>0</v>
      </c>
      <c r="EW37" s="11">
        <f t="shared" si="24"/>
        <v>0</v>
      </c>
      <c r="EX37" s="11">
        <f t="shared" si="24"/>
        <v>0</v>
      </c>
      <c r="EY37" s="11">
        <f t="shared" si="24"/>
        <v>0</v>
      </c>
      <c r="EZ37" s="11">
        <f t="shared" si="24"/>
        <v>0</v>
      </c>
      <c r="FA37" s="11">
        <f t="shared" si="24"/>
        <v>0</v>
      </c>
      <c r="FB37" s="11">
        <f t="shared" si="24"/>
        <v>0</v>
      </c>
      <c r="FC37" s="11">
        <f t="shared" si="24"/>
        <v>0</v>
      </c>
      <c r="FD37" s="11">
        <f t="shared" si="24"/>
        <v>0</v>
      </c>
      <c r="FE37" s="11">
        <f t="shared" si="24"/>
        <v>0</v>
      </c>
      <c r="FF37" s="11">
        <f t="shared" si="24"/>
        <v>0</v>
      </c>
      <c r="FG37" s="11">
        <f t="shared" si="24"/>
        <v>0</v>
      </c>
      <c r="FH37" s="11">
        <f t="shared" si="24"/>
        <v>0</v>
      </c>
      <c r="FI37" s="11">
        <f t="shared" si="24"/>
        <v>0</v>
      </c>
      <c r="FJ37" s="11">
        <f t="shared" si="24"/>
        <v>0</v>
      </c>
      <c r="FK37" s="11">
        <f t="shared" si="24"/>
        <v>0</v>
      </c>
      <c r="FL37" s="11">
        <f t="shared" si="24"/>
        <v>0</v>
      </c>
      <c r="FM37" s="11">
        <f t="shared" si="24"/>
        <v>0</v>
      </c>
      <c r="FO37" s="30" t="s">
        <v>1</v>
      </c>
      <c r="FP37" s="13">
        <f t="shared" ref="FP37:GU37" si="25">SUM(FP27:FP36)</f>
        <v>0</v>
      </c>
      <c r="FQ37" s="13">
        <f t="shared" si="25"/>
        <v>0</v>
      </c>
      <c r="FR37" s="13">
        <f t="shared" si="25"/>
        <v>0</v>
      </c>
      <c r="FS37" s="13">
        <f t="shared" si="25"/>
        <v>0</v>
      </c>
      <c r="FT37" s="13">
        <f t="shared" si="25"/>
        <v>0</v>
      </c>
      <c r="FU37" s="13">
        <f t="shared" si="25"/>
        <v>0</v>
      </c>
      <c r="FV37" s="13">
        <f t="shared" si="25"/>
        <v>0</v>
      </c>
      <c r="FW37" s="13">
        <f t="shared" si="25"/>
        <v>0</v>
      </c>
      <c r="FX37" s="13">
        <f t="shared" si="25"/>
        <v>0</v>
      </c>
      <c r="FY37" s="13">
        <f t="shared" si="25"/>
        <v>0</v>
      </c>
      <c r="FZ37" s="13">
        <f t="shared" si="25"/>
        <v>0</v>
      </c>
      <c r="GA37" s="13">
        <f t="shared" si="25"/>
        <v>0</v>
      </c>
      <c r="GB37" s="13">
        <f t="shared" si="25"/>
        <v>0</v>
      </c>
      <c r="GC37" s="13">
        <f t="shared" si="25"/>
        <v>0</v>
      </c>
      <c r="GD37" s="13">
        <f t="shared" si="25"/>
        <v>0</v>
      </c>
      <c r="GE37" s="13">
        <f t="shared" si="25"/>
        <v>0</v>
      </c>
      <c r="GF37" s="13">
        <f t="shared" si="25"/>
        <v>0</v>
      </c>
      <c r="GG37" s="13">
        <f t="shared" si="25"/>
        <v>0</v>
      </c>
      <c r="GH37" s="13">
        <f t="shared" si="25"/>
        <v>0</v>
      </c>
      <c r="GI37" s="13">
        <f t="shared" si="25"/>
        <v>0</v>
      </c>
      <c r="GJ37" s="13">
        <f t="shared" si="25"/>
        <v>0</v>
      </c>
      <c r="GK37" s="13">
        <f t="shared" si="25"/>
        <v>0</v>
      </c>
      <c r="GL37" s="13">
        <f t="shared" si="25"/>
        <v>0</v>
      </c>
      <c r="GM37" s="13">
        <f t="shared" si="25"/>
        <v>0</v>
      </c>
      <c r="GN37" s="13">
        <f t="shared" si="25"/>
        <v>0</v>
      </c>
      <c r="GO37" s="13">
        <f t="shared" si="25"/>
        <v>0</v>
      </c>
      <c r="GP37" s="13">
        <f t="shared" si="25"/>
        <v>0</v>
      </c>
      <c r="GQ37" s="13">
        <f t="shared" si="25"/>
        <v>0</v>
      </c>
      <c r="GR37" s="13">
        <f t="shared" si="25"/>
        <v>0</v>
      </c>
      <c r="GS37" s="13">
        <f t="shared" si="25"/>
        <v>0</v>
      </c>
      <c r="GT37" s="13">
        <f t="shared" si="25"/>
        <v>0</v>
      </c>
      <c r="GU37" s="13">
        <f t="shared" si="25"/>
        <v>0</v>
      </c>
      <c r="GW37" s="31" t="s">
        <v>1</v>
      </c>
      <c r="GX37" s="15">
        <f t="shared" ref="GX37:IC37" si="26">SUM(GX27:GX36)</f>
        <v>0</v>
      </c>
      <c r="GY37" s="15">
        <f t="shared" si="26"/>
        <v>0</v>
      </c>
      <c r="GZ37" s="15">
        <f t="shared" si="26"/>
        <v>0</v>
      </c>
      <c r="HA37" s="15">
        <f t="shared" si="26"/>
        <v>0</v>
      </c>
      <c r="HB37" s="15">
        <f t="shared" si="26"/>
        <v>0</v>
      </c>
      <c r="HC37" s="15">
        <f t="shared" si="26"/>
        <v>0</v>
      </c>
      <c r="HD37" s="15">
        <f t="shared" si="26"/>
        <v>0</v>
      </c>
      <c r="HE37" s="15">
        <f t="shared" si="26"/>
        <v>0</v>
      </c>
      <c r="HF37" s="15">
        <f t="shared" si="26"/>
        <v>0</v>
      </c>
      <c r="HG37" s="15">
        <f t="shared" si="26"/>
        <v>0</v>
      </c>
      <c r="HH37" s="15">
        <f t="shared" si="26"/>
        <v>0</v>
      </c>
      <c r="HI37" s="15">
        <f t="shared" si="26"/>
        <v>0</v>
      </c>
      <c r="HJ37" s="15">
        <f t="shared" si="26"/>
        <v>0</v>
      </c>
      <c r="HK37" s="15">
        <f t="shared" si="26"/>
        <v>0</v>
      </c>
      <c r="HL37" s="15">
        <f t="shared" si="26"/>
        <v>0</v>
      </c>
      <c r="HM37" s="15">
        <f t="shared" si="26"/>
        <v>0</v>
      </c>
      <c r="HN37" s="15">
        <f t="shared" si="26"/>
        <v>0</v>
      </c>
      <c r="HO37" s="15">
        <f t="shared" si="26"/>
        <v>0</v>
      </c>
      <c r="HP37" s="15">
        <f t="shared" si="26"/>
        <v>0</v>
      </c>
      <c r="HQ37" s="15">
        <f t="shared" si="26"/>
        <v>0</v>
      </c>
      <c r="HR37" s="15">
        <f t="shared" si="26"/>
        <v>0</v>
      </c>
      <c r="HS37" s="15">
        <f t="shared" si="26"/>
        <v>0</v>
      </c>
      <c r="HT37" s="15">
        <f t="shared" si="26"/>
        <v>0</v>
      </c>
      <c r="HU37" s="15">
        <f t="shared" si="26"/>
        <v>0</v>
      </c>
      <c r="HV37" s="15">
        <f t="shared" si="26"/>
        <v>0</v>
      </c>
      <c r="HW37" s="15">
        <f t="shared" si="26"/>
        <v>0</v>
      </c>
      <c r="HX37" s="15">
        <f t="shared" si="26"/>
        <v>0</v>
      </c>
      <c r="HY37" s="15">
        <f t="shared" si="26"/>
        <v>0</v>
      </c>
      <c r="HZ37" s="15">
        <f t="shared" si="26"/>
        <v>0</v>
      </c>
      <c r="IA37" s="15">
        <f t="shared" si="26"/>
        <v>0</v>
      </c>
      <c r="IB37" s="15">
        <f t="shared" si="26"/>
        <v>0</v>
      </c>
      <c r="IC37" s="15">
        <f t="shared" si="26"/>
        <v>0</v>
      </c>
      <c r="IE37" s="32" t="s">
        <v>1</v>
      </c>
      <c r="IF37" s="17">
        <f t="shared" ref="IF37:JK37" si="27">SUM(IF27:IF36)</f>
        <v>0</v>
      </c>
      <c r="IG37" s="17">
        <f t="shared" si="27"/>
        <v>0</v>
      </c>
      <c r="IH37" s="17">
        <f t="shared" si="27"/>
        <v>0</v>
      </c>
      <c r="II37" s="17">
        <f t="shared" si="27"/>
        <v>0</v>
      </c>
      <c r="IJ37" s="17">
        <f t="shared" si="27"/>
        <v>0</v>
      </c>
      <c r="IK37" s="17">
        <f t="shared" si="27"/>
        <v>0</v>
      </c>
      <c r="IL37" s="17">
        <f t="shared" si="27"/>
        <v>0</v>
      </c>
      <c r="IM37" s="17">
        <f t="shared" si="27"/>
        <v>0</v>
      </c>
      <c r="IN37" s="17">
        <f t="shared" si="27"/>
        <v>0</v>
      </c>
      <c r="IO37" s="17">
        <f t="shared" si="27"/>
        <v>0</v>
      </c>
      <c r="IP37" s="17">
        <f t="shared" si="27"/>
        <v>0</v>
      </c>
      <c r="IQ37" s="17">
        <f t="shared" si="27"/>
        <v>0</v>
      </c>
      <c r="IR37" s="17">
        <f t="shared" si="27"/>
        <v>0</v>
      </c>
      <c r="IS37" s="17">
        <f t="shared" si="27"/>
        <v>0</v>
      </c>
      <c r="IT37" s="17">
        <f t="shared" si="27"/>
        <v>0</v>
      </c>
      <c r="IU37" s="17">
        <f t="shared" si="27"/>
        <v>0</v>
      </c>
      <c r="IV37" s="17">
        <f t="shared" si="27"/>
        <v>0</v>
      </c>
      <c r="IW37" s="17">
        <f t="shared" si="27"/>
        <v>0</v>
      </c>
      <c r="IX37" s="17">
        <f t="shared" si="27"/>
        <v>0</v>
      </c>
      <c r="IY37" s="17">
        <f t="shared" si="27"/>
        <v>0</v>
      </c>
      <c r="IZ37" s="17">
        <f t="shared" si="27"/>
        <v>0</v>
      </c>
      <c r="JA37" s="17">
        <f t="shared" si="27"/>
        <v>0</v>
      </c>
      <c r="JB37" s="17">
        <f t="shared" si="27"/>
        <v>0</v>
      </c>
      <c r="JC37" s="17">
        <f t="shared" si="27"/>
        <v>0</v>
      </c>
      <c r="JD37" s="17">
        <f t="shared" si="27"/>
        <v>0</v>
      </c>
      <c r="JE37" s="17">
        <f t="shared" si="27"/>
        <v>0</v>
      </c>
      <c r="JF37" s="17">
        <f t="shared" si="27"/>
        <v>0</v>
      </c>
      <c r="JG37" s="17">
        <f t="shared" si="27"/>
        <v>0</v>
      </c>
      <c r="JH37" s="17">
        <f t="shared" si="27"/>
        <v>0</v>
      </c>
      <c r="JI37" s="17">
        <f t="shared" si="27"/>
        <v>0</v>
      </c>
      <c r="JJ37" s="17">
        <f t="shared" si="27"/>
        <v>0</v>
      </c>
      <c r="JK37" s="17">
        <f t="shared" si="27"/>
        <v>0</v>
      </c>
      <c r="JM37" s="33" t="s">
        <v>1</v>
      </c>
      <c r="JN37" s="19">
        <f t="shared" ref="JN37:KS37" si="28">SUM(JN27:JN36)</f>
        <v>0</v>
      </c>
      <c r="JO37" s="19">
        <f t="shared" si="28"/>
        <v>0</v>
      </c>
      <c r="JP37" s="19">
        <f t="shared" si="28"/>
        <v>0</v>
      </c>
      <c r="JQ37" s="19">
        <f t="shared" si="28"/>
        <v>0</v>
      </c>
      <c r="JR37" s="19">
        <f t="shared" si="28"/>
        <v>0</v>
      </c>
      <c r="JS37" s="19">
        <f t="shared" si="28"/>
        <v>0</v>
      </c>
      <c r="JT37" s="19">
        <f t="shared" si="28"/>
        <v>0</v>
      </c>
      <c r="JU37" s="19">
        <f t="shared" si="28"/>
        <v>0</v>
      </c>
      <c r="JV37" s="19">
        <f t="shared" si="28"/>
        <v>0</v>
      </c>
      <c r="JW37" s="19">
        <f t="shared" si="28"/>
        <v>0</v>
      </c>
      <c r="JX37" s="19">
        <f t="shared" si="28"/>
        <v>0</v>
      </c>
      <c r="JY37" s="19">
        <f t="shared" si="28"/>
        <v>0</v>
      </c>
      <c r="JZ37" s="19">
        <f t="shared" si="28"/>
        <v>0</v>
      </c>
      <c r="KA37" s="19">
        <f t="shared" si="28"/>
        <v>0</v>
      </c>
      <c r="KB37" s="19">
        <f t="shared" si="28"/>
        <v>0</v>
      </c>
      <c r="KC37" s="19">
        <f t="shared" si="28"/>
        <v>0</v>
      </c>
      <c r="KD37" s="19">
        <f t="shared" si="28"/>
        <v>0</v>
      </c>
      <c r="KE37" s="19">
        <f t="shared" si="28"/>
        <v>0</v>
      </c>
      <c r="KF37" s="19">
        <f t="shared" si="28"/>
        <v>0</v>
      </c>
      <c r="KG37" s="19">
        <f t="shared" si="28"/>
        <v>0</v>
      </c>
      <c r="KH37" s="19">
        <f t="shared" si="28"/>
        <v>0</v>
      </c>
      <c r="KI37" s="19">
        <f t="shared" si="28"/>
        <v>0</v>
      </c>
      <c r="KJ37" s="19">
        <f t="shared" si="28"/>
        <v>0</v>
      </c>
      <c r="KK37" s="19">
        <f t="shared" si="28"/>
        <v>0</v>
      </c>
      <c r="KL37" s="19">
        <f t="shared" si="28"/>
        <v>0</v>
      </c>
      <c r="KM37" s="19">
        <f t="shared" si="28"/>
        <v>0</v>
      </c>
      <c r="KN37" s="19">
        <f t="shared" si="28"/>
        <v>0</v>
      </c>
      <c r="KO37" s="19">
        <f t="shared" si="28"/>
        <v>0</v>
      </c>
      <c r="KP37" s="19">
        <f t="shared" si="28"/>
        <v>0</v>
      </c>
      <c r="KQ37" s="19">
        <f t="shared" si="28"/>
        <v>0</v>
      </c>
      <c r="KR37" s="19">
        <f t="shared" si="28"/>
        <v>0</v>
      </c>
      <c r="KS37" s="19">
        <f t="shared" si="28"/>
        <v>0</v>
      </c>
      <c r="KU37" s="34" t="s">
        <v>1</v>
      </c>
      <c r="KV37" s="21">
        <f t="shared" ref="KV37:MA37" si="29">SUM(KV27:KV36)</f>
        <v>0</v>
      </c>
      <c r="KW37" s="21">
        <f t="shared" si="29"/>
        <v>0</v>
      </c>
      <c r="KX37" s="21">
        <f t="shared" si="29"/>
        <v>0</v>
      </c>
      <c r="KY37" s="21">
        <f t="shared" si="29"/>
        <v>0</v>
      </c>
      <c r="KZ37" s="21">
        <f t="shared" si="29"/>
        <v>0</v>
      </c>
      <c r="LA37" s="21">
        <f t="shared" si="29"/>
        <v>0</v>
      </c>
      <c r="LB37" s="21">
        <f t="shared" si="29"/>
        <v>0</v>
      </c>
      <c r="LC37" s="21">
        <f t="shared" si="29"/>
        <v>0</v>
      </c>
      <c r="LD37" s="21">
        <f t="shared" si="29"/>
        <v>0</v>
      </c>
      <c r="LE37" s="21">
        <f t="shared" si="29"/>
        <v>0</v>
      </c>
      <c r="LF37" s="21">
        <f t="shared" si="29"/>
        <v>0</v>
      </c>
      <c r="LG37" s="21">
        <f t="shared" si="29"/>
        <v>0</v>
      </c>
      <c r="LH37" s="21">
        <f t="shared" si="29"/>
        <v>0</v>
      </c>
      <c r="LI37" s="21">
        <f t="shared" si="29"/>
        <v>0</v>
      </c>
      <c r="LJ37" s="21">
        <f t="shared" si="29"/>
        <v>0</v>
      </c>
      <c r="LK37" s="21">
        <f t="shared" si="29"/>
        <v>0</v>
      </c>
      <c r="LL37" s="21">
        <f t="shared" si="29"/>
        <v>0</v>
      </c>
      <c r="LM37" s="21">
        <f t="shared" si="29"/>
        <v>0</v>
      </c>
      <c r="LN37" s="21">
        <f t="shared" si="29"/>
        <v>0</v>
      </c>
      <c r="LO37" s="21">
        <f t="shared" si="29"/>
        <v>0</v>
      </c>
      <c r="LP37" s="21">
        <f t="shared" si="29"/>
        <v>0</v>
      </c>
      <c r="LQ37" s="21">
        <f t="shared" si="29"/>
        <v>0</v>
      </c>
      <c r="LR37" s="21">
        <f t="shared" si="29"/>
        <v>0</v>
      </c>
      <c r="LS37" s="21">
        <f t="shared" si="29"/>
        <v>0</v>
      </c>
      <c r="LT37" s="21">
        <f t="shared" si="29"/>
        <v>0</v>
      </c>
      <c r="LU37" s="21">
        <f t="shared" si="29"/>
        <v>0</v>
      </c>
      <c r="LV37" s="21">
        <f t="shared" si="29"/>
        <v>0</v>
      </c>
      <c r="LW37" s="21">
        <f t="shared" si="29"/>
        <v>0</v>
      </c>
      <c r="LX37" s="21">
        <f t="shared" si="29"/>
        <v>0</v>
      </c>
      <c r="LY37" s="21">
        <f t="shared" si="29"/>
        <v>0</v>
      </c>
      <c r="LZ37" s="21">
        <f t="shared" si="29"/>
        <v>0</v>
      </c>
      <c r="MA37" s="21">
        <f t="shared" si="29"/>
        <v>0</v>
      </c>
      <c r="MC37" s="35" t="s">
        <v>1</v>
      </c>
      <c r="MD37" s="23">
        <f t="shared" ref="MD37:NI37" si="30">SUM(MD27:MD36)</f>
        <v>0</v>
      </c>
      <c r="ME37" s="23">
        <f t="shared" si="30"/>
        <v>0</v>
      </c>
      <c r="MF37" s="23">
        <f t="shared" si="30"/>
        <v>0</v>
      </c>
      <c r="MG37" s="23">
        <f t="shared" si="30"/>
        <v>0</v>
      </c>
      <c r="MH37" s="23">
        <f t="shared" si="30"/>
        <v>0</v>
      </c>
      <c r="MI37" s="23">
        <f t="shared" si="30"/>
        <v>0</v>
      </c>
      <c r="MJ37" s="23">
        <f t="shared" si="30"/>
        <v>0</v>
      </c>
      <c r="MK37" s="23">
        <f t="shared" si="30"/>
        <v>0</v>
      </c>
      <c r="ML37" s="23">
        <f t="shared" si="30"/>
        <v>0</v>
      </c>
      <c r="MM37" s="23">
        <f t="shared" si="30"/>
        <v>0</v>
      </c>
      <c r="MN37" s="23">
        <f t="shared" si="30"/>
        <v>0</v>
      </c>
      <c r="MO37" s="23">
        <f t="shared" si="30"/>
        <v>0</v>
      </c>
      <c r="MP37" s="23">
        <f t="shared" si="30"/>
        <v>0</v>
      </c>
      <c r="MQ37" s="23">
        <f t="shared" si="30"/>
        <v>0</v>
      </c>
      <c r="MR37" s="23">
        <f t="shared" si="30"/>
        <v>0</v>
      </c>
      <c r="MS37" s="23">
        <f t="shared" si="30"/>
        <v>0</v>
      </c>
      <c r="MT37" s="23">
        <f t="shared" si="30"/>
        <v>0</v>
      </c>
      <c r="MU37" s="23">
        <f t="shared" si="30"/>
        <v>0</v>
      </c>
      <c r="MV37" s="23">
        <f t="shared" si="30"/>
        <v>0</v>
      </c>
      <c r="MW37" s="23">
        <f t="shared" si="30"/>
        <v>0</v>
      </c>
      <c r="MX37" s="23">
        <f t="shared" si="30"/>
        <v>0</v>
      </c>
      <c r="MY37" s="23">
        <f t="shared" si="30"/>
        <v>0</v>
      </c>
      <c r="MZ37" s="23">
        <f t="shared" si="30"/>
        <v>0</v>
      </c>
      <c r="NA37" s="23">
        <f t="shared" si="30"/>
        <v>0</v>
      </c>
      <c r="NB37" s="23">
        <f t="shared" si="30"/>
        <v>0</v>
      </c>
      <c r="NC37" s="23">
        <f t="shared" si="30"/>
        <v>0</v>
      </c>
      <c r="ND37" s="23">
        <f t="shared" si="30"/>
        <v>0</v>
      </c>
      <c r="NE37" s="23">
        <f t="shared" si="30"/>
        <v>0</v>
      </c>
      <c r="NF37" s="23">
        <f t="shared" si="30"/>
        <v>0</v>
      </c>
      <c r="NG37" s="23">
        <f t="shared" si="30"/>
        <v>0</v>
      </c>
      <c r="NH37" s="23">
        <f t="shared" si="30"/>
        <v>0</v>
      </c>
      <c r="NI37" s="23">
        <f t="shared" si="30"/>
        <v>0</v>
      </c>
      <c r="NK37" s="36" t="s">
        <v>1</v>
      </c>
      <c r="NL37" s="25">
        <f t="shared" ref="NL37:OQ37" si="31">SUM(NL27:NL36)</f>
        <v>0</v>
      </c>
      <c r="NM37" s="25">
        <f t="shared" si="31"/>
        <v>0</v>
      </c>
      <c r="NN37" s="25">
        <f t="shared" si="31"/>
        <v>0</v>
      </c>
      <c r="NO37" s="25">
        <f t="shared" si="31"/>
        <v>0</v>
      </c>
      <c r="NP37" s="25">
        <f t="shared" si="31"/>
        <v>0</v>
      </c>
      <c r="NQ37" s="25">
        <f t="shared" si="31"/>
        <v>0</v>
      </c>
      <c r="NR37" s="25">
        <f t="shared" si="31"/>
        <v>0</v>
      </c>
      <c r="NS37" s="25">
        <f t="shared" si="31"/>
        <v>0</v>
      </c>
      <c r="NT37" s="25">
        <f t="shared" si="31"/>
        <v>0</v>
      </c>
      <c r="NU37" s="25">
        <f t="shared" si="31"/>
        <v>0</v>
      </c>
      <c r="NV37" s="25">
        <f t="shared" si="31"/>
        <v>0</v>
      </c>
      <c r="NW37" s="25">
        <f t="shared" si="31"/>
        <v>0</v>
      </c>
      <c r="NX37" s="25">
        <f t="shared" si="31"/>
        <v>0</v>
      </c>
      <c r="NY37" s="25">
        <f t="shared" si="31"/>
        <v>0</v>
      </c>
      <c r="NZ37" s="25">
        <f t="shared" si="31"/>
        <v>0</v>
      </c>
      <c r="OA37" s="25">
        <f t="shared" si="31"/>
        <v>0</v>
      </c>
      <c r="OB37" s="25">
        <f t="shared" si="31"/>
        <v>0</v>
      </c>
      <c r="OC37" s="25">
        <f t="shared" si="31"/>
        <v>0</v>
      </c>
      <c r="OD37" s="25">
        <f t="shared" si="31"/>
        <v>0</v>
      </c>
      <c r="OE37" s="25">
        <f t="shared" si="31"/>
        <v>0</v>
      </c>
      <c r="OF37" s="25">
        <f t="shared" si="31"/>
        <v>0</v>
      </c>
      <c r="OG37" s="25">
        <f t="shared" si="31"/>
        <v>0</v>
      </c>
      <c r="OH37" s="25">
        <f t="shared" si="31"/>
        <v>0</v>
      </c>
      <c r="OI37" s="25">
        <f t="shared" si="31"/>
        <v>0</v>
      </c>
      <c r="OJ37" s="25">
        <f t="shared" si="31"/>
        <v>0</v>
      </c>
      <c r="OK37" s="25">
        <f t="shared" si="31"/>
        <v>0</v>
      </c>
      <c r="OL37" s="25">
        <f t="shared" si="31"/>
        <v>0</v>
      </c>
      <c r="OM37" s="25">
        <f t="shared" si="31"/>
        <v>0</v>
      </c>
      <c r="ON37" s="25">
        <f t="shared" si="31"/>
        <v>0</v>
      </c>
      <c r="OO37" s="25">
        <f t="shared" si="31"/>
        <v>0</v>
      </c>
      <c r="OP37" s="25">
        <f t="shared" si="31"/>
        <v>0</v>
      </c>
      <c r="OQ37" s="25">
        <f t="shared" si="31"/>
        <v>0</v>
      </c>
    </row>
    <row r="38" spans="1:407" ht="36" customHeight="1" x14ac:dyDescent="0.55000000000000004">
      <c r="A38" s="83"/>
      <c r="B38" s="84"/>
      <c r="C38" s="84"/>
      <c r="D38" s="84"/>
      <c r="E38" s="84"/>
      <c r="F38" s="84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I38" s="37"/>
      <c r="AJ38" s="38"/>
      <c r="AK38" s="38"/>
      <c r="AL38" s="38"/>
      <c r="AM38" s="38"/>
      <c r="AN38" s="38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Q38" s="40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Y38" s="42"/>
      <c r="CZ38" s="43"/>
      <c r="DA38" s="43"/>
      <c r="DB38" s="43"/>
      <c r="DC38" s="43"/>
      <c r="DD38" s="43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G38" s="45"/>
      <c r="EH38" s="46"/>
      <c r="EI38" s="46"/>
      <c r="EJ38" s="46"/>
      <c r="EK38" s="46"/>
      <c r="EL38" s="46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O38" s="48"/>
      <c r="FP38" s="49"/>
      <c r="FQ38" s="49"/>
      <c r="FR38" s="49"/>
      <c r="FS38" s="49"/>
      <c r="FT38" s="49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W38" s="51"/>
      <c r="GX38" s="52"/>
      <c r="GY38" s="52"/>
      <c r="GZ38" s="52"/>
      <c r="HA38" s="52"/>
      <c r="HB38" s="52"/>
      <c r="HC38" s="53"/>
      <c r="HD38" s="53"/>
      <c r="HE38" s="53"/>
      <c r="HF38" s="53"/>
      <c r="HG38" s="53"/>
      <c r="HH38" s="53"/>
      <c r="HI38" s="53"/>
      <c r="HJ38" s="53"/>
      <c r="HK38" s="53"/>
      <c r="HL38" s="53"/>
      <c r="HM38" s="53"/>
      <c r="HN38" s="53"/>
      <c r="HO38" s="53"/>
      <c r="HP38" s="53"/>
      <c r="HQ38" s="53"/>
      <c r="HR38" s="53"/>
      <c r="HS38" s="53"/>
      <c r="HT38" s="53"/>
      <c r="HU38" s="53"/>
      <c r="HV38" s="53"/>
      <c r="HW38" s="53"/>
      <c r="HX38" s="53"/>
      <c r="HY38" s="53"/>
      <c r="HZ38" s="53"/>
      <c r="IA38" s="53"/>
      <c r="IB38" s="53"/>
      <c r="IC38" s="53"/>
      <c r="IE38" s="54"/>
      <c r="IF38" s="55"/>
      <c r="IG38" s="55"/>
      <c r="IH38" s="55"/>
      <c r="II38" s="55"/>
      <c r="IJ38" s="55"/>
      <c r="IK38" s="56"/>
      <c r="IL38" s="56"/>
      <c r="IM38" s="56"/>
      <c r="IN38" s="56"/>
      <c r="IO38" s="56"/>
      <c r="IP38" s="56"/>
      <c r="IQ38" s="56"/>
      <c r="IR38" s="56"/>
      <c r="IS38" s="56"/>
      <c r="IT38" s="56"/>
      <c r="IU38" s="56"/>
      <c r="IV38" s="56"/>
      <c r="IW38" s="56"/>
      <c r="IX38" s="56"/>
      <c r="IY38" s="56"/>
      <c r="IZ38" s="56"/>
      <c r="JA38" s="56"/>
      <c r="JB38" s="56"/>
      <c r="JC38" s="56"/>
      <c r="JD38" s="56"/>
      <c r="JE38" s="56"/>
      <c r="JF38" s="56"/>
      <c r="JG38" s="56"/>
      <c r="JH38" s="56"/>
      <c r="JI38" s="56"/>
      <c r="JJ38" s="56"/>
      <c r="JK38" s="56"/>
      <c r="JM38" s="57"/>
      <c r="JN38" s="58"/>
      <c r="JO38" s="58"/>
      <c r="JP38" s="58"/>
      <c r="JQ38" s="58"/>
      <c r="JR38" s="58"/>
      <c r="JS38" s="59"/>
      <c r="JT38" s="59"/>
      <c r="JU38" s="59"/>
      <c r="JV38" s="59"/>
      <c r="JW38" s="59"/>
      <c r="JX38" s="59"/>
      <c r="JY38" s="59"/>
      <c r="JZ38" s="59"/>
      <c r="KA38" s="59"/>
      <c r="KB38" s="59"/>
      <c r="KC38" s="59"/>
      <c r="KD38" s="59"/>
      <c r="KE38" s="59"/>
      <c r="KF38" s="59"/>
      <c r="KG38" s="59"/>
      <c r="KH38" s="59"/>
      <c r="KI38" s="59"/>
      <c r="KJ38" s="59"/>
      <c r="KK38" s="59"/>
      <c r="KL38" s="59"/>
      <c r="KM38" s="59"/>
      <c r="KN38" s="59"/>
      <c r="KO38" s="59"/>
      <c r="KP38" s="59"/>
      <c r="KQ38" s="59"/>
      <c r="KR38" s="59"/>
      <c r="KS38" s="59"/>
      <c r="KU38" s="60"/>
      <c r="KV38" s="61"/>
      <c r="KW38" s="61"/>
      <c r="KX38" s="61"/>
      <c r="KY38" s="61"/>
      <c r="KZ38" s="61"/>
      <c r="LA38" s="62"/>
      <c r="LB38" s="62"/>
      <c r="LC38" s="62"/>
      <c r="LD38" s="62"/>
      <c r="LE38" s="62"/>
      <c r="LF38" s="62"/>
      <c r="LG38" s="62"/>
      <c r="LH38" s="62"/>
      <c r="LI38" s="62"/>
      <c r="LJ38" s="62"/>
      <c r="LK38" s="62"/>
      <c r="LL38" s="62"/>
      <c r="LM38" s="62"/>
      <c r="LN38" s="62"/>
      <c r="LO38" s="62"/>
      <c r="LP38" s="62"/>
      <c r="LQ38" s="62"/>
      <c r="LR38" s="62"/>
      <c r="LS38" s="62"/>
      <c r="LT38" s="62"/>
      <c r="LU38" s="62"/>
      <c r="LV38" s="62"/>
      <c r="LW38" s="62"/>
      <c r="LX38" s="62"/>
      <c r="LY38" s="62"/>
      <c r="LZ38" s="62"/>
      <c r="MA38" s="62"/>
      <c r="MC38" s="63"/>
      <c r="MD38" s="64"/>
      <c r="ME38" s="64"/>
      <c r="MF38" s="64"/>
      <c r="MG38" s="64"/>
      <c r="MH38" s="64"/>
      <c r="MI38" s="65"/>
      <c r="MJ38" s="65"/>
      <c r="MK38" s="65"/>
      <c r="ML38" s="65"/>
      <c r="MM38" s="65"/>
      <c r="MN38" s="65"/>
      <c r="MO38" s="65"/>
      <c r="MP38" s="65"/>
      <c r="MQ38" s="65"/>
      <c r="MR38" s="65"/>
      <c r="MS38" s="65"/>
      <c r="MT38" s="65"/>
      <c r="MU38" s="65"/>
      <c r="MV38" s="65"/>
      <c r="MW38" s="65"/>
      <c r="MX38" s="65"/>
      <c r="MY38" s="65"/>
      <c r="MZ38" s="65"/>
      <c r="NA38" s="65"/>
      <c r="NB38" s="65"/>
      <c r="NC38" s="65"/>
      <c r="ND38" s="65"/>
      <c r="NE38" s="65"/>
      <c r="NF38" s="65"/>
      <c r="NG38" s="65"/>
      <c r="NH38" s="65"/>
      <c r="NI38" s="65"/>
      <c r="NK38" s="66"/>
      <c r="NL38" s="67"/>
      <c r="NM38" s="67"/>
      <c r="NN38" s="67"/>
      <c r="NO38" s="67"/>
      <c r="NP38" s="67"/>
      <c r="NQ38" s="68"/>
      <c r="NR38" s="68"/>
      <c r="NS38" s="68"/>
      <c r="NT38" s="68"/>
      <c r="NU38" s="68"/>
      <c r="NV38" s="68"/>
      <c r="NW38" s="68"/>
      <c r="NX38" s="68"/>
      <c r="NY38" s="68"/>
      <c r="NZ38" s="68"/>
      <c r="OA38" s="68"/>
      <c r="OB38" s="68"/>
      <c r="OC38" s="68"/>
      <c r="OD38" s="68"/>
      <c r="OE38" s="68"/>
      <c r="OF38" s="68"/>
      <c r="OG38" s="68"/>
      <c r="OH38" s="68"/>
      <c r="OI38" s="68"/>
      <c r="OJ38" s="68"/>
      <c r="OK38" s="68"/>
      <c r="OL38" s="68"/>
      <c r="OM38" s="68"/>
      <c r="ON38" s="68"/>
      <c r="OO38" s="68"/>
      <c r="OP38" s="68"/>
      <c r="OQ38" s="68"/>
    </row>
    <row r="39" spans="1:407" ht="26.25" customHeight="1" x14ac:dyDescent="0.6">
      <c r="A39" s="292" t="s">
        <v>88</v>
      </c>
      <c r="B39" s="293"/>
      <c r="C39" s="293"/>
      <c r="D39" s="293"/>
      <c r="E39" s="293"/>
      <c r="F39" s="293"/>
      <c r="AI39" s="527" t="s">
        <v>86</v>
      </c>
      <c r="AJ39" s="528"/>
      <c r="AK39" s="528"/>
      <c r="AL39" s="528"/>
      <c r="AM39" s="528"/>
      <c r="AN39" s="528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CY39" s="527" t="s">
        <v>86</v>
      </c>
      <c r="CZ39" s="528"/>
      <c r="DA39" s="528"/>
      <c r="DB39" s="528"/>
      <c r="DC39" s="528"/>
      <c r="DD39" s="528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G39" s="527" t="s">
        <v>86</v>
      </c>
      <c r="EH39" s="528"/>
      <c r="EI39" s="528"/>
      <c r="EJ39" s="528"/>
      <c r="EK39" s="528"/>
      <c r="EL39" s="528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O39" s="527" t="s">
        <v>86</v>
      </c>
      <c r="FP39" s="528"/>
      <c r="FQ39" s="528"/>
      <c r="FR39" s="528"/>
      <c r="FS39" s="528"/>
      <c r="FT39" s="528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W39" s="527" t="s">
        <v>86</v>
      </c>
      <c r="GX39" s="528"/>
      <c r="GY39" s="528"/>
      <c r="GZ39" s="528"/>
      <c r="HA39" s="528"/>
      <c r="HB39" s="528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E39" s="527" t="s">
        <v>86</v>
      </c>
      <c r="IF39" s="528"/>
      <c r="IG39" s="528"/>
      <c r="IH39" s="528"/>
      <c r="II39" s="528"/>
      <c r="IJ39" s="528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M39" s="527" t="s">
        <v>86</v>
      </c>
      <c r="JN39" s="528"/>
      <c r="JO39" s="528"/>
      <c r="JP39" s="528"/>
      <c r="JQ39" s="528"/>
      <c r="JR39" s="528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U39" s="527" t="s">
        <v>86</v>
      </c>
      <c r="KV39" s="528"/>
      <c r="KW39" s="528"/>
      <c r="KX39" s="528"/>
      <c r="KY39" s="528"/>
      <c r="KZ39" s="528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C39" s="527" t="s">
        <v>86</v>
      </c>
      <c r="MD39" s="528"/>
      <c r="ME39" s="528"/>
      <c r="MF39" s="528"/>
      <c r="MG39" s="528"/>
      <c r="MH39" s="528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K39" s="527" t="s">
        <v>86</v>
      </c>
      <c r="NL39" s="528"/>
      <c r="NM39" s="528"/>
      <c r="NN39" s="528"/>
      <c r="NO39" s="528"/>
      <c r="NP39" s="528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</row>
    <row r="40" spans="1:407" x14ac:dyDescent="0.5">
      <c r="A40" s="272" t="s">
        <v>18</v>
      </c>
      <c r="B40" s="272" t="s">
        <v>58</v>
      </c>
      <c r="C40" s="289" t="s">
        <v>81</v>
      </c>
      <c r="D40" s="290"/>
      <c r="E40" s="289" t="s">
        <v>80</v>
      </c>
      <c r="F40" s="291"/>
      <c r="G40" s="291"/>
      <c r="H40" s="291"/>
      <c r="I40" s="291"/>
      <c r="J40" s="291"/>
      <c r="K40" s="291"/>
      <c r="L40" s="291"/>
      <c r="M40" s="291"/>
      <c r="N40" s="290"/>
      <c r="O40" s="248" t="s">
        <v>79</v>
      </c>
      <c r="P40" s="248"/>
      <c r="Q40" s="248"/>
      <c r="R40" s="248" t="s">
        <v>85</v>
      </c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  <c r="AI40" s="341" t="s">
        <v>18</v>
      </c>
      <c r="AJ40" s="341" t="s">
        <v>58</v>
      </c>
      <c r="AK40" s="508" t="s">
        <v>81</v>
      </c>
      <c r="AL40" s="510"/>
      <c r="AM40" s="508" t="s">
        <v>80</v>
      </c>
      <c r="AN40" s="509"/>
      <c r="AO40" s="509"/>
      <c r="AP40" s="509"/>
      <c r="AQ40" s="509"/>
      <c r="AR40" s="509"/>
      <c r="AS40" s="509"/>
      <c r="AT40" s="509"/>
      <c r="AU40" s="509"/>
      <c r="AV40" s="510"/>
      <c r="AW40" s="212" t="s">
        <v>79</v>
      </c>
      <c r="AX40" s="212"/>
      <c r="AY40" s="212"/>
      <c r="AZ40" s="212" t="s">
        <v>85</v>
      </c>
      <c r="BA40" s="212"/>
      <c r="BB40" s="212"/>
      <c r="BC40" s="212"/>
      <c r="BD40" s="212"/>
      <c r="BE40" s="212"/>
      <c r="BF40" s="212"/>
      <c r="BG40" s="212"/>
      <c r="BH40" s="212"/>
      <c r="BI40" s="212"/>
      <c r="BJ40" s="212"/>
      <c r="BK40" s="212"/>
      <c r="BL40" s="212"/>
      <c r="BM40" s="212"/>
      <c r="BN40" s="212"/>
      <c r="BO40" s="212"/>
      <c r="BQ40" s="432" t="s">
        <v>18</v>
      </c>
      <c r="BR40" s="432" t="s">
        <v>58</v>
      </c>
      <c r="BS40" s="520" t="s">
        <v>81</v>
      </c>
      <c r="BT40" s="522"/>
      <c r="BU40" s="520" t="s">
        <v>80</v>
      </c>
      <c r="BV40" s="521"/>
      <c r="BW40" s="521"/>
      <c r="BX40" s="521"/>
      <c r="BY40" s="521"/>
      <c r="BZ40" s="521"/>
      <c r="CA40" s="521"/>
      <c r="CB40" s="521"/>
      <c r="CC40" s="521"/>
      <c r="CD40" s="522"/>
      <c r="CE40" s="447" t="s">
        <v>79</v>
      </c>
      <c r="CF40" s="447"/>
      <c r="CG40" s="447"/>
      <c r="CH40" s="447" t="s">
        <v>85</v>
      </c>
      <c r="CI40" s="447"/>
      <c r="CJ40" s="447"/>
      <c r="CK40" s="447"/>
      <c r="CL40" s="447"/>
      <c r="CM40" s="447"/>
      <c r="CN40" s="447"/>
      <c r="CO40" s="447"/>
      <c r="CP40" s="447"/>
      <c r="CQ40" s="447"/>
      <c r="CR40" s="447"/>
      <c r="CS40" s="447"/>
      <c r="CT40" s="447"/>
      <c r="CU40" s="447"/>
      <c r="CV40" s="447"/>
      <c r="CW40" s="447"/>
      <c r="CY40" s="422" t="s">
        <v>18</v>
      </c>
      <c r="CZ40" s="422" t="s">
        <v>58</v>
      </c>
      <c r="DA40" s="511" t="s">
        <v>81</v>
      </c>
      <c r="DB40" s="513"/>
      <c r="DC40" s="511" t="s">
        <v>80</v>
      </c>
      <c r="DD40" s="512"/>
      <c r="DE40" s="512"/>
      <c r="DF40" s="512"/>
      <c r="DG40" s="512"/>
      <c r="DH40" s="512"/>
      <c r="DI40" s="512"/>
      <c r="DJ40" s="512"/>
      <c r="DK40" s="512"/>
      <c r="DL40" s="513"/>
      <c r="DM40" s="425" t="s">
        <v>79</v>
      </c>
      <c r="DN40" s="425"/>
      <c r="DO40" s="425"/>
      <c r="DP40" s="425" t="s">
        <v>85</v>
      </c>
      <c r="DQ40" s="425"/>
      <c r="DR40" s="425"/>
      <c r="DS40" s="425"/>
      <c r="DT40" s="425"/>
      <c r="DU40" s="425"/>
      <c r="DV40" s="425"/>
      <c r="DW40" s="425"/>
      <c r="DX40" s="425"/>
      <c r="DY40" s="425"/>
      <c r="DZ40" s="425"/>
      <c r="EA40" s="425"/>
      <c r="EB40" s="425"/>
      <c r="EC40" s="425"/>
      <c r="ED40" s="425"/>
      <c r="EE40" s="425"/>
      <c r="EG40" s="334" t="s">
        <v>18</v>
      </c>
      <c r="EH40" s="334" t="s">
        <v>58</v>
      </c>
      <c r="EI40" s="496" t="s">
        <v>81</v>
      </c>
      <c r="EJ40" s="498"/>
      <c r="EK40" s="496" t="s">
        <v>80</v>
      </c>
      <c r="EL40" s="497"/>
      <c r="EM40" s="497"/>
      <c r="EN40" s="497"/>
      <c r="EO40" s="497"/>
      <c r="EP40" s="497"/>
      <c r="EQ40" s="497"/>
      <c r="ER40" s="497"/>
      <c r="ES40" s="497"/>
      <c r="ET40" s="498"/>
      <c r="EU40" s="224" t="s">
        <v>79</v>
      </c>
      <c r="EV40" s="224"/>
      <c r="EW40" s="224"/>
      <c r="EX40" s="224" t="s">
        <v>85</v>
      </c>
      <c r="EY40" s="224"/>
      <c r="EZ40" s="224"/>
      <c r="FA40" s="224"/>
      <c r="FB40" s="224"/>
      <c r="FC40" s="224"/>
      <c r="FD40" s="224"/>
      <c r="FE40" s="224"/>
      <c r="FF40" s="224"/>
      <c r="FG40" s="224"/>
      <c r="FH40" s="224"/>
      <c r="FI40" s="224"/>
      <c r="FJ40" s="224"/>
      <c r="FK40" s="224"/>
      <c r="FL40" s="224"/>
      <c r="FM40" s="224"/>
      <c r="FO40" s="331" t="s">
        <v>18</v>
      </c>
      <c r="FP40" s="331" t="s">
        <v>58</v>
      </c>
      <c r="FQ40" s="493" t="s">
        <v>81</v>
      </c>
      <c r="FR40" s="495"/>
      <c r="FS40" s="493" t="s">
        <v>80</v>
      </c>
      <c r="FT40" s="494"/>
      <c r="FU40" s="494"/>
      <c r="FV40" s="494"/>
      <c r="FW40" s="494"/>
      <c r="FX40" s="494"/>
      <c r="FY40" s="494"/>
      <c r="FZ40" s="494"/>
      <c r="GA40" s="494"/>
      <c r="GB40" s="495"/>
      <c r="GC40" s="507" t="s">
        <v>79</v>
      </c>
      <c r="GD40" s="507"/>
      <c r="GE40" s="507"/>
      <c r="GF40" s="507" t="s">
        <v>85</v>
      </c>
      <c r="GG40" s="507"/>
      <c r="GH40" s="507"/>
      <c r="GI40" s="507"/>
      <c r="GJ40" s="507"/>
      <c r="GK40" s="507"/>
      <c r="GL40" s="507"/>
      <c r="GM40" s="507"/>
      <c r="GN40" s="507"/>
      <c r="GO40" s="507"/>
      <c r="GP40" s="507"/>
      <c r="GQ40" s="507"/>
      <c r="GR40" s="507"/>
      <c r="GS40" s="507"/>
      <c r="GT40" s="507"/>
      <c r="GU40" s="507"/>
      <c r="GW40" s="409" t="s">
        <v>18</v>
      </c>
      <c r="GX40" s="409" t="s">
        <v>58</v>
      </c>
      <c r="GY40" s="484" t="s">
        <v>81</v>
      </c>
      <c r="GZ40" s="486"/>
      <c r="HA40" s="484" t="s">
        <v>80</v>
      </c>
      <c r="HB40" s="485"/>
      <c r="HC40" s="485"/>
      <c r="HD40" s="485"/>
      <c r="HE40" s="485"/>
      <c r="HF40" s="485"/>
      <c r="HG40" s="485"/>
      <c r="HH40" s="485"/>
      <c r="HI40" s="485"/>
      <c r="HJ40" s="486"/>
      <c r="HK40" s="237" t="s">
        <v>79</v>
      </c>
      <c r="HL40" s="237"/>
      <c r="HM40" s="237"/>
      <c r="HN40" s="237" t="s">
        <v>85</v>
      </c>
      <c r="HO40" s="237"/>
      <c r="HP40" s="237"/>
      <c r="HQ40" s="237"/>
      <c r="HR40" s="237"/>
      <c r="HS40" s="237"/>
      <c r="HT40" s="237"/>
      <c r="HU40" s="237"/>
      <c r="HV40" s="237"/>
      <c r="HW40" s="237"/>
      <c r="HX40" s="237"/>
      <c r="HY40" s="237"/>
      <c r="HZ40" s="237"/>
      <c r="IA40" s="237"/>
      <c r="IB40" s="237"/>
      <c r="IC40" s="237"/>
      <c r="IE40" s="354" t="s">
        <v>18</v>
      </c>
      <c r="IF40" s="354" t="s">
        <v>58</v>
      </c>
      <c r="IG40" s="473" t="s">
        <v>81</v>
      </c>
      <c r="IH40" s="475"/>
      <c r="II40" s="473" t="s">
        <v>80</v>
      </c>
      <c r="IJ40" s="474"/>
      <c r="IK40" s="474"/>
      <c r="IL40" s="474"/>
      <c r="IM40" s="474"/>
      <c r="IN40" s="474"/>
      <c r="IO40" s="474"/>
      <c r="IP40" s="474"/>
      <c r="IQ40" s="474"/>
      <c r="IR40" s="475"/>
      <c r="IS40" s="398" t="s">
        <v>79</v>
      </c>
      <c r="IT40" s="398"/>
      <c r="IU40" s="398"/>
      <c r="IV40" s="398" t="s">
        <v>85</v>
      </c>
      <c r="IW40" s="398"/>
      <c r="IX40" s="398"/>
      <c r="IY40" s="398"/>
      <c r="IZ40" s="398"/>
      <c r="JA40" s="398"/>
      <c r="JB40" s="398"/>
      <c r="JC40" s="398"/>
      <c r="JD40" s="398"/>
      <c r="JE40" s="398"/>
      <c r="JF40" s="398"/>
      <c r="JG40" s="398"/>
      <c r="JH40" s="398"/>
      <c r="JI40" s="398"/>
      <c r="JJ40" s="398"/>
      <c r="JK40" s="398"/>
      <c r="JM40" s="382" t="s">
        <v>18</v>
      </c>
      <c r="JN40" s="382" t="s">
        <v>58</v>
      </c>
      <c r="JO40" s="470" t="s">
        <v>81</v>
      </c>
      <c r="JP40" s="472"/>
      <c r="JQ40" s="470" t="s">
        <v>80</v>
      </c>
      <c r="JR40" s="471"/>
      <c r="JS40" s="471"/>
      <c r="JT40" s="471"/>
      <c r="JU40" s="471"/>
      <c r="JV40" s="471"/>
      <c r="JW40" s="471"/>
      <c r="JX40" s="471"/>
      <c r="JY40" s="471"/>
      <c r="JZ40" s="472"/>
      <c r="KA40" s="391" t="s">
        <v>79</v>
      </c>
      <c r="KB40" s="391"/>
      <c r="KC40" s="391"/>
      <c r="KD40" s="391" t="s">
        <v>85</v>
      </c>
      <c r="KE40" s="391"/>
      <c r="KF40" s="391"/>
      <c r="KG40" s="391"/>
      <c r="KH40" s="391"/>
      <c r="KI40" s="391"/>
      <c r="KJ40" s="391"/>
      <c r="KK40" s="391"/>
      <c r="KL40" s="391"/>
      <c r="KM40" s="391"/>
      <c r="KN40" s="391"/>
      <c r="KO40" s="391"/>
      <c r="KP40" s="391"/>
      <c r="KQ40" s="391"/>
      <c r="KR40" s="391"/>
      <c r="KS40" s="391"/>
      <c r="KU40" s="303" t="s">
        <v>18</v>
      </c>
      <c r="KV40" s="303" t="s">
        <v>58</v>
      </c>
      <c r="KW40" s="306" t="s">
        <v>81</v>
      </c>
      <c r="KX40" s="307"/>
      <c r="KY40" s="306" t="s">
        <v>80</v>
      </c>
      <c r="KZ40" s="308"/>
      <c r="LA40" s="308"/>
      <c r="LB40" s="308"/>
      <c r="LC40" s="308"/>
      <c r="LD40" s="308"/>
      <c r="LE40" s="308"/>
      <c r="LF40" s="308"/>
      <c r="LG40" s="308"/>
      <c r="LH40" s="307"/>
      <c r="LI40" s="365" t="s">
        <v>79</v>
      </c>
      <c r="LJ40" s="365"/>
      <c r="LK40" s="365"/>
      <c r="LL40" s="365" t="s">
        <v>85</v>
      </c>
      <c r="LM40" s="365"/>
      <c r="LN40" s="365"/>
      <c r="LO40" s="365"/>
      <c r="LP40" s="365"/>
      <c r="LQ40" s="365"/>
      <c r="LR40" s="365"/>
      <c r="LS40" s="365"/>
      <c r="LT40" s="365"/>
      <c r="LU40" s="365"/>
      <c r="LV40" s="365"/>
      <c r="LW40" s="365"/>
      <c r="LX40" s="365"/>
      <c r="LY40" s="365"/>
      <c r="LZ40" s="365"/>
      <c r="MA40" s="365"/>
      <c r="MC40" s="328" t="s">
        <v>18</v>
      </c>
      <c r="MD40" s="328" t="s">
        <v>58</v>
      </c>
      <c r="ME40" s="453" t="s">
        <v>81</v>
      </c>
      <c r="MF40" s="455"/>
      <c r="MG40" s="453" t="s">
        <v>80</v>
      </c>
      <c r="MH40" s="454"/>
      <c r="MI40" s="454"/>
      <c r="MJ40" s="454"/>
      <c r="MK40" s="454"/>
      <c r="ML40" s="454"/>
      <c r="MM40" s="454"/>
      <c r="MN40" s="454"/>
      <c r="MO40" s="454"/>
      <c r="MP40" s="455"/>
      <c r="MQ40" s="327" t="s">
        <v>79</v>
      </c>
      <c r="MR40" s="327"/>
      <c r="MS40" s="327"/>
      <c r="MT40" s="327" t="s">
        <v>85</v>
      </c>
      <c r="MU40" s="327"/>
      <c r="MV40" s="327"/>
      <c r="MW40" s="327"/>
      <c r="MX40" s="327"/>
      <c r="MY40" s="327"/>
      <c r="MZ40" s="327"/>
      <c r="NA40" s="327"/>
      <c r="NB40" s="327"/>
      <c r="NC40" s="327"/>
      <c r="ND40" s="327"/>
      <c r="NE40" s="327"/>
      <c r="NF40" s="327"/>
      <c r="NG40" s="327"/>
      <c r="NH40" s="327"/>
      <c r="NI40" s="327"/>
      <c r="NK40" s="296" t="s">
        <v>18</v>
      </c>
      <c r="NL40" s="296" t="s">
        <v>58</v>
      </c>
      <c r="NM40" s="450" t="s">
        <v>81</v>
      </c>
      <c r="NN40" s="452"/>
      <c r="NO40" s="450" t="s">
        <v>80</v>
      </c>
      <c r="NP40" s="451"/>
      <c r="NQ40" s="451"/>
      <c r="NR40" s="451"/>
      <c r="NS40" s="451"/>
      <c r="NT40" s="451"/>
      <c r="NU40" s="451"/>
      <c r="NV40" s="451"/>
      <c r="NW40" s="451"/>
      <c r="NX40" s="452"/>
      <c r="NY40" s="326" t="s">
        <v>79</v>
      </c>
      <c r="NZ40" s="326"/>
      <c r="OA40" s="326"/>
      <c r="OB40" s="326" t="s">
        <v>85</v>
      </c>
      <c r="OC40" s="326"/>
      <c r="OD40" s="326"/>
      <c r="OE40" s="326"/>
      <c r="OF40" s="326"/>
      <c r="OG40" s="326"/>
      <c r="OH40" s="326"/>
      <c r="OI40" s="326"/>
      <c r="OJ40" s="326"/>
      <c r="OK40" s="326"/>
      <c r="OL40" s="326"/>
      <c r="OM40" s="326"/>
      <c r="ON40" s="326"/>
      <c r="OO40" s="326"/>
      <c r="OP40" s="326"/>
      <c r="OQ40" s="326"/>
    </row>
    <row r="41" spans="1:407" x14ac:dyDescent="0.5">
      <c r="A41" s="273"/>
      <c r="B41" s="273"/>
      <c r="C41" s="272" t="s">
        <v>59</v>
      </c>
      <c r="D41" s="272" t="s">
        <v>60</v>
      </c>
      <c r="E41" s="272" t="s">
        <v>61</v>
      </c>
      <c r="F41" s="277" t="s">
        <v>82</v>
      </c>
      <c r="G41" s="279"/>
      <c r="H41" s="272" t="s">
        <v>64</v>
      </c>
      <c r="I41" s="248" t="s">
        <v>83</v>
      </c>
      <c r="J41" s="248"/>
      <c r="K41" s="248"/>
      <c r="L41" s="248"/>
      <c r="M41" s="248"/>
      <c r="N41" s="248"/>
      <c r="O41" s="272" t="s">
        <v>69</v>
      </c>
      <c r="P41" s="272" t="s">
        <v>70</v>
      </c>
      <c r="Q41" s="272" t="s">
        <v>71</v>
      </c>
      <c r="R41" s="272" t="s">
        <v>72</v>
      </c>
      <c r="S41" s="272" t="s">
        <v>73</v>
      </c>
      <c r="T41" s="277" t="s">
        <v>77</v>
      </c>
      <c r="U41" s="278"/>
      <c r="V41" s="278"/>
      <c r="W41" s="278"/>
      <c r="X41" s="278"/>
      <c r="Y41" s="279"/>
      <c r="Z41" s="283" t="s">
        <v>78</v>
      </c>
      <c r="AA41" s="284"/>
      <c r="AB41" s="284"/>
      <c r="AC41" s="285"/>
      <c r="AD41" s="277" t="s">
        <v>74</v>
      </c>
      <c r="AE41" s="278"/>
      <c r="AF41" s="278"/>
      <c r="AG41" s="279"/>
      <c r="AI41" s="342"/>
      <c r="AJ41" s="342"/>
      <c r="AK41" s="341" t="s">
        <v>59</v>
      </c>
      <c r="AL41" s="341" t="s">
        <v>60</v>
      </c>
      <c r="AM41" s="341" t="s">
        <v>61</v>
      </c>
      <c r="AN41" s="428" t="s">
        <v>82</v>
      </c>
      <c r="AO41" s="429"/>
      <c r="AP41" s="341" t="s">
        <v>64</v>
      </c>
      <c r="AQ41" s="212" t="s">
        <v>83</v>
      </c>
      <c r="AR41" s="212"/>
      <c r="AS41" s="212"/>
      <c r="AT41" s="212"/>
      <c r="AU41" s="212"/>
      <c r="AV41" s="212"/>
      <c r="AW41" s="341" t="s">
        <v>69</v>
      </c>
      <c r="AX41" s="341" t="s">
        <v>70</v>
      </c>
      <c r="AY41" s="341" t="s">
        <v>71</v>
      </c>
      <c r="AZ41" s="341" t="s">
        <v>72</v>
      </c>
      <c r="BA41" s="341" t="s">
        <v>73</v>
      </c>
      <c r="BB41" s="428" t="s">
        <v>77</v>
      </c>
      <c r="BC41" s="529"/>
      <c r="BD41" s="529"/>
      <c r="BE41" s="529"/>
      <c r="BF41" s="529"/>
      <c r="BG41" s="429"/>
      <c r="BH41" s="531" t="s">
        <v>78</v>
      </c>
      <c r="BI41" s="532"/>
      <c r="BJ41" s="532"/>
      <c r="BK41" s="533"/>
      <c r="BL41" s="428" t="s">
        <v>74</v>
      </c>
      <c r="BM41" s="529"/>
      <c r="BN41" s="529"/>
      <c r="BO41" s="429"/>
      <c r="BQ41" s="433"/>
      <c r="BR41" s="433"/>
      <c r="BS41" s="432" t="s">
        <v>59</v>
      </c>
      <c r="BT41" s="432" t="s">
        <v>60</v>
      </c>
      <c r="BU41" s="432" t="s">
        <v>61</v>
      </c>
      <c r="BV41" s="435" t="s">
        <v>82</v>
      </c>
      <c r="BW41" s="437"/>
      <c r="BX41" s="432" t="s">
        <v>64</v>
      </c>
      <c r="BY41" s="447" t="s">
        <v>83</v>
      </c>
      <c r="BZ41" s="447"/>
      <c r="CA41" s="447"/>
      <c r="CB41" s="447"/>
      <c r="CC41" s="447"/>
      <c r="CD41" s="447"/>
      <c r="CE41" s="432" t="s">
        <v>69</v>
      </c>
      <c r="CF41" s="432" t="s">
        <v>70</v>
      </c>
      <c r="CG41" s="432" t="s">
        <v>71</v>
      </c>
      <c r="CH41" s="432" t="s">
        <v>72</v>
      </c>
      <c r="CI41" s="432" t="s">
        <v>73</v>
      </c>
      <c r="CJ41" s="435" t="s">
        <v>77</v>
      </c>
      <c r="CK41" s="436"/>
      <c r="CL41" s="436"/>
      <c r="CM41" s="436"/>
      <c r="CN41" s="436"/>
      <c r="CO41" s="437"/>
      <c r="CP41" s="441" t="s">
        <v>78</v>
      </c>
      <c r="CQ41" s="442"/>
      <c r="CR41" s="442"/>
      <c r="CS41" s="443"/>
      <c r="CT41" s="435" t="s">
        <v>74</v>
      </c>
      <c r="CU41" s="436"/>
      <c r="CV41" s="436"/>
      <c r="CW41" s="437"/>
      <c r="CY41" s="423"/>
      <c r="CZ41" s="423"/>
      <c r="DA41" s="422" t="s">
        <v>59</v>
      </c>
      <c r="DB41" s="422" t="s">
        <v>60</v>
      </c>
      <c r="DC41" s="422" t="s">
        <v>61</v>
      </c>
      <c r="DD41" s="412" t="s">
        <v>82</v>
      </c>
      <c r="DE41" s="414"/>
      <c r="DF41" s="422" t="s">
        <v>64</v>
      </c>
      <c r="DG41" s="425" t="s">
        <v>83</v>
      </c>
      <c r="DH41" s="425"/>
      <c r="DI41" s="425"/>
      <c r="DJ41" s="425"/>
      <c r="DK41" s="425"/>
      <c r="DL41" s="425"/>
      <c r="DM41" s="422" t="s">
        <v>69</v>
      </c>
      <c r="DN41" s="422" t="s">
        <v>70</v>
      </c>
      <c r="DO41" s="422" t="s">
        <v>71</v>
      </c>
      <c r="DP41" s="422" t="s">
        <v>72</v>
      </c>
      <c r="DQ41" s="422" t="s">
        <v>73</v>
      </c>
      <c r="DR41" s="412" t="s">
        <v>77</v>
      </c>
      <c r="DS41" s="413"/>
      <c r="DT41" s="413"/>
      <c r="DU41" s="413"/>
      <c r="DV41" s="413"/>
      <c r="DW41" s="414"/>
      <c r="DX41" s="514" t="s">
        <v>78</v>
      </c>
      <c r="DY41" s="515"/>
      <c r="DZ41" s="515"/>
      <c r="EA41" s="516"/>
      <c r="EB41" s="412" t="s">
        <v>74</v>
      </c>
      <c r="EC41" s="413"/>
      <c r="ED41" s="413"/>
      <c r="EE41" s="414"/>
      <c r="EG41" s="335"/>
      <c r="EH41" s="335"/>
      <c r="EI41" s="334" t="s">
        <v>59</v>
      </c>
      <c r="EJ41" s="334" t="s">
        <v>60</v>
      </c>
      <c r="EK41" s="334" t="s">
        <v>61</v>
      </c>
      <c r="EL41" s="418" t="s">
        <v>82</v>
      </c>
      <c r="EM41" s="419"/>
      <c r="EN41" s="334" t="s">
        <v>64</v>
      </c>
      <c r="EO41" s="224" t="s">
        <v>83</v>
      </c>
      <c r="EP41" s="224"/>
      <c r="EQ41" s="224"/>
      <c r="ER41" s="224"/>
      <c r="ES41" s="224"/>
      <c r="ET41" s="224"/>
      <c r="EU41" s="334" t="s">
        <v>69</v>
      </c>
      <c r="EV41" s="334" t="s">
        <v>70</v>
      </c>
      <c r="EW41" s="334" t="s">
        <v>71</v>
      </c>
      <c r="EX41" s="334" t="s">
        <v>72</v>
      </c>
      <c r="EY41" s="334" t="s">
        <v>73</v>
      </c>
      <c r="EZ41" s="418" t="s">
        <v>77</v>
      </c>
      <c r="FA41" s="499"/>
      <c r="FB41" s="499"/>
      <c r="FC41" s="499"/>
      <c r="FD41" s="499"/>
      <c r="FE41" s="419"/>
      <c r="FF41" s="501" t="s">
        <v>78</v>
      </c>
      <c r="FG41" s="502"/>
      <c r="FH41" s="502"/>
      <c r="FI41" s="503"/>
      <c r="FJ41" s="418" t="s">
        <v>74</v>
      </c>
      <c r="FK41" s="499"/>
      <c r="FL41" s="499"/>
      <c r="FM41" s="419"/>
      <c r="FO41" s="332"/>
      <c r="FP41" s="332"/>
      <c r="FQ41" s="331" t="s">
        <v>59</v>
      </c>
      <c r="FR41" s="331" t="s">
        <v>60</v>
      </c>
      <c r="FS41" s="331" t="s">
        <v>61</v>
      </c>
      <c r="FT41" s="368" t="s">
        <v>82</v>
      </c>
      <c r="FU41" s="370"/>
      <c r="FV41" s="331" t="s">
        <v>64</v>
      </c>
      <c r="FW41" s="507" t="s">
        <v>83</v>
      </c>
      <c r="FX41" s="507"/>
      <c r="FY41" s="507"/>
      <c r="FZ41" s="507"/>
      <c r="GA41" s="507"/>
      <c r="GB41" s="507"/>
      <c r="GC41" s="331" t="s">
        <v>69</v>
      </c>
      <c r="GD41" s="331" t="s">
        <v>70</v>
      </c>
      <c r="GE41" s="331" t="s">
        <v>71</v>
      </c>
      <c r="GF41" s="331" t="s">
        <v>72</v>
      </c>
      <c r="GG41" s="331" t="s">
        <v>73</v>
      </c>
      <c r="GH41" s="368" t="s">
        <v>77</v>
      </c>
      <c r="GI41" s="369"/>
      <c r="GJ41" s="369"/>
      <c r="GK41" s="369"/>
      <c r="GL41" s="369"/>
      <c r="GM41" s="370"/>
      <c r="GN41" s="374" t="s">
        <v>78</v>
      </c>
      <c r="GO41" s="375"/>
      <c r="GP41" s="375"/>
      <c r="GQ41" s="376"/>
      <c r="GR41" s="368" t="s">
        <v>74</v>
      </c>
      <c r="GS41" s="369"/>
      <c r="GT41" s="369"/>
      <c r="GU41" s="370"/>
      <c r="GW41" s="410"/>
      <c r="GX41" s="410"/>
      <c r="GY41" s="409" t="s">
        <v>59</v>
      </c>
      <c r="GZ41" s="409" t="s">
        <v>60</v>
      </c>
      <c r="HA41" s="409" t="s">
        <v>61</v>
      </c>
      <c r="HB41" s="399" t="s">
        <v>82</v>
      </c>
      <c r="HC41" s="401"/>
      <c r="HD41" s="409" t="s">
        <v>64</v>
      </c>
      <c r="HE41" s="237" t="s">
        <v>83</v>
      </c>
      <c r="HF41" s="237"/>
      <c r="HG41" s="237"/>
      <c r="HH41" s="237"/>
      <c r="HI41" s="237"/>
      <c r="HJ41" s="237"/>
      <c r="HK41" s="409" t="s">
        <v>69</v>
      </c>
      <c r="HL41" s="409" t="s">
        <v>70</v>
      </c>
      <c r="HM41" s="409" t="s">
        <v>71</v>
      </c>
      <c r="HN41" s="409" t="s">
        <v>72</v>
      </c>
      <c r="HO41" s="409" t="s">
        <v>73</v>
      </c>
      <c r="HP41" s="399" t="s">
        <v>77</v>
      </c>
      <c r="HQ41" s="400"/>
      <c r="HR41" s="400"/>
      <c r="HS41" s="400"/>
      <c r="HT41" s="400"/>
      <c r="HU41" s="401"/>
      <c r="HV41" s="487" t="s">
        <v>78</v>
      </c>
      <c r="HW41" s="488"/>
      <c r="HX41" s="488"/>
      <c r="HY41" s="489"/>
      <c r="HZ41" s="399" t="s">
        <v>74</v>
      </c>
      <c r="IA41" s="400"/>
      <c r="IB41" s="400"/>
      <c r="IC41" s="401"/>
      <c r="IE41" s="355"/>
      <c r="IF41" s="355"/>
      <c r="IG41" s="354" t="s">
        <v>59</v>
      </c>
      <c r="IH41" s="354" t="s">
        <v>60</v>
      </c>
      <c r="II41" s="354" t="s">
        <v>61</v>
      </c>
      <c r="IJ41" s="405" t="s">
        <v>82</v>
      </c>
      <c r="IK41" s="406"/>
      <c r="IL41" s="354" t="s">
        <v>64</v>
      </c>
      <c r="IM41" s="398" t="s">
        <v>83</v>
      </c>
      <c r="IN41" s="398"/>
      <c r="IO41" s="398"/>
      <c r="IP41" s="398"/>
      <c r="IQ41" s="398"/>
      <c r="IR41" s="398"/>
      <c r="IS41" s="354" t="s">
        <v>69</v>
      </c>
      <c r="IT41" s="354" t="s">
        <v>70</v>
      </c>
      <c r="IU41" s="354" t="s">
        <v>71</v>
      </c>
      <c r="IV41" s="354" t="s">
        <v>72</v>
      </c>
      <c r="IW41" s="354" t="s">
        <v>73</v>
      </c>
      <c r="IX41" s="405" t="s">
        <v>77</v>
      </c>
      <c r="IY41" s="476"/>
      <c r="IZ41" s="476"/>
      <c r="JA41" s="476"/>
      <c r="JB41" s="476"/>
      <c r="JC41" s="406"/>
      <c r="JD41" s="478" t="s">
        <v>78</v>
      </c>
      <c r="JE41" s="479"/>
      <c r="JF41" s="479"/>
      <c r="JG41" s="480"/>
      <c r="JH41" s="405" t="s">
        <v>74</v>
      </c>
      <c r="JI41" s="476"/>
      <c r="JJ41" s="476"/>
      <c r="JK41" s="406"/>
      <c r="JM41" s="383"/>
      <c r="JN41" s="383"/>
      <c r="JO41" s="382" t="s">
        <v>59</v>
      </c>
      <c r="JP41" s="382" t="s">
        <v>60</v>
      </c>
      <c r="JQ41" s="382" t="s">
        <v>61</v>
      </c>
      <c r="JR41" s="309" t="s">
        <v>82</v>
      </c>
      <c r="JS41" s="311"/>
      <c r="JT41" s="382" t="s">
        <v>64</v>
      </c>
      <c r="JU41" s="391" t="s">
        <v>83</v>
      </c>
      <c r="JV41" s="391"/>
      <c r="JW41" s="391"/>
      <c r="JX41" s="391"/>
      <c r="JY41" s="391"/>
      <c r="JZ41" s="391"/>
      <c r="KA41" s="382" t="s">
        <v>69</v>
      </c>
      <c r="KB41" s="382" t="s">
        <v>70</v>
      </c>
      <c r="KC41" s="382" t="s">
        <v>71</v>
      </c>
      <c r="KD41" s="382" t="s">
        <v>72</v>
      </c>
      <c r="KE41" s="382" t="s">
        <v>73</v>
      </c>
      <c r="KF41" s="309" t="s">
        <v>77</v>
      </c>
      <c r="KG41" s="310"/>
      <c r="KH41" s="310"/>
      <c r="KI41" s="310"/>
      <c r="KJ41" s="310"/>
      <c r="KK41" s="311"/>
      <c r="KL41" s="385" t="s">
        <v>78</v>
      </c>
      <c r="KM41" s="386"/>
      <c r="KN41" s="386"/>
      <c r="KO41" s="387"/>
      <c r="KP41" s="309" t="s">
        <v>74</v>
      </c>
      <c r="KQ41" s="310"/>
      <c r="KR41" s="310"/>
      <c r="KS41" s="311"/>
      <c r="KU41" s="304"/>
      <c r="KV41" s="304"/>
      <c r="KW41" s="303" t="s">
        <v>59</v>
      </c>
      <c r="KX41" s="303" t="s">
        <v>60</v>
      </c>
      <c r="KY41" s="303" t="s">
        <v>61</v>
      </c>
      <c r="KZ41" s="361" t="s">
        <v>82</v>
      </c>
      <c r="LA41" s="362"/>
      <c r="LB41" s="303" t="s">
        <v>64</v>
      </c>
      <c r="LC41" s="365" t="s">
        <v>83</v>
      </c>
      <c r="LD41" s="365"/>
      <c r="LE41" s="365"/>
      <c r="LF41" s="365"/>
      <c r="LG41" s="365"/>
      <c r="LH41" s="365"/>
      <c r="LI41" s="303" t="s">
        <v>69</v>
      </c>
      <c r="LJ41" s="303" t="s">
        <v>70</v>
      </c>
      <c r="LK41" s="303" t="s">
        <v>71</v>
      </c>
      <c r="LL41" s="303" t="s">
        <v>72</v>
      </c>
      <c r="LM41" s="303" t="s">
        <v>73</v>
      </c>
      <c r="LN41" s="361" t="s">
        <v>77</v>
      </c>
      <c r="LO41" s="392"/>
      <c r="LP41" s="392"/>
      <c r="LQ41" s="392"/>
      <c r="LR41" s="392"/>
      <c r="LS41" s="362"/>
      <c r="LT41" s="464" t="s">
        <v>78</v>
      </c>
      <c r="LU41" s="465"/>
      <c r="LV41" s="465"/>
      <c r="LW41" s="466"/>
      <c r="LX41" s="361" t="s">
        <v>74</v>
      </c>
      <c r="LY41" s="392"/>
      <c r="LZ41" s="392"/>
      <c r="MA41" s="362"/>
      <c r="MC41" s="329"/>
      <c r="MD41" s="329"/>
      <c r="ME41" s="328" t="s">
        <v>59</v>
      </c>
      <c r="MF41" s="328" t="s">
        <v>60</v>
      </c>
      <c r="MG41" s="328" t="s">
        <v>61</v>
      </c>
      <c r="MH41" s="394" t="s">
        <v>82</v>
      </c>
      <c r="MI41" s="395"/>
      <c r="MJ41" s="328" t="s">
        <v>64</v>
      </c>
      <c r="MK41" s="327" t="s">
        <v>83</v>
      </c>
      <c r="ML41" s="327"/>
      <c r="MM41" s="327"/>
      <c r="MN41" s="327"/>
      <c r="MO41" s="327"/>
      <c r="MP41" s="327"/>
      <c r="MQ41" s="328" t="s">
        <v>69</v>
      </c>
      <c r="MR41" s="328" t="s">
        <v>70</v>
      </c>
      <c r="MS41" s="328" t="s">
        <v>71</v>
      </c>
      <c r="MT41" s="328" t="s">
        <v>72</v>
      </c>
      <c r="MU41" s="328" t="s">
        <v>73</v>
      </c>
      <c r="MV41" s="394" t="s">
        <v>77</v>
      </c>
      <c r="MW41" s="456"/>
      <c r="MX41" s="456"/>
      <c r="MY41" s="456"/>
      <c r="MZ41" s="456"/>
      <c r="NA41" s="395"/>
      <c r="NB41" s="458" t="s">
        <v>78</v>
      </c>
      <c r="NC41" s="459"/>
      <c r="ND41" s="459"/>
      <c r="NE41" s="460"/>
      <c r="NF41" s="394" t="s">
        <v>74</v>
      </c>
      <c r="NG41" s="456"/>
      <c r="NH41" s="456"/>
      <c r="NI41" s="395"/>
      <c r="NK41" s="297"/>
      <c r="NL41" s="297"/>
      <c r="NM41" s="296" t="s">
        <v>59</v>
      </c>
      <c r="NN41" s="296" t="s">
        <v>60</v>
      </c>
      <c r="NO41" s="296" t="s">
        <v>61</v>
      </c>
      <c r="NP41" s="322" t="s">
        <v>82</v>
      </c>
      <c r="NQ41" s="323"/>
      <c r="NR41" s="296" t="s">
        <v>64</v>
      </c>
      <c r="NS41" s="326" t="s">
        <v>83</v>
      </c>
      <c r="NT41" s="326"/>
      <c r="NU41" s="326"/>
      <c r="NV41" s="326"/>
      <c r="NW41" s="326"/>
      <c r="NX41" s="326"/>
      <c r="NY41" s="296" t="s">
        <v>69</v>
      </c>
      <c r="NZ41" s="296" t="s">
        <v>70</v>
      </c>
      <c r="OA41" s="296" t="s">
        <v>71</v>
      </c>
      <c r="OB41" s="296" t="s">
        <v>72</v>
      </c>
      <c r="OC41" s="296" t="s">
        <v>73</v>
      </c>
      <c r="OD41" s="322" t="s">
        <v>77</v>
      </c>
      <c r="OE41" s="344"/>
      <c r="OF41" s="344"/>
      <c r="OG41" s="344"/>
      <c r="OH41" s="344"/>
      <c r="OI41" s="323"/>
      <c r="OJ41" s="346" t="s">
        <v>78</v>
      </c>
      <c r="OK41" s="347"/>
      <c r="OL41" s="347"/>
      <c r="OM41" s="348"/>
      <c r="ON41" s="322" t="s">
        <v>74</v>
      </c>
      <c r="OO41" s="344"/>
      <c r="OP41" s="344"/>
      <c r="OQ41" s="323"/>
    </row>
    <row r="42" spans="1:407" x14ac:dyDescent="0.5">
      <c r="A42" s="273"/>
      <c r="B42" s="273"/>
      <c r="C42" s="273"/>
      <c r="D42" s="273"/>
      <c r="E42" s="273"/>
      <c r="F42" s="280"/>
      <c r="G42" s="282"/>
      <c r="H42" s="273"/>
      <c r="I42" s="272" t="s">
        <v>30</v>
      </c>
      <c r="J42" s="272" t="s">
        <v>32</v>
      </c>
      <c r="K42" s="272" t="s">
        <v>65</v>
      </c>
      <c r="L42" s="272" t="s">
        <v>66</v>
      </c>
      <c r="M42" s="275" t="s">
        <v>84</v>
      </c>
      <c r="N42" s="276"/>
      <c r="O42" s="273"/>
      <c r="P42" s="273"/>
      <c r="Q42" s="273"/>
      <c r="R42" s="273"/>
      <c r="S42" s="273"/>
      <c r="T42" s="280"/>
      <c r="U42" s="281"/>
      <c r="V42" s="281"/>
      <c r="W42" s="281"/>
      <c r="X42" s="281"/>
      <c r="Y42" s="282"/>
      <c r="Z42" s="286"/>
      <c r="AA42" s="287"/>
      <c r="AB42" s="287"/>
      <c r="AC42" s="288"/>
      <c r="AD42" s="280"/>
      <c r="AE42" s="281"/>
      <c r="AF42" s="281"/>
      <c r="AG42" s="282"/>
      <c r="AI42" s="342"/>
      <c r="AJ42" s="342"/>
      <c r="AK42" s="342"/>
      <c r="AL42" s="342"/>
      <c r="AM42" s="342"/>
      <c r="AN42" s="430"/>
      <c r="AO42" s="431"/>
      <c r="AP42" s="342"/>
      <c r="AQ42" s="341" t="s">
        <v>30</v>
      </c>
      <c r="AR42" s="341" t="s">
        <v>32</v>
      </c>
      <c r="AS42" s="341" t="s">
        <v>65</v>
      </c>
      <c r="AT42" s="341" t="s">
        <v>66</v>
      </c>
      <c r="AU42" s="523" t="s">
        <v>84</v>
      </c>
      <c r="AV42" s="524"/>
      <c r="AW42" s="342"/>
      <c r="AX42" s="342"/>
      <c r="AY42" s="342"/>
      <c r="AZ42" s="342"/>
      <c r="BA42" s="342"/>
      <c r="BB42" s="430"/>
      <c r="BC42" s="530"/>
      <c r="BD42" s="530"/>
      <c r="BE42" s="530"/>
      <c r="BF42" s="530"/>
      <c r="BG42" s="431"/>
      <c r="BH42" s="534"/>
      <c r="BI42" s="535"/>
      <c r="BJ42" s="535"/>
      <c r="BK42" s="536"/>
      <c r="BL42" s="430"/>
      <c r="BM42" s="530"/>
      <c r="BN42" s="530"/>
      <c r="BO42" s="431"/>
      <c r="BQ42" s="433"/>
      <c r="BR42" s="433"/>
      <c r="BS42" s="433"/>
      <c r="BT42" s="433"/>
      <c r="BU42" s="433"/>
      <c r="BV42" s="438"/>
      <c r="BW42" s="440"/>
      <c r="BX42" s="433"/>
      <c r="BY42" s="432" t="s">
        <v>30</v>
      </c>
      <c r="BZ42" s="432" t="s">
        <v>32</v>
      </c>
      <c r="CA42" s="432" t="s">
        <v>65</v>
      </c>
      <c r="CB42" s="432" t="s">
        <v>66</v>
      </c>
      <c r="CC42" s="448" t="s">
        <v>84</v>
      </c>
      <c r="CD42" s="449"/>
      <c r="CE42" s="433"/>
      <c r="CF42" s="433"/>
      <c r="CG42" s="433"/>
      <c r="CH42" s="433"/>
      <c r="CI42" s="433"/>
      <c r="CJ42" s="438"/>
      <c r="CK42" s="439"/>
      <c r="CL42" s="439"/>
      <c r="CM42" s="439"/>
      <c r="CN42" s="439"/>
      <c r="CO42" s="440"/>
      <c r="CP42" s="444"/>
      <c r="CQ42" s="445"/>
      <c r="CR42" s="445"/>
      <c r="CS42" s="446"/>
      <c r="CT42" s="438"/>
      <c r="CU42" s="439"/>
      <c r="CV42" s="439"/>
      <c r="CW42" s="440"/>
      <c r="CY42" s="423"/>
      <c r="CZ42" s="423"/>
      <c r="DA42" s="423"/>
      <c r="DB42" s="423"/>
      <c r="DC42" s="423"/>
      <c r="DD42" s="415"/>
      <c r="DE42" s="417"/>
      <c r="DF42" s="423"/>
      <c r="DG42" s="422" t="s">
        <v>30</v>
      </c>
      <c r="DH42" s="422" t="s">
        <v>32</v>
      </c>
      <c r="DI42" s="422" t="s">
        <v>65</v>
      </c>
      <c r="DJ42" s="422" t="s">
        <v>66</v>
      </c>
      <c r="DK42" s="426" t="s">
        <v>84</v>
      </c>
      <c r="DL42" s="427"/>
      <c r="DM42" s="423"/>
      <c r="DN42" s="423"/>
      <c r="DO42" s="423"/>
      <c r="DP42" s="423"/>
      <c r="DQ42" s="423"/>
      <c r="DR42" s="415"/>
      <c r="DS42" s="416"/>
      <c r="DT42" s="416"/>
      <c r="DU42" s="416"/>
      <c r="DV42" s="416"/>
      <c r="DW42" s="417"/>
      <c r="DX42" s="517"/>
      <c r="DY42" s="518"/>
      <c r="DZ42" s="518"/>
      <c r="EA42" s="519"/>
      <c r="EB42" s="415"/>
      <c r="EC42" s="416"/>
      <c r="ED42" s="416"/>
      <c r="EE42" s="417"/>
      <c r="EG42" s="335"/>
      <c r="EH42" s="335"/>
      <c r="EI42" s="335"/>
      <c r="EJ42" s="335"/>
      <c r="EK42" s="335"/>
      <c r="EL42" s="420"/>
      <c r="EM42" s="421"/>
      <c r="EN42" s="335"/>
      <c r="EO42" s="334" t="s">
        <v>30</v>
      </c>
      <c r="EP42" s="334" t="s">
        <v>32</v>
      </c>
      <c r="EQ42" s="334" t="s">
        <v>65</v>
      </c>
      <c r="ER42" s="334" t="s">
        <v>66</v>
      </c>
      <c r="ES42" s="359" t="s">
        <v>84</v>
      </c>
      <c r="ET42" s="360"/>
      <c r="EU42" s="335"/>
      <c r="EV42" s="335"/>
      <c r="EW42" s="335"/>
      <c r="EX42" s="335"/>
      <c r="EY42" s="335"/>
      <c r="EZ42" s="420"/>
      <c r="FA42" s="500"/>
      <c r="FB42" s="500"/>
      <c r="FC42" s="500"/>
      <c r="FD42" s="500"/>
      <c r="FE42" s="421"/>
      <c r="FF42" s="504"/>
      <c r="FG42" s="505"/>
      <c r="FH42" s="505"/>
      <c r="FI42" s="506"/>
      <c r="FJ42" s="420"/>
      <c r="FK42" s="500"/>
      <c r="FL42" s="500"/>
      <c r="FM42" s="421"/>
      <c r="FO42" s="332"/>
      <c r="FP42" s="332"/>
      <c r="FQ42" s="332"/>
      <c r="FR42" s="332"/>
      <c r="FS42" s="332"/>
      <c r="FT42" s="371"/>
      <c r="FU42" s="373"/>
      <c r="FV42" s="332"/>
      <c r="FW42" s="331" t="s">
        <v>30</v>
      </c>
      <c r="FX42" s="331" t="s">
        <v>32</v>
      </c>
      <c r="FY42" s="331" t="s">
        <v>65</v>
      </c>
      <c r="FZ42" s="331" t="s">
        <v>66</v>
      </c>
      <c r="GA42" s="366" t="s">
        <v>84</v>
      </c>
      <c r="GB42" s="367"/>
      <c r="GC42" s="332"/>
      <c r="GD42" s="332"/>
      <c r="GE42" s="332"/>
      <c r="GF42" s="332"/>
      <c r="GG42" s="332"/>
      <c r="GH42" s="371"/>
      <c r="GI42" s="372"/>
      <c r="GJ42" s="372"/>
      <c r="GK42" s="372"/>
      <c r="GL42" s="372"/>
      <c r="GM42" s="373"/>
      <c r="GN42" s="377"/>
      <c r="GO42" s="378"/>
      <c r="GP42" s="378"/>
      <c r="GQ42" s="379"/>
      <c r="GR42" s="371"/>
      <c r="GS42" s="372"/>
      <c r="GT42" s="372"/>
      <c r="GU42" s="373"/>
      <c r="GW42" s="410"/>
      <c r="GX42" s="410"/>
      <c r="GY42" s="410"/>
      <c r="GZ42" s="410"/>
      <c r="HA42" s="410"/>
      <c r="HB42" s="402"/>
      <c r="HC42" s="404"/>
      <c r="HD42" s="410"/>
      <c r="HE42" s="409" t="s">
        <v>30</v>
      </c>
      <c r="HF42" s="409" t="s">
        <v>32</v>
      </c>
      <c r="HG42" s="409" t="s">
        <v>65</v>
      </c>
      <c r="HH42" s="409" t="s">
        <v>66</v>
      </c>
      <c r="HI42" s="352" t="s">
        <v>84</v>
      </c>
      <c r="HJ42" s="353"/>
      <c r="HK42" s="410"/>
      <c r="HL42" s="410"/>
      <c r="HM42" s="410"/>
      <c r="HN42" s="410"/>
      <c r="HO42" s="410"/>
      <c r="HP42" s="402"/>
      <c r="HQ42" s="403"/>
      <c r="HR42" s="403"/>
      <c r="HS42" s="403"/>
      <c r="HT42" s="403"/>
      <c r="HU42" s="404"/>
      <c r="HV42" s="490"/>
      <c r="HW42" s="491"/>
      <c r="HX42" s="491"/>
      <c r="HY42" s="492"/>
      <c r="HZ42" s="402"/>
      <c r="IA42" s="403"/>
      <c r="IB42" s="403"/>
      <c r="IC42" s="404"/>
      <c r="IE42" s="355"/>
      <c r="IF42" s="355"/>
      <c r="IG42" s="355"/>
      <c r="IH42" s="355"/>
      <c r="II42" s="355"/>
      <c r="IJ42" s="407"/>
      <c r="IK42" s="408"/>
      <c r="IL42" s="355"/>
      <c r="IM42" s="354" t="s">
        <v>30</v>
      </c>
      <c r="IN42" s="354" t="s">
        <v>32</v>
      </c>
      <c r="IO42" s="354" t="s">
        <v>65</v>
      </c>
      <c r="IP42" s="354" t="s">
        <v>66</v>
      </c>
      <c r="IQ42" s="357" t="s">
        <v>84</v>
      </c>
      <c r="IR42" s="358"/>
      <c r="IS42" s="355"/>
      <c r="IT42" s="355"/>
      <c r="IU42" s="355"/>
      <c r="IV42" s="355"/>
      <c r="IW42" s="355"/>
      <c r="IX42" s="407"/>
      <c r="IY42" s="477"/>
      <c r="IZ42" s="477"/>
      <c r="JA42" s="477"/>
      <c r="JB42" s="477"/>
      <c r="JC42" s="408"/>
      <c r="JD42" s="481"/>
      <c r="JE42" s="482"/>
      <c r="JF42" s="482"/>
      <c r="JG42" s="483"/>
      <c r="JH42" s="407"/>
      <c r="JI42" s="477"/>
      <c r="JJ42" s="477"/>
      <c r="JK42" s="408"/>
      <c r="JM42" s="383"/>
      <c r="JN42" s="383"/>
      <c r="JO42" s="383"/>
      <c r="JP42" s="383"/>
      <c r="JQ42" s="383"/>
      <c r="JR42" s="312"/>
      <c r="JS42" s="314"/>
      <c r="JT42" s="383"/>
      <c r="JU42" s="382" t="s">
        <v>30</v>
      </c>
      <c r="JV42" s="382" t="s">
        <v>32</v>
      </c>
      <c r="JW42" s="382" t="s">
        <v>65</v>
      </c>
      <c r="JX42" s="382" t="s">
        <v>66</v>
      </c>
      <c r="JY42" s="337" t="s">
        <v>84</v>
      </c>
      <c r="JZ42" s="338"/>
      <c r="KA42" s="383"/>
      <c r="KB42" s="383"/>
      <c r="KC42" s="383"/>
      <c r="KD42" s="383"/>
      <c r="KE42" s="383"/>
      <c r="KF42" s="312"/>
      <c r="KG42" s="313"/>
      <c r="KH42" s="313"/>
      <c r="KI42" s="313"/>
      <c r="KJ42" s="313"/>
      <c r="KK42" s="314"/>
      <c r="KL42" s="388"/>
      <c r="KM42" s="389"/>
      <c r="KN42" s="389"/>
      <c r="KO42" s="390"/>
      <c r="KP42" s="312"/>
      <c r="KQ42" s="313"/>
      <c r="KR42" s="313"/>
      <c r="KS42" s="314"/>
      <c r="KU42" s="304"/>
      <c r="KV42" s="304"/>
      <c r="KW42" s="304"/>
      <c r="KX42" s="304"/>
      <c r="KY42" s="304"/>
      <c r="KZ42" s="363"/>
      <c r="LA42" s="364"/>
      <c r="LB42" s="304"/>
      <c r="LC42" s="303" t="s">
        <v>30</v>
      </c>
      <c r="LD42" s="303" t="s">
        <v>32</v>
      </c>
      <c r="LE42" s="303" t="s">
        <v>65</v>
      </c>
      <c r="LF42" s="303" t="s">
        <v>66</v>
      </c>
      <c r="LG42" s="339" t="s">
        <v>84</v>
      </c>
      <c r="LH42" s="340"/>
      <c r="LI42" s="304"/>
      <c r="LJ42" s="304"/>
      <c r="LK42" s="304"/>
      <c r="LL42" s="304"/>
      <c r="LM42" s="304"/>
      <c r="LN42" s="363"/>
      <c r="LO42" s="393"/>
      <c r="LP42" s="393"/>
      <c r="LQ42" s="393"/>
      <c r="LR42" s="393"/>
      <c r="LS42" s="364"/>
      <c r="LT42" s="467"/>
      <c r="LU42" s="468"/>
      <c r="LV42" s="468"/>
      <c r="LW42" s="469"/>
      <c r="LX42" s="363"/>
      <c r="LY42" s="393"/>
      <c r="LZ42" s="393"/>
      <c r="MA42" s="364"/>
      <c r="MC42" s="329"/>
      <c r="MD42" s="329"/>
      <c r="ME42" s="329"/>
      <c r="MF42" s="329"/>
      <c r="MG42" s="329"/>
      <c r="MH42" s="396"/>
      <c r="MI42" s="397"/>
      <c r="MJ42" s="329"/>
      <c r="MK42" s="328" t="s">
        <v>30</v>
      </c>
      <c r="ML42" s="328" t="s">
        <v>32</v>
      </c>
      <c r="MM42" s="328" t="s">
        <v>65</v>
      </c>
      <c r="MN42" s="328" t="s">
        <v>66</v>
      </c>
      <c r="MO42" s="380" t="s">
        <v>84</v>
      </c>
      <c r="MP42" s="381"/>
      <c r="MQ42" s="329"/>
      <c r="MR42" s="329"/>
      <c r="MS42" s="329"/>
      <c r="MT42" s="329"/>
      <c r="MU42" s="329"/>
      <c r="MV42" s="396"/>
      <c r="MW42" s="457"/>
      <c r="MX42" s="457"/>
      <c r="MY42" s="457"/>
      <c r="MZ42" s="457"/>
      <c r="NA42" s="397"/>
      <c r="NB42" s="461"/>
      <c r="NC42" s="462"/>
      <c r="ND42" s="462"/>
      <c r="NE42" s="463"/>
      <c r="NF42" s="396"/>
      <c r="NG42" s="457"/>
      <c r="NH42" s="457"/>
      <c r="NI42" s="397"/>
      <c r="NK42" s="297"/>
      <c r="NL42" s="297"/>
      <c r="NM42" s="297"/>
      <c r="NN42" s="297"/>
      <c r="NO42" s="297"/>
      <c r="NP42" s="324"/>
      <c r="NQ42" s="325"/>
      <c r="NR42" s="297"/>
      <c r="NS42" s="296" t="s">
        <v>30</v>
      </c>
      <c r="NT42" s="296" t="s">
        <v>32</v>
      </c>
      <c r="NU42" s="296" t="s">
        <v>65</v>
      </c>
      <c r="NV42" s="296" t="s">
        <v>66</v>
      </c>
      <c r="NW42" s="299" t="s">
        <v>84</v>
      </c>
      <c r="NX42" s="300"/>
      <c r="NY42" s="297"/>
      <c r="NZ42" s="297"/>
      <c r="OA42" s="297"/>
      <c r="OB42" s="297"/>
      <c r="OC42" s="297"/>
      <c r="OD42" s="324"/>
      <c r="OE42" s="345"/>
      <c r="OF42" s="345"/>
      <c r="OG42" s="345"/>
      <c r="OH42" s="345"/>
      <c r="OI42" s="325"/>
      <c r="OJ42" s="349"/>
      <c r="OK42" s="350"/>
      <c r="OL42" s="350"/>
      <c r="OM42" s="351"/>
      <c r="ON42" s="324"/>
      <c r="OO42" s="345"/>
      <c r="OP42" s="345"/>
      <c r="OQ42" s="325"/>
    </row>
    <row r="43" spans="1:407" x14ac:dyDescent="0.5">
      <c r="A43" s="273"/>
      <c r="B43" s="273"/>
      <c r="C43" s="273"/>
      <c r="D43" s="273"/>
      <c r="E43" s="273"/>
      <c r="F43" s="246" t="s">
        <v>62</v>
      </c>
      <c r="G43" s="246" t="s">
        <v>63</v>
      </c>
      <c r="H43" s="273"/>
      <c r="I43" s="273"/>
      <c r="J43" s="273"/>
      <c r="K43" s="273"/>
      <c r="L43" s="273"/>
      <c r="M43" s="246" t="s">
        <v>67</v>
      </c>
      <c r="N43" s="246" t="s">
        <v>68</v>
      </c>
      <c r="O43" s="273"/>
      <c r="P43" s="273"/>
      <c r="Q43" s="273"/>
      <c r="R43" s="273"/>
      <c r="S43" s="273"/>
      <c r="T43" s="246">
        <v>0</v>
      </c>
      <c r="U43" s="246">
        <v>1</v>
      </c>
      <c r="V43" s="246">
        <v>2</v>
      </c>
      <c r="W43" s="246">
        <v>3</v>
      </c>
      <c r="X43" s="246">
        <v>4</v>
      </c>
      <c r="Y43" s="246">
        <v>5</v>
      </c>
      <c r="Z43" s="246" t="s">
        <v>30</v>
      </c>
      <c r="AA43" s="246" t="s">
        <v>32</v>
      </c>
      <c r="AB43" s="246" t="s">
        <v>65</v>
      </c>
      <c r="AC43" s="246" t="s">
        <v>66</v>
      </c>
      <c r="AD43" s="246" t="s">
        <v>40</v>
      </c>
      <c r="AE43" s="246" t="s">
        <v>75</v>
      </c>
      <c r="AF43" s="246" t="s">
        <v>42</v>
      </c>
      <c r="AG43" s="246" t="s">
        <v>76</v>
      </c>
      <c r="AI43" s="342"/>
      <c r="AJ43" s="342"/>
      <c r="AK43" s="342"/>
      <c r="AL43" s="342"/>
      <c r="AM43" s="342"/>
      <c r="AN43" s="321" t="s">
        <v>62</v>
      </c>
      <c r="AO43" s="321" t="s">
        <v>63</v>
      </c>
      <c r="AP43" s="342"/>
      <c r="AQ43" s="342"/>
      <c r="AR43" s="342"/>
      <c r="AS43" s="342"/>
      <c r="AT43" s="342"/>
      <c r="AU43" s="321" t="s">
        <v>67</v>
      </c>
      <c r="AV43" s="321" t="s">
        <v>68</v>
      </c>
      <c r="AW43" s="342"/>
      <c r="AX43" s="342"/>
      <c r="AY43" s="342"/>
      <c r="AZ43" s="342"/>
      <c r="BA43" s="342"/>
      <c r="BB43" s="321">
        <v>0</v>
      </c>
      <c r="BC43" s="321">
        <v>1</v>
      </c>
      <c r="BD43" s="321">
        <v>2</v>
      </c>
      <c r="BE43" s="321">
        <v>3</v>
      </c>
      <c r="BF43" s="321">
        <v>4</v>
      </c>
      <c r="BG43" s="321">
        <v>5</v>
      </c>
      <c r="BH43" s="321" t="s">
        <v>30</v>
      </c>
      <c r="BI43" s="321" t="s">
        <v>32</v>
      </c>
      <c r="BJ43" s="321" t="s">
        <v>65</v>
      </c>
      <c r="BK43" s="321" t="s">
        <v>66</v>
      </c>
      <c r="BL43" s="321" t="s">
        <v>40</v>
      </c>
      <c r="BM43" s="321" t="s">
        <v>75</v>
      </c>
      <c r="BN43" s="321" t="s">
        <v>42</v>
      </c>
      <c r="BO43" s="321" t="s">
        <v>76</v>
      </c>
      <c r="BQ43" s="433"/>
      <c r="BR43" s="433"/>
      <c r="BS43" s="433"/>
      <c r="BT43" s="433"/>
      <c r="BU43" s="433"/>
      <c r="BV43" s="319" t="s">
        <v>62</v>
      </c>
      <c r="BW43" s="319" t="s">
        <v>63</v>
      </c>
      <c r="BX43" s="433"/>
      <c r="BY43" s="433"/>
      <c r="BZ43" s="433"/>
      <c r="CA43" s="433"/>
      <c r="CB43" s="433"/>
      <c r="CC43" s="319" t="s">
        <v>67</v>
      </c>
      <c r="CD43" s="319" t="s">
        <v>68</v>
      </c>
      <c r="CE43" s="433"/>
      <c r="CF43" s="433"/>
      <c r="CG43" s="433"/>
      <c r="CH43" s="433"/>
      <c r="CI43" s="433"/>
      <c r="CJ43" s="319">
        <v>0</v>
      </c>
      <c r="CK43" s="319">
        <v>1</v>
      </c>
      <c r="CL43" s="319">
        <v>2</v>
      </c>
      <c r="CM43" s="319">
        <v>3</v>
      </c>
      <c r="CN43" s="319">
        <v>4</v>
      </c>
      <c r="CO43" s="319">
        <v>5</v>
      </c>
      <c r="CP43" s="319" t="s">
        <v>30</v>
      </c>
      <c r="CQ43" s="319" t="s">
        <v>32</v>
      </c>
      <c r="CR43" s="319" t="s">
        <v>65</v>
      </c>
      <c r="CS43" s="319" t="s">
        <v>66</v>
      </c>
      <c r="CT43" s="319" t="s">
        <v>40</v>
      </c>
      <c r="CU43" s="319" t="s">
        <v>75</v>
      </c>
      <c r="CV43" s="319" t="s">
        <v>42</v>
      </c>
      <c r="CW43" s="319" t="s">
        <v>76</v>
      </c>
      <c r="CY43" s="423"/>
      <c r="CZ43" s="423"/>
      <c r="DA43" s="423"/>
      <c r="DB43" s="423"/>
      <c r="DC43" s="423"/>
      <c r="DD43" s="318" t="s">
        <v>62</v>
      </c>
      <c r="DE43" s="318" t="s">
        <v>63</v>
      </c>
      <c r="DF43" s="423"/>
      <c r="DG43" s="423"/>
      <c r="DH43" s="423"/>
      <c r="DI43" s="423"/>
      <c r="DJ43" s="423"/>
      <c r="DK43" s="318" t="s">
        <v>67</v>
      </c>
      <c r="DL43" s="318" t="s">
        <v>68</v>
      </c>
      <c r="DM43" s="423"/>
      <c r="DN43" s="423"/>
      <c r="DO43" s="423"/>
      <c r="DP43" s="423"/>
      <c r="DQ43" s="423"/>
      <c r="DR43" s="318">
        <v>0</v>
      </c>
      <c r="DS43" s="318">
        <v>1</v>
      </c>
      <c r="DT43" s="318">
        <v>2</v>
      </c>
      <c r="DU43" s="318">
        <v>3</v>
      </c>
      <c r="DV43" s="318">
        <v>4</v>
      </c>
      <c r="DW43" s="318">
        <v>5</v>
      </c>
      <c r="DX43" s="318" t="s">
        <v>30</v>
      </c>
      <c r="DY43" s="318" t="s">
        <v>32</v>
      </c>
      <c r="DZ43" s="318" t="s">
        <v>65</v>
      </c>
      <c r="EA43" s="318" t="s">
        <v>66</v>
      </c>
      <c r="EB43" s="318" t="s">
        <v>40</v>
      </c>
      <c r="EC43" s="318" t="s">
        <v>75</v>
      </c>
      <c r="ED43" s="318" t="s">
        <v>42</v>
      </c>
      <c r="EE43" s="318" t="s">
        <v>76</v>
      </c>
      <c r="EG43" s="335"/>
      <c r="EH43" s="335"/>
      <c r="EI43" s="335"/>
      <c r="EJ43" s="335"/>
      <c r="EK43" s="335"/>
      <c r="EL43" s="320" t="s">
        <v>62</v>
      </c>
      <c r="EM43" s="320" t="s">
        <v>63</v>
      </c>
      <c r="EN43" s="335"/>
      <c r="EO43" s="335"/>
      <c r="EP43" s="335"/>
      <c r="EQ43" s="335"/>
      <c r="ER43" s="335"/>
      <c r="ES43" s="320" t="s">
        <v>67</v>
      </c>
      <c r="ET43" s="320" t="s">
        <v>68</v>
      </c>
      <c r="EU43" s="335"/>
      <c r="EV43" s="335"/>
      <c r="EW43" s="335"/>
      <c r="EX43" s="335"/>
      <c r="EY43" s="335"/>
      <c r="EZ43" s="320">
        <v>0</v>
      </c>
      <c r="FA43" s="320">
        <v>1</v>
      </c>
      <c r="FB43" s="320">
        <v>2</v>
      </c>
      <c r="FC43" s="320">
        <v>3</v>
      </c>
      <c r="FD43" s="320">
        <v>4</v>
      </c>
      <c r="FE43" s="320">
        <v>5</v>
      </c>
      <c r="FF43" s="320" t="s">
        <v>30</v>
      </c>
      <c r="FG43" s="320" t="s">
        <v>32</v>
      </c>
      <c r="FH43" s="320" t="s">
        <v>65</v>
      </c>
      <c r="FI43" s="320" t="s">
        <v>66</v>
      </c>
      <c r="FJ43" s="320" t="s">
        <v>40</v>
      </c>
      <c r="FK43" s="320" t="s">
        <v>75</v>
      </c>
      <c r="FL43" s="320" t="s">
        <v>42</v>
      </c>
      <c r="FM43" s="320" t="s">
        <v>76</v>
      </c>
      <c r="FO43" s="332"/>
      <c r="FP43" s="332"/>
      <c r="FQ43" s="332"/>
      <c r="FR43" s="332"/>
      <c r="FS43" s="332"/>
      <c r="FT43" s="315" t="s">
        <v>62</v>
      </c>
      <c r="FU43" s="315" t="s">
        <v>63</v>
      </c>
      <c r="FV43" s="332"/>
      <c r="FW43" s="332"/>
      <c r="FX43" s="332"/>
      <c r="FY43" s="332"/>
      <c r="FZ43" s="332"/>
      <c r="GA43" s="315" t="s">
        <v>67</v>
      </c>
      <c r="GB43" s="315" t="s">
        <v>68</v>
      </c>
      <c r="GC43" s="332"/>
      <c r="GD43" s="332"/>
      <c r="GE43" s="332"/>
      <c r="GF43" s="332"/>
      <c r="GG43" s="332"/>
      <c r="GH43" s="315">
        <v>0</v>
      </c>
      <c r="GI43" s="315">
        <v>1</v>
      </c>
      <c r="GJ43" s="315">
        <v>2</v>
      </c>
      <c r="GK43" s="315">
        <v>3</v>
      </c>
      <c r="GL43" s="315">
        <v>4</v>
      </c>
      <c r="GM43" s="315">
        <v>5</v>
      </c>
      <c r="GN43" s="315" t="s">
        <v>30</v>
      </c>
      <c r="GO43" s="315" t="s">
        <v>32</v>
      </c>
      <c r="GP43" s="315" t="s">
        <v>65</v>
      </c>
      <c r="GQ43" s="315" t="s">
        <v>66</v>
      </c>
      <c r="GR43" s="315" t="s">
        <v>40</v>
      </c>
      <c r="GS43" s="315" t="s">
        <v>75</v>
      </c>
      <c r="GT43" s="315" t="s">
        <v>42</v>
      </c>
      <c r="GU43" s="315" t="s">
        <v>76</v>
      </c>
      <c r="GW43" s="410"/>
      <c r="GX43" s="410"/>
      <c r="GY43" s="410"/>
      <c r="GZ43" s="410"/>
      <c r="HA43" s="410"/>
      <c r="HB43" s="316" t="s">
        <v>62</v>
      </c>
      <c r="HC43" s="316" t="s">
        <v>63</v>
      </c>
      <c r="HD43" s="410"/>
      <c r="HE43" s="410"/>
      <c r="HF43" s="410"/>
      <c r="HG43" s="410"/>
      <c r="HH43" s="410"/>
      <c r="HI43" s="316" t="s">
        <v>67</v>
      </c>
      <c r="HJ43" s="316" t="s">
        <v>68</v>
      </c>
      <c r="HK43" s="410"/>
      <c r="HL43" s="410"/>
      <c r="HM43" s="410"/>
      <c r="HN43" s="410"/>
      <c r="HO43" s="410"/>
      <c r="HP43" s="316">
        <v>0</v>
      </c>
      <c r="HQ43" s="316">
        <v>1</v>
      </c>
      <c r="HR43" s="316">
        <v>2</v>
      </c>
      <c r="HS43" s="316">
        <v>3</v>
      </c>
      <c r="HT43" s="316">
        <v>4</v>
      </c>
      <c r="HU43" s="316">
        <v>5</v>
      </c>
      <c r="HV43" s="316" t="s">
        <v>30</v>
      </c>
      <c r="HW43" s="316" t="s">
        <v>32</v>
      </c>
      <c r="HX43" s="316" t="s">
        <v>65</v>
      </c>
      <c r="HY43" s="316" t="s">
        <v>66</v>
      </c>
      <c r="HZ43" s="316" t="s">
        <v>40</v>
      </c>
      <c r="IA43" s="316" t="s">
        <v>75</v>
      </c>
      <c r="IB43" s="316" t="s">
        <v>42</v>
      </c>
      <c r="IC43" s="316" t="s">
        <v>76</v>
      </c>
      <c r="IE43" s="355"/>
      <c r="IF43" s="355"/>
      <c r="IG43" s="355"/>
      <c r="IH43" s="355"/>
      <c r="II43" s="355"/>
      <c r="IJ43" s="317" t="s">
        <v>62</v>
      </c>
      <c r="IK43" s="317" t="s">
        <v>63</v>
      </c>
      <c r="IL43" s="355"/>
      <c r="IM43" s="355"/>
      <c r="IN43" s="355"/>
      <c r="IO43" s="355"/>
      <c r="IP43" s="355"/>
      <c r="IQ43" s="317" t="s">
        <v>67</v>
      </c>
      <c r="IR43" s="317" t="s">
        <v>68</v>
      </c>
      <c r="IS43" s="355"/>
      <c r="IT43" s="355"/>
      <c r="IU43" s="355"/>
      <c r="IV43" s="355"/>
      <c r="IW43" s="355"/>
      <c r="IX43" s="317">
        <v>0</v>
      </c>
      <c r="IY43" s="317">
        <v>1</v>
      </c>
      <c r="IZ43" s="317">
        <v>2</v>
      </c>
      <c r="JA43" s="317">
        <v>3</v>
      </c>
      <c r="JB43" s="317">
        <v>4</v>
      </c>
      <c r="JC43" s="317">
        <v>5</v>
      </c>
      <c r="JD43" s="317" t="s">
        <v>30</v>
      </c>
      <c r="JE43" s="317" t="s">
        <v>32</v>
      </c>
      <c r="JF43" s="317" t="s">
        <v>65</v>
      </c>
      <c r="JG43" s="317" t="s">
        <v>66</v>
      </c>
      <c r="JH43" s="317" t="s">
        <v>40</v>
      </c>
      <c r="JI43" s="317" t="s">
        <v>75</v>
      </c>
      <c r="JJ43" s="317" t="s">
        <v>42</v>
      </c>
      <c r="JK43" s="317" t="s">
        <v>76</v>
      </c>
      <c r="JM43" s="383"/>
      <c r="JN43" s="383"/>
      <c r="JO43" s="383"/>
      <c r="JP43" s="383"/>
      <c r="JQ43" s="383"/>
      <c r="JR43" s="302" t="s">
        <v>62</v>
      </c>
      <c r="JS43" s="302" t="s">
        <v>63</v>
      </c>
      <c r="JT43" s="383"/>
      <c r="JU43" s="383"/>
      <c r="JV43" s="383"/>
      <c r="JW43" s="383"/>
      <c r="JX43" s="383"/>
      <c r="JY43" s="302" t="s">
        <v>67</v>
      </c>
      <c r="JZ43" s="302" t="s">
        <v>68</v>
      </c>
      <c r="KA43" s="383"/>
      <c r="KB43" s="383"/>
      <c r="KC43" s="383"/>
      <c r="KD43" s="383"/>
      <c r="KE43" s="383"/>
      <c r="KF43" s="302">
        <v>0</v>
      </c>
      <c r="KG43" s="302">
        <v>1</v>
      </c>
      <c r="KH43" s="302">
        <v>2</v>
      </c>
      <c r="KI43" s="302">
        <v>3</v>
      </c>
      <c r="KJ43" s="302">
        <v>4</v>
      </c>
      <c r="KK43" s="302">
        <v>5</v>
      </c>
      <c r="KL43" s="302" t="s">
        <v>30</v>
      </c>
      <c r="KM43" s="302" t="s">
        <v>32</v>
      </c>
      <c r="KN43" s="302" t="s">
        <v>65</v>
      </c>
      <c r="KO43" s="302" t="s">
        <v>66</v>
      </c>
      <c r="KP43" s="302" t="s">
        <v>40</v>
      </c>
      <c r="KQ43" s="302" t="s">
        <v>75</v>
      </c>
      <c r="KR43" s="302" t="s">
        <v>42</v>
      </c>
      <c r="KS43" s="302" t="s">
        <v>76</v>
      </c>
      <c r="KU43" s="304"/>
      <c r="KV43" s="304"/>
      <c r="KW43" s="304"/>
      <c r="KX43" s="304"/>
      <c r="KY43" s="304"/>
      <c r="KZ43" s="301" t="s">
        <v>62</v>
      </c>
      <c r="LA43" s="301" t="s">
        <v>63</v>
      </c>
      <c r="LB43" s="304"/>
      <c r="LC43" s="304"/>
      <c r="LD43" s="304"/>
      <c r="LE43" s="304"/>
      <c r="LF43" s="304"/>
      <c r="LG43" s="301" t="s">
        <v>67</v>
      </c>
      <c r="LH43" s="301" t="s">
        <v>68</v>
      </c>
      <c r="LI43" s="304"/>
      <c r="LJ43" s="304"/>
      <c r="LK43" s="304"/>
      <c r="LL43" s="304"/>
      <c r="LM43" s="304"/>
      <c r="LN43" s="301">
        <v>0</v>
      </c>
      <c r="LO43" s="301">
        <v>1</v>
      </c>
      <c r="LP43" s="301">
        <v>2</v>
      </c>
      <c r="LQ43" s="301">
        <v>3</v>
      </c>
      <c r="LR43" s="301">
        <v>4</v>
      </c>
      <c r="LS43" s="301">
        <v>5</v>
      </c>
      <c r="LT43" s="301" t="s">
        <v>30</v>
      </c>
      <c r="LU43" s="301" t="s">
        <v>32</v>
      </c>
      <c r="LV43" s="301" t="s">
        <v>65</v>
      </c>
      <c r="LW43" s="301" t="s">
        <v>66</v>
      </c>
      <c r="LX43" s="301" t="s">
        <v>40</v>
      </c>
      <c r="LY43" s="301" t="s">
        <v>75</v>
      </c>
      <c r="LZ43" s="301" t="s">
        <v>42</v>
      </c>
      <c r="MA43" s="301" t="s">
        <v>76</v>
      </c>
      <c r="MC43" s="329"/>
      <c r="MD43" s="329"/>
      <c r="ME43" s="329"/>
      <c r="MF43" s="329"/>
      <c r="MG43" s="329"/>
      <c r="MH43" s="295" t="s">
        <v>62</v>
      </c>
      <c r="MI43" s="295" t="s">
        <v>63</v>
      </c>
      <c r="MJ43" s="329"/>
      <c r="MK43" s="329"/>
      <c r="ML43" s="329"/>
      <c r="MM43" s="329"/>
      <c r="MN43" s="329"/>
      <c r="MO43" s="295" t="s">
        <v>67</v>
      </c>
      <c r="MP43" s="295" t="s">
        <v>68</v>
      </c>
      <c r="MQ43" s="329"/>
      <c r="MR43" s="329"/>
      <c r="MS43" s="329"/>
      <c r="MT43" s="329"/>
      <c r="MU43" s="329"/>
      <c r="MV43" s="295">
        <v>0</v>
      </c>
      <c r="MW43" s="295">
        <v>1</v>
      </c>
      <c r="MX43" s="295">
        <v>2</v>
      </c>
      <c r="MY43" s="295">
        <v>3</v>
      </c>
      <c r="MZ43" s="295">
        <v>4</v>
      </c>
      <c r="NA43" s="295">
        <v>5</v>
      </c>
      <c r="NB43" s="295" t="s">
        <v>30</v>
      </c>
      <c r="NC43" s="295" t="s">
        <v>32</v>
      </c>
      <c r="ND43" s="295" t="s">
        <v>65</v>
      </c>
      <c r="NE43" s="295" t="s">
        <v>66</v>
      </c>
      <c r="NF43" s="295" t="s">
        <v>40</v>
      </c>
      <c r="NG43" s="295" t="s">
        <v>75</v>
      </c>
      <c r="NH43" s="295" t="s">
        <v>42</v>
      </c>
      <c r="NI43" s="295" t="s">
        <v>76</v>
      </c>
      <c r="NK43" s="297"/>
      <c r="NL43" s="297"/>
      <c r="NM43" s="297"/>
      <c r="NN43" s="297"/>
      <c r="NO43" s="297"/>
      <c r="NP43" s="294" t="s">
        <v>62</v>
      </c>
      <c r="NQ43" s="294" t="s">
        <v>63</v>
      </c>
      <c r="NR43" s="297"/>
      <c r="NS43" s="297"/>
      <c r="NT43" s="297"/>
      <c r="NU43" s="297"/>
      <c r="NV43" s="297"/>
      <c r="NW43" s="294" t="s">
        <v>67</v>
      </c>
      <c r="NX43" s="294" t="s">
        <v>68</v>
      </c>
      <c r="NY43" s="297"/>
      <c r="NZ43" s="297"/>
      <c r="OA43" s="297"/>
      <c r="OB43" s="297"/>
      <c r="OC43" s="297"/>
      <c r="OD43" s="294">
        <v>0</v>
      </c>
      <c r="OE43" s="294">
        <v>1</v>
      </c>
      <c r="OF43" s="294">
        <v>2</v>
      </c>
      <c r="OG43" s="294">
        <v>3</v>
      </c>
      <c r="OH43" s="294">
        <v>4</v>
      </c>
      <c r="OI43" s="294">
        <v>5</v>
      </c>
      <c r="OJ43" s="294" t="s">
        <v>30</v>
      </c>
      <c r="OK43" s="294" t="s">
        <v>32</v>
      </c>
      <c r="OL43" s="294" t="s">
        <v>65</v>
      </c>
      <c r="OM43" s="294" t="s">
        <v>66</v>
      </c>
      <c r="ON43" s="294" t="s">
        <v>40</v>
      </c>
      <c r="OO43" s="294" t="s">
        <v>75</v>
      </c>
      <c r="OP43" s="294" t="s">
        <v>42</v>
      </c>
      <c r="OQ43" s="294" t="s">
        <v>76</v>
      </c>
    </row>
    <row r="44" spans="1:407" x14ac:dyDescent="0.5">
      <c r="A44" s="273"/>
      <c r="B44" s="273"/>
      <c r="C44" s="273"/>
      <c r="D44" s="273"/>
      <c r="E44" s="273"/>
      <c r="F44" s="246"/>
      <c r="G44" s="246"/>
      <c r="H44" s="273"/>
      <c r="I44" s="273"/>
      <c r="J44" s="273"/>
      <c r="K44" s="273"/>
      <c r="L44" s="273"/>
      <c r="M44" s="246"/>
      <c r="N44" s="246"/>
      <c r="O44" s="273"/>
      <c r="P44" s="273"/>
      <c r="Q44" s="273"/>
      <c r="R44" s="273"/>
      <c r="S44" s="273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246"/>
      <c r="AG44" s="246"/>
      <c r="AI44" s="342"/>
      <c r="AJ44" s="342"/>
      <c r="AK44" s="342"/>
      <c r="AL44" s="342"/>
      <c r="AM44" s="342"/>
      <c r="AN44" s="321"/>
      <c r="AO44" s="321"/>
      <c r="AP44" s="342"/>
      <c r="AQ44" s="342"/>
      <c r="AR44" s="342"/>
      <c r="AS44" s="342"/>
      <c r="AT44" s="342"/>
      <c r="AU44" s="321"/>
      <c r="AV44" s="321"/>
      <c r="AW44" s="342"/>
      <c r="AX44" s="342"/>
      <c r="AY44" s="342"/>
      <c r="AZ44" s="342"/>
      <c r="BA44" s="342"/>
      <c r="BB44" s="321"/>
      <c r="BC44" s="321"/>
      <c r="BD44" s="321"/>
      <c r="BE44" s="321"/>
      <c r="BF44" s="321"/>
      <c r="BG44" s="321"/>
      <c r="BH44" s="321"/>
      <c r="BI44" s="321"/>
      <c r="BJ44" s="321"/>
      <c r="BK44" s="321"/>
      <c r="BL44" s="321"/>
      <c r="BM44" s="321"/>
      <c r="BN44" s="321"/>
      <c r="BO44" s="321"/>
      <c r="BQ44" s="433"/>
      <c r="BR44" s="433"/>
      <c r="BS44" s="433"/>
      <c r="BT44" s="433"/>
      <c r="BU44" s="433"/>
      <c r="BV44" s="319"/>
      <c r="BW44" s="319"/>
      <c r="BX44" s="433"/>
      <c r="BY44" s="433"/>
      <c r="BZ44" s="433"/>
      <c r="CA44" s="433"/>
      <c r="CB44" s="433"/>
      <c r="CC44" s="319"/>
      <c r="CD44" s="319"/>
      <c r="CE44" s="433"/>
      <c r="CF44" s="433"/>
      <c r="CG44" s="433"/>
      <c r="CH44" s="433"/>
      <c r="CI44" s="433"/>
      <c r="CJ44" s="319"/>
      <c r="CK44" s="319"/>
      <c r="CL44" s="319"/>
      <c r="CM44" s="319"/>
      <c r="CN44" s="319"/>
      <c r="CO44" s="319"/>
      <c r="CP44" s="319"/>
      <c r="CQ44" s="319"/>
      <c r="CR44" s="319"/>
      <c r="CS44" s="319"/>
      <c r="CT44" s="319"/>
      <c r="CU44" s="319"/>
      <c r="CV44" s="319"/>
      <c r="CW44" s="319"/>
      <c r="CY44" s="423"/>
      <c r="CZ44" s="423"/>
      <c r="DA44" s="423"/>
      <c r="DB44" s="423"/>
      <c r="DC44" s="423"/>
      <c r="DD44" s="318"/>
      <c r="DE44" s="318"/>
      <c r="DF44" s="423"/>
      <c r="DG44" s="423"/>
      <c r="DH44" s="423"/>
      <c r="DI44" s="423"/>
      <c r="DJ44" s="423"/>
      <c r="DK44" s="318"/>
      <c r="DL44" s="318"/>
      <c r="DM44" s="423"/>
      <c r="DN44" s="423"/>
      <c r="DO44" s="423"/>
      <c r="DP44" s="423"/>
      <c r="DQ44" s="423"/>
      <c r="DR44" s="318"/>
      <c r="DS44" s="318"/>
      <c r="DT44" s="318"/>
      <c r="DU44" s="318"/>
      <c r="DV44" s="318"/>
      <c r="DW44" s="318"/>
      <c r="DX44" s="318"/>
      <c r="DY44" s="318"/>
      <c r="DZ44" s="318"/>
      <c r="EA44" s="318"/>
      <c r="EB44" s="318"/>
      <c r="EC44" s="318"/>
      <c r="ED44" s="318"/>
      <c r="EE44" s="318"/>
      <c r="EG44" s="335"/>
      <c r="EH44" s="335"/>
      <c r="EI44" s="335"/>
      <c r="EJ44" s="335"/>
      <c r="EK44" s="335"/>
      <c r="EL44" s="320"/>
      <c r="EM44" s="320"/>
      <c r="EN44" s="335"/>
      <c r="EO44" s="335"/>
      <c r="EP44" s="335"/>
      <c r="EQ44" s="335"/>
      <c r="ER44" s="335"/>
      <c r="ES44" s="320"/>
      <c r="ET44" s="320"/>
      <c r="EU44" s="335"/>
      <c r="EV44" s="335"/>
      <c r="EW44" s="335"/>
      <c r="EX44" s="335"/>
      <c r="EY44" s="335"/>
      <c r="EZ44" s="320"/>
      <c r="FA44" s="320"/>
      <c r="FB44" s="320"/>
      <c r="FC44" s="320"/>
      <c r="FD44" s="320"/>
      <c r="FE44" s="320"/>
      <c r="FF44" s="320"/>
      <c r="FG44" s="320"/>
      <c r="FH44" s="320"/>
      <c r="FI44" s="320"/>
      <c r="FJ44" s="320"/>
      <c r="FK44" s="320"/>
      <c r="FL44" s="320"/>
      <c r="FM44" s="320"/>
      <c r="FO44" s="332"/>
      <c r="FP44" s="332"/>
      <c r="FQ44" s="332"/>
      <c r="FR44" s="332"/>
      <c r="FS44" s="332"/>
      <c r="FT44" s="315"/>
      <c r="FU44" s="315"/>
      <c r="FV44" s="332"/>
      <c r="FW44" s="332"/>
      <c r="FX44" s="332"/>
      <c r="FY44" s="332"/>
      <c r="FZ44" s="332"/>
      <c r="GA44" s="315"/>
      <c r="GB44" s="315"/>
      <c r="GC44" s="332"/>
      <c r="GD44" s="332"/>
      <c r="GE44" s="332"/>
      <c r="GF44" s="332"/>
      <c r="GG44" s="332"/>
      <c r="GH44" s="315"/>
      <c r="GI44" s="315"/>
      <c r="GJ44" s="315"/>
      <c r="GK44" s="315"/>
      <c r="GL44" s="315"/>
      <c r="GM44" s="315"/>
      <c r="GN44" s="315"/>
      <c r="GO44" s="315"/>
      <c r="GP44" s="315"/>
      <c r="GQ44" s="315"/>
      <c r="GR44" s="315"/>
      <c r="GS44" s="315"/>
      <c r="GT44" s="315"/>
      <c r="GU44" s="315"/>
      <c r="GW44" s="410"/>
      <c r="GX44" s="410"/>
      <c r="GY44" s="410"/>
      <c r="GZ44" s="410"/>
      <c r="HA44" s="410"/>
      <c r="HB44" s="316"/>
      <c r="HC44" s="316"/>
      <c r="HD44" s="410"/>
      <c r="HE44" s="410"/>
      <c r="HF44" s="410"/>
      <c r="HG44" s="410"/>
      <c r="HH44" s="410"/>
      <c r="HI44" s="316"/>
      <c r="HJ44" s="316"/>
      <c r="HK44" s="410"/>
      <c r="HL44" s="410"/>
      <c r="HM44" s="410"/>
      <c r="HN44" s="410"/>
      <c r="HO44" s="410"/>
      <c r="HP44" s="316"/>
      <c r="HQ44" s="316"/>
      <c r="HR44" s="316"/>
      <c r="HS44" s="316"/>
      <c r="HT44" s="316"/>
      <c r="HU44" s="316"/>
      <c r="HV44" s="316"/>
      <c r="HW44" s="316"/>
      <c r="HX44" s="316"/>
      <c r="HY44" s="316"/>
      <c r="HZ44" s="316"/>
      <c r="IA44" s="316"/>
      <c r="IB44" s="316"/>
      <c r="IC44" s="316"/>
      <c r="IE44" s="355"/>
      <c r="IF44" s="355"/>
      <c r="IG44" s="355"/>
      <c r="IH44" s="355"/>
      <c r="II44" s="355"/>
      <c r="IJ44" s="317"/>
      <c r="IK44" s="317"/>
      <c r="IL44" s="355"/>
      <c r="IM44" s="355"/>
      <c r="IN44" s="355"/>
      <c r="IO44" s="355"/>
      <c r="IP44" s="355"/>
      <c r="IQ44" s="317"/>
      <c r="IR44" s="317"/>
      <c r="IS44" s="355"/>
      <c r="IT44" s="355"/>
      <c r="IU44" s="355"/>
      <c r="IV44" s="355"/>
      <c r="IW44" s="355"/>
      <c r="IX44" s="317"/>
      <c r="IY44" s="317"/>
      <c r="IZ44" s="317"/>
      <c r="JA44" s="317"/>
      <c r="JB44" s="317"/>
      <c r="JC44" s="317"/>
      <c r="JD44" s="317"/>
      <c r="JE44" s="317"/>
      <c r="JF44" s="317"/>
      <c r="JG44" s="317"/>
      <c r="JH44" s="317"/>
      <c r="JI44" s="317"/>
      <c r="JJ44" s="317"/>
      <c r="JK44" s="317"/>
      <c r="JM44" s="383"/>
      <c r="JN44" s="383"/>
      <c r="JO44" s="383"/>
      <c r="JP44" s="383"/>
      <c r="JQ44" s="383"/>
      <c r="JR44" s="302"/>
      <c r="JS44" s="302"/>
      <c r="JT44" s="383"/>
      <c r="JU44" s="383"/>
      <c r="JV44" s="383"/>
      <c r="JW44" s="383"/>
      <c r="JX44" s="383"/>
      <c r="JY44" s="302"/>
      <c r="JZ44" s="302"/>
      <c r="KA44" s="383"/>
      <c r="KB44" s="383"/>
      <c r="KC44" s="383"/>
      <c r="KD44" s="383"/>
      <c r="KE44" s="383"/>
      <c r="KF44" s="302"/>
      <c r="KG44" s="302"/>
      <c r="KH44" s="302"/>
      <c r="KI44" s="302"/>
      <c r="KJ44" s="302"/>
      <c r="KK44" s="302"/>
      <c r="KL44" s="302"/>
      <c r="KM44" s="302"/>
      <c r="KN44" s="302"/>
      <c r="KO44" s="302"/>
      <c r="KP44" s="302"/>
      <c r="KQ44" s="302"/>
      <c r="KR44" s="302"/>
      <c r="KS44" s="302"/>
      <c r="KU44" s="304"/>
      <c r="KV44" s="304"/>
      <c r="KW44" s="304"/>
      <c r="KX44" s="304"/>
      <c r="KY44" s="304"/>
      <c r="KZ44" s="301"/>
      <c r="LA44" s="301"/>
      <c r="LB44" s="304"/>
      <c r="LC44" s="304"/>
      <c r="LD44" s="304"/>
      <c r="LE44" s="304"/>
      <c r="LF44" s="304"/>
      <c r="LG44" s="301"/>
      <c r="LH44" s="301"/>
      <c r="LI44" s="304"/>
      <c r="LJ44" s="304"/>
      <c r="LK44" s="304"/>
      <c r="LL44" s="304"/>
      <c r="LM44" s="304"/>
      <c r="LN44" s="301"/>
      <c r="LO44" s="301"/>
      <c r="LP44" s="301"/>
      <c r="LQ44" s="301"/>
      <c r="LR44" s="301"/>
      <c r="LS44" s="301"/>
      <c r="LT44" s="301"/>
      <c r="LU44" s="301"/>
      <c r="LV44" s="301"/>
      <c r="LW44" s="301"/>
      <c r="LX44" s="301"/>
      <c r="LY44" s="301"/>
      <c r="LZ44" s="301"/>
      <c r="MA44" s="301"/>
      <c r="MC44" s="329"/>
      <c r="MD44" s="329"/>
      <c r="ME44" s="329"/>
      <c r="MF44" s="329"/>
      <c r="MG44" s="329"/>
      <c r="MH44" s="295"/>
      <c r="MI44" s="295"/>
      <c r="MJ44" s="329"/>
      <c r="MK44" s="329"/>
      <c r="ML44" s="329"/>
      <c r="MM44" s="329"/>
      <c r="MN44" s="329"/>
      <c r="MO44" s="295"/>
      <c r="MP44" s="295"/>
      <c r="MQ44" s="329"/>
      <c r="MR44" s="329"/>
      <c r="MS44" s="329"/>
      <c r="MT44" s="329"/>
      <c r="MU44" s="329"/>
      <c r="MV44" s="295"/>
      <c r="MW44" s="295"/>
      <c r="MX44" s="295"/>
      <c r="MY44" s="295"/>
      <c r="MZ44" s="295"/>
      <c r="NA44" s="295"/>
      <c r="NB44" s="295"/>
      <c r="NC44" s="295"/>
      <c r="ND44" s="295"/>
      <c r="NE44" s="295"/>
      <c r="NF44" s="295"/>
      <c r="NG44" s="295"/>
      <c r="NH44" s="295"/>
      <c r="NI44" s="295"/>
      <c r="NK44" s="297"/>
      <c r="NL44" s="297"/>
      <c r="NM44" s="297"/>
      <c r="NN44" s="297"/>
      <c r="NO44" s="297"/>
      <c r="NP44" s="294"/>
      <c r="NQ44" s="294"/>
      <c r="NR44" s="297"/>
      <c r="NS44" s="297"/>
      <c r="NT44" s="297"/>
      <c r="NU44" s="297"/>
      <c r="NV44" s="297"/>
      <c r="NW44" s="294"/>
      <c r="NX44" s="294"/>
      <c r="NY44" s="297"/>
      <c r="NZ44" s="297"/>
      <c r="OA44" s="297"/>
      <c r="OB44" s="297"/>
      <c r="OC44" s="297"/>
      <c r="OD44" s="294"/>
      <c r="OE44" s="294"/>
      <c r="OF44" s="294"/>
      <c r="OG44" s="294"/>
      <c r="OH44" s="294"/>
      <c r="OI44" s="294"/>
      <c r="OJ44" s="294"/>
      <c r="OK44" s="294"/>
      <c r="OL44" s="294"/>
      <c r="OM44" s="294"/>
      <c r="ON44" s="294"/>
      <c r="OO44" s="294"/>
      <c r="OP44" s="294"/>
      <c r="OQ44" s="294"/>
    </row>
    <row r="45" spans="1:407" x14ac:dyDescent="0.5">
      <c r="A45" s="274"/>
      <c r="B45" s="274"/>
      <c r="C45" s="274"/>
      <c r="D45" s="274"/>
      <c r="E45" s="274"/>
      <c r="F45" s="246"/>
      <c r="G45" s="246"/>
      <c r="H45" s="274"/>
      <c r="I45" s="274"/>
      <c r="J45" s="274"/>
      <c r="K45" s="274"/>
      <c r="L45" s="274"/>
      <c r="M45" s="246"/>
      <c r="N45" s="246"/>
      <c r="O45" s="274"/>
      <c r="P45" s="274"/>
      <c r="Q45" s="274"/>
      <c r="R45" s="274"/>
      <c r="S45" s="274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  <c r="AI45" s="343"/>
      <c r="AJ45" s="343"/>
      <c r="AK45" s="343"/>
      <c r="AL45" s="343"/>
      <c r="AM45" s="343"/>
      <c r="AN45" s="321"/>
      <c r="AO45" s="321"/>
      <c r="AP45" s="343"/>
      <c r="AQ45" s="343"/>
      <c r="AR45" s="343"/>
      <c r="AS45" s="343"/>
      <c r="AT45" s="343"/>
      <c r="AU45" s="321"/>
      <c r="AV45" s="321"/>
      <c r="AW45" s="343"/>
      <c r="AX45" s="343"/>
      <c r="AY45" s="343"/>
      <c r="AZ45" s="343"/>
      <c r="BA45" s="343"/>
      <c r="BB45" s="321"/>
      <c r="BC45" s="321"/>
      <c r="BD45" s="321"/>
      <c r="BE45" s="321"/>
      <c r="BF45" s="321"/>
      <c r="BG45" s="321"/>
      <c r="BH45" s="321"/>
      <c r="BI45" s="321"/>
      <c r="BJ45" s="321"/>
      <c r="BK45" s="321"/>
      <c r="BL45" s="321"/>
      <c r="BM45" s="321"/>
      <c r="BN45" s="321"/>
      <c r="BO45" s="321"/>
      <c r="BQ45" s="434"/>
      <c r="BR45" s="434"/>
      <c r="BS45" s="434"/>
      <c r="BT45" s="434"/>
      <c r="BU45" s="434"/>
      <c r="BV45" s="319"/>
      <c r="BW45" s="319"/>
      <c r="BX45" s="434"/>
      <c r="BY45" s="434"/>
      <c r="BZ45" s="434"/>
      <c r="CA45" s="434"/>
      <c r="CB45" s="434"/>
      <c r="CC45" s="319"/>
      <c r="CD45" s="319"/>
      <c r="CE45" s="434"/>
      <c r="CF45" s="434"/>
      <c r="CG45" s="434"/>
      <c r="CH45" s="434"/>
      <c r="CI45" s="434"/>
      <c r="CJ45" s="319"/>
      <c r="CK45" s="319"/>
      <c r="CL45" s="319"/>
      <c r="CM45" s="319"/>
      <c r="CN45" s="319"/>
      <c r="CO45" s="319"/>
      <c r="CP45" s="319"/>
      <c r="CQ45" s="319"/>
      <c r="CR45" s="319"/>
      <c r="CS45" s="319"/>
      <c r="CT45" s="319"/>
      <c r="CU45" s="319"/>
      <c r="CV45" s="319"/>
      <c r="CW45" s="319"/>
      <c r="CY45" s="424"/>
      <c r="CZ45" s="424"/>
      <c r="DA45" s="424"/>
      <c r="DB45" s="424"/>
      <c r="DC45" s="424"/>
      <c r="DD45" s="318"/>
      <c r="DE45" s="318"/>
      <c r="DF45" s="424"/>
      <c r="DG45" s="424"/>
      <c r="DH45" s="424"/>
      <c r="DI45" s="424"/>
      <c r="DJ45" s="424"/>
      <c r="DK45" s="318"/>
      <c r="DL45" s="318"/>
      <c r="DM45" s="424"/>
      <c r="DN45" s="424"/>
      <c r="DO45" s="424"/>
      <c r="DP45" s="424"/>
      <c r="DQ45" s="424"/>
      <c r="DR45" s="318"/>
      <c r="DS45" s="318"/>
      <c r="DT45" s="318"/>
      <c r="DU45" s="318"/>
      <c r="DV45" s="318"/>
      <c r="DW45" s="318"/>
      <c r="DX45" s="318"/>
      <c r="DY45" s="318"/>
      <c r="DZ45" s="318"/>
      <c r="EA45" s="318"/>
      <c r="EB45" s="318"/>
      <c r="EC45" s="318"/>
      <c r="ED45" s="318"/>
      <c r="EE45" s="318"/>
      <c r="EG45" s="336"/>
      <c r="EH45" s="336"/>
      <c r="EI45" s="336"/>
      <c r="EJ45" s="336"/>
      <c r="EK45" s="336"/>
      <c r="EL45" s="320"/>
      <c r="EM45" s="320"/>
      <c r="EN45" s="336"/>
      <c r="EO45" s="336"/>
      <c r="EP45" s="336"/>
      <c r="EQ45" s="336"/>
      <c r="ER45" s="336"/>
      <c r="ES45" s="320"/>
      <c r="ET45" s="320"/>
      <c r="EU45" s="336"/>
      <c r="EV45" s="336"/>
      <c r="EW45" s="336"/>
      <c r="EX45" s="336"/>
      <c r="EY45" s="336"/>
      <c r="EZ45" s="320"/>
      <c r="FA45" s="320"/>
      <c r="FB45" s="320"/>
      <c r="FC45" s="320"/>
      <c r="FD45" s="320"/>
      <c r="FE45" s="320"/>
      <c r="FF45" s="320"/>
      <c r="FG45" s="320"/>
      <c r="FH45" s="320"/>
      <c r="FI45" s="320"/>
      <c r="FJ45" s="320"/>
      <c r="FK45" s="320"/>
      <c r="FL45" s="320"/>
      <c r="FM45" s="320"/>
      <c r="FO45" s="333"/>
      <c r="FP45" s="333"/>
      <c r="FQ45" s="333"/>
      <c r="FR45" s="333"/>
      <c r="FS45" s="333"/>
      <c r="FT45" s="315"/>
      <c r="FU45" s="315"/>
      <c r="FV45" s="333"/>
      <c r="FW45" s="333"/>
      <c r="FX45" s="333"/>
      <c r="FY45" s="333"/>
      <c r="FZ45" s="333"/>
      <c r="GA45" s="315"/>
      <c r="GB45" s="315"/>
      <c r="GC45" s="333"/>
      <c r="GD45" s="333"/>
      <c r="GE45" s="333"/>
      <c r="GF45" s="333"/>
      <c r="GG45" s="333"/>
      <c r="GH45" s="315"/>
      <c r="GI45" s="315"/>
      <c r="GJ45" s="315"/>
      <c r="GK45" s="315"/>
      <c r="GL45" s="315"/>
      <c r="GM45" s="315"/>
      <c r="GN45" s="315"/>
      <c r="GO45" s="315"/>
      <c r="GP45" s="315"/>
      <c r="GQ45" s="315"/>
      <c r="GR45" s="315"/>
      <c r="GS45" s="315"/>
      <c r="GT45" s="315"/>
      <c r="GU45" s="315"/>
      <c r="GW45" s="411"/>
      <c r="GX45" s="411"/>
      <c r="GY45" s="411"/>
      <c r="GZ45" s="411"/>
      <c r="HA45" s="411"/>
      <c r="HB45" s="316"/>
      <c r="HC45" s="316"/>
      <c r="HD45" s="411"/>
      <c r="HE45" s="411"/>
      <c r="HF45" s="411"/>
      <c r="HG45" s="411"/>
      <c r="HH45" s="411"/>
      <c r="HI45" s="316"/>
      <c r="HJ45" s="316"/>
      <c r="HK45" s="411"/>
      <c r="HL45" s="411"/>
      <c r="HM45" s="411"/>
      <c r="HN45" s="411"/>
      <c r="HO45" s="411"/>
      <c r="HP45" s="316"/>
      <c r="HQ45" s="316"/>
      <c r="HR45" s="316"/>
      <c r="HS45" s="316"/>
      <c r="HT45" s="316"/>
      <c r="HU45" s="316"/>
      <c r="HV45" s="316"/>
      <c r="HW45" s="316"/>
      <c r="HX45" s="316"/>
      <c r="HY45" s="316"/>
      <c r="HZ45" s="316"/>
      <c r="IA45" s="316"/>
      <c r="IB45" s="316"/>
      <c r="IC45" s="316"/>
      <c r="IE45" s="356"/>
      <c r="IF45" s="356"/>
      <c r="IG45" s="356"/>
      <c r="IH45" s="356"/>
      <c r="II45" s="356"/>
      <c r="IJ45" s="317"/>
      <c r="IK45" s="317"/>
      <c r="IL45" s="356"/>
      <c r="IM45" s="356"/>
      <c r="IN45" s="356"/>
      <c r="IO45" s="356"/>
      <c r="IP45" s="356"/>
      <c r="IQ45" s="317"/>
      <c r="IR45" s="317"/>
      <c r="IS45" s="356"/>
      <c r="IT45" s="356"/>
      <c r="IU45" s="356"/>
      <c r="IV45" s="356"/>
      <c r="IW45" s="356"/>
      <c r="IX45" s="317"/>
      <c r="IY45" s="317"/>
      <c r="IZ45" s="317"/>
      <c r="JA45" s="317"/>
      <c r="JB45" s="317"/>
      <c r="JC45" s="317"/>
      <c r="JD45" s="317"/>
      <c r="JE45" s="317"/>
      <c r="JF45" s="317"/>
      <c r="JG45" s="317"/>
      <c r="JH45" s="317"/>
      <c r="JI45" s="317"/>
      <c r="JJ45" s="317"/>
      <c r="JK45" s="317"/>
      <c r="JM45" s="384"/>
      <c r="JN45" s="384"/>
      <c r="JO45" s="384"/>
      <c r="JP45" s="384"/>
      <c r="JQ45" s="384"/>
      <c r="JR45" s="302"/>
      <c r="JS45" s="302"/>
      <c r="JT45" s="384"/>
      <c r="JU45" s="384"/>
      <c r="JV45" s="384"/>
      <c r="JW45" s="384"/>
      <c r="JX45" s="384"/>
      <c r="JY45" s="302"/>
      <c r="JZ45" s="302"/>
      <c r="KA45" s="384"/>
      <c r="KB45" s="384"/>
      <c r="KC45" s="384"/>
      <c r="KD45" s="384"/>
      <c r="KE45" s="384"/>
      <c r="KF45" s="302"/>
      <c r="KG45" s="302"/>
      <c r="KH45" s="302"/>
      <c r="KI45" s="302"/>
      <c r="KJ45" s="302"/>
      <c r="KK45" s="302"/>
      <c r="KL45" s="302"/>
      <c r="KM45" s="302"/>
      <c r="KN45" s="302"/>
      <c r="KO45" s="302"/>
      <c r="KP45" s="302"/>
      <c r="KQ45" s="302"/>
      <c r="KR45" s="302"/>
      <c r="KS45" s="302"/>
      <c r="KU45" s="305"/>
      <c r="KV45" s="305"/>
      <c r="KW45" s="305"/>
      <c r="KX45" s="305"/>
      <c r="KY45" s="305"/>
      <c r="KZ45" s="301"/>
      <c r="LA45" s="301"/>
      <c r="LB45" s="305"/>
      <c r="LC45" s="305"/>
      <c r="LD45" s="305"/>
      <c r="LE45" s="305"/>
      <c r="LF45" s="305"/>
      <c r="LG45" s="301"/>
      <c r="LH45" s="301"/>
      <c r="LI45" s="305"/>
      <c r="LJ45" s="305"/>
      <c r="LK45" s="305"/>
      <c r="LL45" s="305"/>
      <c r="LM45" s="305"/>
      <c r="LN45" s="301"/>
      <c r="LO45" s="301"/>
      <c r="LP45" s="301"/>
      <c r="LQ45" s="301"/>
      <c r="LR45" s="301"/>
      <c r="LS45" s="301"/>
      <c r="LT45" s="301"/>
      <c r="LU45" s="301"/>
      <c r="LV45" s="301"/>
      <c r="LW45" s="301"/>
      <c r="LX45" s="301"/>
      <c r="LY45" s="301"/>
      <c r="LZ45" s="301"/>
      <c r="MA45" s="301"/>
      <c r="MC45" s="330"/>
      <c r="MD45" s="330"/>
      <c r="ME45" s="330"/>
      <c r="MF45" s="330"/>
      <c r="MG45" s="330"/>
      <c r="MH45" s="295"/>
      <c r="MI45" s="295"/>
      <c r="MJ45" s="330"/>
      <c r="MK45" s="330"/>
      <c r="ML45" s="330"/>
      <c r="MM45" s="330"/>
      <c r="MN45" s="330"/>
      <c r="MO45" s="295"/>
      <c r="MP45" s="295"/>
      <c r="MQ45" s="330"/>
      <c r="MR45" s="330"/>
      <c r="MS45" s="330"/>
      <c r="MT45" s="330"/>
      <c r="MU45" s="330"/>
      <c r="MV45" s="295"/>
      <c r="MW45" s="295"/>
      <c r="MX45" s="295"/>
      <c r="MY45" s="295"/>
      <c r="MZ45" s="295"/>
      <c r="NA45" s="295"/>
      <c r="NB45" s="295"/>
      <c r="NC45" s="295"/>
      <c r="ND45" s="295"/>
      <c r="NE45" s="295"/>
      <c r="NF45" s="295"/>
      <c r="NG45" s="295"/>
      <c r="NH45" s="295"/>
      <c r="NI45" s="295"/>
      <c r="NK45" s="298"/>
      <c r="NL45" s="298"/>
      <c r="NM45" s="298"/>
      <c r="NN45" s="298"/>
      <c r="NO45" s="298"/>
      <c r="NP45" s="294"/>
      <c r="NQ45" s="294"/>
      <c r="NR45" s="298"/>
      <c r="NS45" s="298"/>
      <c r="NT45" s="298"/>
      <c r="NU45" s="298"/>
      <c r="NV45" s="298"/>
      <c r="NW45" s="294"/>
      <c r="NX45" s="294"/>
      <c r="NY45" s="298"/>
      <c r="NZ45" s="298"/>
      <c r="OA45" s="298"/>
      <c r="OB45" s="298"/>
      <c r="OC45" s="298"/>
      <c r="OD45" s="294"/>
      <c r="OE45" s="294"/>
      <c r="OF45" s="294"/>
      <c r="OG45" s="294"/>
      <c r="OH45" s="294"/>
      <c r="OI45" s="294"/>
      <c r="OJ45" s="294"/>
      <c r="OK45" s="294"/>
      <c r="OL45" s="294"/>
      <c r="OM45" s="294"/>
      <c r="ON45" s="294"/>
      <c r="OO45" s="294"/>
      <c r="OP45" s="294"/>
      <c r="OQ45" s="294"/>
    </row>
    <row r="46" spans="1:407" ht="24" x14ac:dyDescent="0.6">
      <c r="A46" s="80" t="s">
        <v>49</v>
      </c>
      <c r="B46" s="81"/>
      <c r="C46" s="81">
        <f>AK46+BS46+DA46+EI46+FQ46+GY46+IG46+JO46+KW46+ME46+NM46</f>
        <v>0</v>
      </c>
      <c r="D46" s="81">
        <f t="shared" ref="D46:AG55" si="32">AL46+BT46+DB46+EJ46+FR46+GZ46+IH46+JP46+KX46+MF46+NN46</f>
        <v>0</v>
      </c>
      <c r="E46" s="81">
        <f t="shared" si="32"/>
        <v>0</v>
      </c>
      <c r="F46" s="81">
        <f t="shared" si="32"/>
        <v>0</v>
      </c>
      <c r="G46" s="81">
        <f t="shared" si="32"/>
        <v>0</v>
      </c>
      <c r="H46" s="81">
        <f t="shared" si="32"/>
        <v>0</v>
      </c>
      <c r="I46" s="81">
        <f t="shared" si="32"/>
        <v>0</v>
      </c>
      <c r="J46" s="81">
        <f t="shared" si="32"/>
        <v>0</v>
      </c>
      <c r="K46" s="81">
        <f t="shared" si="32"/>
        <v>0</v>
      </c>
      <c r="L46" s="81">
        <f t="shared" si="32"/>
        <v>0</v>
      </c>
      <c r="M46" s="81">
        <f t="shared" si="32"/>
        <v>0</v>
      </c>
      <c r="N46" s="81">
        <f t="shared" si="32"/>
        <v>0</v>
      </c>
      <c r="O46" s="81">
        <f t="shared" si="32"/>
        <v>0</v>
      </c>
      <c r="P46" s="81">
        <f t="shared" si="32"/>
        <v>0</v>
      </c>
      <c r="Q46" s="81">
        <f t="shared" si="32"/>
        <v>0</v>
      </c>
      <c r="R46" s="81">
        <f t="shared" si="32"/>
        <v>0</v>
      </c>
      <c r="S46" s="81">
        <f t="shared" si="32"/>
        <v>0</v>
      </c>
      <c r="T46" s="81">
        <f t="shared" si="32"/>
        <v>0</v>
      </c>
      <c r="U46" s="81">
        <f t="shared" si="32"/>
        <v>0</v>
      </c>
      <c r="V46" s="81">
        <f t="shared" si="32"/>
        <v>0</v>
      </c>
      <c r="W46" s="81">
        <f t="shared" si="32"/>
        <v>0</v>
      </c>
      <c r="X46" s="81">
        <f t="shared" si="32"/>
        <v>0</v>
      </c>
      <c r="Y46" s="81">
        <f t="shared" si="32"/>
        <v>0</v>
      </c>
      <c r="Z46" s="81">
        <f t="shared" si="32"/>
        <v>0</v>
      </c>
      <c r="AA46" s="81">
        <f t="shared" si="32"/>
        <v>0</v>
      </c>
      <c r="AB46" s="81">
        <f t="shared" si="32"/>
        <v>0</v>
      </c>
      <c r="AC46" s="81">
        <f t="shared" si="32"/>
        <v>0</v>
      </c>
      <c r="AD46" s="81">
        <f t="shared" si="32"/>
        <v>0</v>
      </c>
      <c r="AE46" s="81">
        <f t="shared" si="32"/>
        <v>0</v>
      </c>
      <c r="AF46" s="81">
        <f t="shared" si="32"/>
        <v>0</v>
      </c>
      <c r="AG46" s="81">
        <f t="shared" si="32"/>
        <v>0</v>
      </c>
      <c r="AI46" s="4" t="s">
        <v>49</v>
      </c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Q46" s="6" t="s">
        <v>49</v>
      </c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Y46" s="8" t="s">
        <v>49</v>
      </c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G46" s="10" t="s">
        <v>49</v>
      </c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O46" s="12" t="s">
        <v>49</v>
      </c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W46" s="14" t="s">
        <v>49</v>
      </c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E46" s="16" t="s">
        <v>49</v>
      </c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  <c r="IU46" s="17"/>
      <c r="IV46" s="17"/>
      <c r="IW46" s="17"/>
      <c r="IX46" s="17"/>
      <c r="IY46" s="17"/>
      <c r="IZ46" s="17"/>
      <c r="JA46" s="17"/>
      <c r="JB46" s="17"/>
      <c r="JC46" s="17"/>
      <c r="JD46" s="17"/>
      <c r="JE46" s="17"/>
      <c r="JF46" s="17"/>
      <c r="JG46" s="17"/>
      <c r="JH46" s="17"/>
      <c r="JI46" s="17"/>
      <c r="JJ46" s="17"/>
      <c r="JK46" s="17"/>
      <c r="JM46" s="18" t="s">
        <v>49</v>
      </c>
      <c r="JN46" s="19"/>
      <c r="JO46" s="19"/>
      <c r="JP46" s="19"/>
      <c r="JQ46" s="19"/>
      <c r="JR46" s="19"/>
      <c r="JS46" s="19"/>
      <c r="JT46" s="19"/>
      <c r="JU46" s="19"/>
      <c r="JV46" s="19"/>
      <c r="JW46" s="19"/>
      <c r="JX46" s="19"/>
      <c r="JY46" s="19"/>
      <c r="JZ46" s="19"/>
      <c r="KA46" s="19"/>
      <c r="KB46" s="19"/>
      <c r="KC46" s="19"/>
      <c r="KD46" s="19"/>
      <c r="KE46" s="19"/>
      <c r="KF46" s="19"/>
      <c r="KG46" s="19"/>
      <c r="KH46" s="19"/>
      <c r="KI46" s="19"/>
      <c r="KJ46" s="19"/>
      <c r="KK46" s="19"/>
      <c r="KL46" s="19"/>
      <c r="KM46" s="19"/>
      <c r="KN46" s="19"/>
      <c r="KO46" s="19"/>
      <c r="KP46" s="19"/>
      <c r="KQ46" s="19"/>
      <c r="KR46" s="19"/>
      <c r="KS46" s="19"/>
      <c r="KU46" s="20" t="s">
        <v>49</v>
      </c>
      <c r="KV46" s="21"/>
      <c r="KW46" s="21"/>
      <c r="KX46" s="21"/>
      <c r="KY46" s="21"/>
      <c r="KZ46" s="21"/>
      <c r="LA46" s="21"/>
      <c r="LB46" s="21"/>
      <c r="LC46" s="21"/>
      <c r="LD46" s="21"/>
      <c r="LE46" s="21"/>
      <c r="LF46" s="21"/>
      <c r="LG46" s="21"/>
      <c r="LH46" s="21"/>
      <c r="LI46" s="21"/>
      <c r="LJ46" s="21"/>
      <c r="LK46" s="21"/>
      <c r="LL46" s="21"/>
      <c r="LM46" s="21"/>
      <c r="LN46" s="21"/>
      <c r="LO46" s="21"/>
      <c r="LP46" s="21"/>
      <c r="LQ46" s="21"/>
      <c r="LR46" s="21"/>
      <c r="LS46" s="21"/>
      <c r="LT46" s="21"/>
      <c r="LU46" s="21"/>
      <c r="LV46" s="21"/>
      <c r="LW46" s="21"/>
      <c r="LX46" s="21"/>
      <c r="LY46" s="21"/>
      <c r="LZ46" s="21"/>
      <c r="MA46" s="21"/>
      <c r="MC46" s="22" t="s">
        <v>49</v>
      </c>
      <c r="MD46" s="23"/>
      <c r="ME46" s="23"/>
      <c r="MF46" s="23"/>
      <c r="MG46" s="23"/>
      <c r="MH46" s="23"/>
      <c r="MI46" s="23"/>
      <c r="MJ46" s="23"/>
      <c r="MK46" s="23"/>
      <c r="ML46" s="23"/>
      <c r="MM46" s="23"/>
      <c r="MN46" s="23"/>
      <c r="MO46" s="23"/>
      <c r="MP46" s="23"/>
      <c r="MQ46" s="23"/>
      <c r="MR46" s="23"/>
      <c r="MS46" s="23"/>
      <c r="MT46" s="23"/>
      <c r="MU46" s="23"/>
      <c r="MV46" s="23"/>
      <c r="MW46" s="23"/>
      <c r="MX46" s="23"/>
      <c r="MY46" s="23"/>
      <c r="MZ46" s="23"/>
      <c r="NA46" s="23"/>
      <c r="NB46" s="23"/>
      <c r="NC46" s="23"/>
      <c r="ND46" s="23"/>
      <c r="NE46" s="23"/>
      <c r="NF46" s="23"/>
      <c r="NG46" s="23"/>
      <c r="NH46" s="23"/>
      <c r="NI46" s="23"/>
      <c r="NK46" s="24" t="s">
        <v>49</v>
      </c>
      <c r="NL46" s="25"/>
      <c r="NM46" s="25"/>
      <c r="NN46" s="25"/>
      <c r="NO46" s="25"/>
      <c r="NP46" s="25"/>
      <c r="NQ46" s="25"/>
      <c r="NR46" s="25"/>
      <c r="NS46" s="25"/>
      <c r="NT46" s="25"/>
      <c r="NU46" s="25"/>
      <c r="NV46" s="25"/>
      <c r="NW46" s="25"/>
      <c r="NX46" s="25"/>
      <c r="NY46" s="25"/>
      <c r="NZ46" s="25"/>
      <c r="OA46" s="25"/>
      <c r="OB46" s="25"/>
      <c r="OC46" s="25"/>
      <c r="OD46" s="25"/>
      <c r="OE46" s="25"/>
      <c r="OF46" s="25"/>
      <c r="OG46" s="25"/>
      <c r="OH46" s="25"/>
      <c r="OI46" s="25"/>
      <c r="OJ46" s="25"/>
      <c r="OK46" s="25"/>
      <c r="OL46" s="25"/>
      <c r="OM46" s="25"/>
      <c r="ON46" s="25"/>
      <c r="OO46" s="25"/>
      <c r="OP46" s="25"/>
      <c r="OQ46" s="25"/>
    </row>
    <row r="47" spans="1:407" ht="24" x14ac:dyDescent="0.6">
      <c r="A47" s="80" t="s">
        <v>50</v>
      </c>
      <c r="B47" s="81"/>
      <c r="C47" s="81">
        <f t="shared" ref="C47:C55" si="33">AK47+BS47+DA47+EI47+FQ47+GY47+IG47+JO47+KW47+ME47+NM47</f>
        <v>0</v>
      </c>
      <c r="D47" s="81">
        <f t="shared" si="32"/>
        <v>0</v>
      </c>
      <c r="E47" s="81">
        <f t="shared" si="32"/>
        <v>0</v>
      </c>
      <c r="F47" s="81">
        <f t="shared" si="32"/>
        <v>0</v>
      </c>
      <c r="G47" s="81">
        <f t="shared" si="32"/>
        <v>0</v>
      </c>
      <c r="H47" s="81">
        <f t="shared" si="32"/>
        <v>0</v>
      </c>
      <c r="I47" s="81">
        <f t="shared" si="32"/>
        <v>0</v>
      </c>
      <c r="J47" s="81">
        <f t="shared" si="32"/>
        <v>0</v>
      </c>
      <c r="K47" s="81">
        <f t="shared" si="32"/>
        <v>0</v>
      </c>
      <c r="L47" s="81">
        <f t="shared" si="32"/>
        <v>0</v>
      </c>
      <c r="M47" s="81">
        <f t="shared" si="32"/>
        <v>0</v>
      </c>
      <c r="N47" s="81">
        <f t="shared" si="32"/>
        <v>0</v>
      </c>
      <c r="O47" s="81">
        <f t="shared" si="32"/>
        <v>0</v>
      </c>
      <c r="P47" s="81">
        <f t="shared" si="32"/>
        <v>0</v>
      </c>
      <c r="Q47" s="81">
        <f t="shared" si="32"/>
        <v>0</v>
      </c>
      <c r="R47" s="81">
        <f t="shared" si="32"/>
        <v>0</v>
      </c>
      <c r="S47" s="81">
        <f t="shared" si="32"/>
        <v>0</v>
      </c>
      <c r="T47" s="81">
        <f t="shared" si="32"/>
        <v>0</v>
      </c>
      <c r="U47" s="81">
        <f t="shared" si="32"/>
        <v>0</v>
      </c>
      <c r="V47" s="81">
        <f t="shared" si="32"/>
        <v>0</v>
      </c>
      <c r="W47" s="81">
        <f t="shared" si="32"/>
        <v>0</v>
      </c>
      <c r="X47" s="81">
        <f t="shared" si="32"/>
        <v>0</v>
      </c>
      <c r="Y47" s="81">
        <f t="shared" si="32"/>
        <v>0</v>
      </c>
      <c r="Z47" s="81">
        <f t="shared" si="32"/>
        <v>0</v>
      </c>
      <c r="AA47" s="81">
        <f t="shared" si="32"/>
        <v>0</v>
      </c>
      <c r="AB47" s="81">
        <f t="shared" si="32"/>
        <v>0</v>
      </c>
      <c r="AC47" s="81">
        <f t="shared" si="32"/>
        <v>0</v>
      </c>
      <c r="AD47" s="81">
        <f t="shared" si="32"/>
        <v>0</v>
      </c>
      <c r="AE47" s="81">
        <f t="shared" si="32"/>
        <v>0</v>
      </c>
      <c r="AF47" s="81">
        <f t="shared" si="32"/>
        <v>0</v>
      </c>
      <c r="AG47" s="81">
        <f t="shared" si="32"/>
        <v>0</v>
      </c>
      <c r="AI47" s="4" t="s">
        <v>50</v>
      </c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Q47" s="6" t="s">
        <v>50</v>
      </c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Y47" s="8" t="s">
        <v>50</v>
      </c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G47" s="10" t="s">
        <v>50</v>
      </c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O47" s="12" t="s">
        <v>50</v>
      </c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W47" s="14" t="s">
        <v>50</v>
      </c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E47" s="16" t="s">
        <v>50</v>
      </c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  <c r="IU47" s="17"/>
      <c r="IV47" s="17"/>
      <c r="IW47" s="17"/>
      <c r="IX47" s="17"/>
      <c r="IY47" s="17"/>
      <c r="IZ47" s="17"/>
      <c r="JA47" s="17"/>
      <c r="JB47" s="17"/>
      <c r="JC47" s="17"/>
      <c r="JD47" s="17"/>
      <c r="JE47" s="17"/>
      <c r="JF47" s="17"/>
      <c r="JG47" s="17"/>
      <c r="JH47" s="17"/>
      <c r="JI47" s="17"/>
      <c r="JJ47" s="17"/>
      <c r="JK47" s="17"/>
      <c r="JM47" s="18" t="s">
        <v>50</v>
      </c>
      <c r="JN47" s="19"/>
      <c r="JO47" s="19"/>
      <c r="JP47" s="19"/>
      <c r="JQ47" s="19"/>
      <c r="JR47" s="19"/>
      <c r="JS47" s="19"/>
      <c r="JT47" s="19"/>
      <c r="JU47" s="19"/>
      <c r="JV47" s="19"/>
      <c r="JW47" s="19"/>
      <c r="JX47" s="19"/>
      <c r="JY47" s="19"/>
      <c r="JZ47" s="19"/>
      <c r="KA47" s="19"/>
      <c r="KB47" s="19"/>
      <c r="KC47" s="19"/>
      <c r="KD47" s="19"/>
      <c r="KE47" s="19"/>
      <c r="KF47" s="19"/>
      <c r="KG47" s="19"/>
      <c r="KH47" s="19"/>
      <c r="KI47" s="19"/>
      <c r="KJ47" s="19"/>
      <c r="KK47" s="19"/>
      <c r="KL47" s="19"/>
      <c r="KM47" s="19"/>
      <c r="KN47" s="19"/>
      <c r="KO47" s="19"/>
      <c r="KP47" s="19"/>
      <c r="KQ47" s="19"/>
      <c r="KR47" s="19"/>
      <c r="KS47" s="19"/>
      <c r="KU47" s="20" t="s">
        <v>50</v>
      </c>
      <c r="KV47" s="21"/>
      <c r="KW47" s="21"/>
      <c r="KX47" s="21"/>
      <c r="KY47" s="21"/>
      <c r="KZ47" s="21"/>
      <c r="LA47" s="21"/>
      <c r="LB47" s="21"/>
      <c r="LC47" s="21"/>
      <c r="LD47" s="21"/>
      <c r="LE47" s="21"/>
      <c r="LF47" s="21"/>
      <c r="LG47" s="21"/>
      <c r="LH47" s="21"/>
      <c r="LI47" s="21"/>
      <c r="LJ47" s="21"/>
      <c r="LK47" s="21"/>
      <c r="LL47" s="21"/>
      <c r="LM47" s="21"/>
      <c r="LN47" s="21"/>
      <c r="LO47" s="21"/>
      <c r="LP47" s="21"/>
      <c r="LQ47" s="21"/>
      <c r="LR47" s="21"/>
      <c r="LS47" s="21"/>
      <c r="LT47" s="21"/>
      <c r="LU47" s="21"/>
      <c r="LV47" s="21"/>
      <c r="LW47" s="21"/>
      <c r="LX47" s="21"/>
      <c r="LY47" s="21"/>
      <c r="LZ47" s="21"/>
      <c r="MA47" s="21"/>
      <c r="MC47" s="22" t="s">
        <v>50</v>
      </c>
      <c r="MD47" s="23"/>
      <c r="ME47" s="23"/>
      <c r="MF47" s="23"/>
      <c r="MG47" s="23"/>
      <c r="MH47" s="23"/>
      <c r="MI47" s="23"/>
      <c r="MJ47" s="23"/>
      <c r="MK47" s="23"/>
      <c r="ML47" s="23"/>
      <c r="MM47" s="23"/>
      <c r="MN47" s="23"/>
      <c r="MO47" s="23"/>
      <c r="MP47" s="23"/>
      <c r="MQ47" s="23"/>
      <c r="MR47" s="23"/>
      <c r="MS47" s="23"/>
      <c r="MT47" s="23"/>
      <c r="MU47" s="23"/>
      <c r="MV47" s="23"/>
      <c r="MW47" s="23"/>
      <c r="MX47" s="23"/>
      <c r="MY47" s="23"/>
      <c r="MZ47" s="23"/>
      <c r="NA47" s="23"/>
      <c r="NB47" s="23"/>
      <c r="NC47" s="23"/>
      <c r="ND47" s="23"/>
      <c r="NE47" s="23"/>
      <c r="NF47" s="23"/>
      <c r="NG47" s="23"/>
      <c r="NH47" s="23"/>
      <c r="NI47" s="23"/>
      <c r="NK47" s="24" t="s">
        <v>50</v>
      </c>
      <c r="NL47" s="25"/>
      <c r="NM47" s="25"/>
      <c r="NN47" s="25"/>
      <c r="NO47" s="25"/>
      <c r="NP47" s="25"/>
      <c r="NQ47" s="25"/>
      <c r="NR47" s="25"/>
      <c r="NS47" s="25"/>
      <c r="NT47" s="25"/>
      <c r="NU47" s="25"/>
      <c r="NV47" s="25"/>
      <c r="NW47" s="25"/>
      <c r="NX47" s="25"/>
      <c r="NY47" s="25"/>
      <c r="NZ47" s="25"/>
      <c r="OA47" s="25"/>
      <c r="OB47" s="25"/>
      <c r="OC47" s="25"/>
      <c r="OD47" s="25"/>
      <c r="OE47" s="25"/>
      <c r="OF47" s="25"/>
      <c r="OG47" s="25"/>
      <c r="OH47" s="25"/>
      <c r="OI47" s="25"/>
      <c r="OJ47" s="25"/>
      <c r="OK47" s="25"/>
      <c r="OL47" s="25"/>
      <c r="OM47" s="25"/>
      <c r="ON47" s="25"/>
      <c r="OO47" s="25"/>
      <c r="OP47" s="25"/>
      <c r="OQ47" s="25"/>
    </row>
    <row r="48" spans="1:407" ht="24" x14ac:dyDescent="0.6">
      <c r="A48" s="80" t="s">
        <v>51</v>
      </c>
      <c r="B48" s="81"/>
      <c r="C48" s="81">
        <f t="shared" si="33"/>
        <v>0</v>
      </c>
      <c r="D48" s="81">
        <f t="shared" si="32"/>
        <v>0</v>
      </c>
      <c r="E48" s="81">
        <f t="shared" si="32"/>
        <v>0</v>
      </c>
      <c r="F48" s="81">
        <f t="shared" si="32"/>
        <v>0</v>
      </c>
      <c r="G48" s="81">
        <f t="shared" si="32"/>
        <v>0</v>
      </c>
      <c r="H48" s="81">
        <f t="shared" si="32"/>
        <v>0</v>
      </c>
      <c r="I48" s="81">
        <f t="shared" si="32"/>
        <v>0</v>
      </c>
      <c r="J48" s="81">
        <f t="shared" si="32"/>
        <v>0</v>
      </c>
      <c r="K48" s="81">
        <f t="shared" si="32"/>
        <v>0</v>
      </c>
      <c r="L48" s="81">
        <f t="shared" si="32"/>
        <v>0</v>
      </c>
      <c r="M48" s="81">
        <f t="shared" si="32"/>
        <v>0</v>
      </c>
      <c r="N48" s="81">
        <f t="shared" si="32"/>
        <v>0</v>
      </c>
      <c r="O48" s="81">
        <f t="shared" si="32"/>
        <v>0</v>
      </c>
      <c r="P48" s="81">
        <f t="shared" si="32"/>
        <v>0</v>
      </c>
      <c r="Q48" s="81">
        <f t="shared" si="32"/>
        <v>0</v>
      </c>
      <c r="R48" s="81">
        <f t="shared" si="32"/>
        <v>0</v>
      </c>
      <c r="S48" s="81">
        <f t="shared" si="32"/>
        <v>0</v>
      </c>
      <c r="T48" s="81">
        <f t="shared" si="32"/>
        <v>0</v>
      </c>
      <c r="U48" s="81">
        <f t="shared" si="32"/>
        <v>0</v>
      </c>
      <c r="V48" s="81">
        <f t="shared" si="32"/>
        <v>0</v>
      </c>
      <c r="W48" s="81">
        <f t="shared" si="32"/>
        <v>0</v>
      </c>
      <c r="X48" s="81">
        <f t="shared" si="32"/>
        <v>0</v>
      </c>
      <c r="Y48" s="81">
        <f t="shared" si="32"/>
        <v>0</v>
      </c>
      <c r="Z48" s="81">
        <f t="shared" si="32"/>
        <v>0</v>
      </c>
      <c r="AA48" s="81">
        <f t="shared" si="32"/>
        <v>0</v>
      </c>
      <c r="AB48" s="81">
        <f t="shared" si="32"/>
        <v>0</v>
      </c>
      <c r="AC48" s="81">
        <f t="shared" si="32"/>
        <v>0</v>
      </c>
      <c r="AD48" s="81">
        <f t="shared" si="32"/>
        <v>0</v>
      </c>
      <c r="AE48" s="81">
        <f t="shared" si="32"/>
        <v>0</v>
      </c>
      <c r="AF48" s="81">
        <f t="shared" si="32"/>
        <v>0</v>
      </c>
      <c r="AG48" s="81">
        <f t="shared" si="32"/>
        <v>0</v>
      </c>
      <c r="AI48" s="4" t="s">
        <v>51</v>
      </c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Q48" s="6" t="s">
        <v>51</v>
      </c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Y48" s="8" t="s">
        <v>51</v>
      </c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G48" s="10" t="s">
        <v>51</v>
      </c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O48" s="12" t="s">
        <v>51</v>
      </c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W48" s="14" t="s">
        <v>51</v>
      </c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E48" s="16" t="s">
        <v>51</v>
      </c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  <c r="IU48" s="17"/>
      <c r="IV48" s="17"/>
      <c r="IW48" s="17"/>
      <c r="IX48" s="17"/>
      <c r="IY48" s="17"/>
      <c r="IZ48" s="17"/>
      <c r="JA48" s="17"/>
      <c r="JB48" s="17"/>
      <c r="JC48" s="17"/>
      <c r="JD48" s="17"/>
      <c r="JE48" s="17"/>
      <c r="JF48" s="17"/>
      <c r="JG48" s="17"/>
      <c r="JH48" s="17"/>
      <c r="JI48" s="17"/>
      <c r="JJ48" s="17"/>
      <c r="JK48" s="17"/>
      <c r="JM48" s="18" t="s">
        <v>51</v>
      </c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U48" s="20" t="s">
        <v>51</v>
      </c>
      <c r="KV48" s="21"/>
      <c r="KW48" s="21"/>
      <c r="KX48" s="21"/>
      <c r="KY48" s="21"/>
      <c r="KZ48" s="21"/>
      <c r="LA48" s="21"/>
      <c r="LB48" s="21"/>
      <c r="LC48" s="21"/>
      <c r="LD48" s="21"/>
      <c r="LE48" s="21"/>
      <c r="LF48" s="21"/>
      <c r="LG48" s="21"/>
      <c r="LH48" s="21"/>
      <c r="LI48" s="21"/>
      <c r="LJ48" s="21"/>
      <c r="LK48" s="21"/>
      <c r="LL48" s="21"/>
      <c r="LM48" s="21"/>
      <c r="LN48" s="21"/>
      <c r="LO48" s="21"/>
      <c r="LP48" s="21"/>
      <c r="LQ48" s="21"/>
      <c r="LR48" s="21"/>
      <c r="LS48" s="21"/>
      <c r="LT48" s="21"/>
      <c r="LU48" s="21"/>
      <c r="LV48" s="21"/>
      <c r="LW48" s="21"/>
      <c r="LX48" s="21"/>
      <c r="LY48" s="21"/>
      <c r="LZ48" s="21"/>
      <c r="MA48" s="21"/>
      <c r="MC48" s="22" t="s">
        <v>51</v>
      </c>
      <c r="MD48" s="23"/>
      <c r="ME48" s="23"/>
      <c r="MF48" s="23"/>
      <c r="MG48" s="23"/>
      <c r="MH48" s="23"/>
      <c r="MI48" s="23"/>
      <c r="MJ48" s="23"/>
      <c r="MK48" s="23"/>
      <c r="ML48" s="23"/>
      <c r="MM48" s="23"/>
      <c r="MN48" s="23"/>
      <c r="MO48" s="23"/>
      <c r="MP48" s="23"/>
      <c r="MQ48" s="23"/>
      <c r="MR48" s="23"/>
      <c r="MS48" s="23"/>
      <c r="MT48" s="23"/>
      <c r="MU48" s="23"/>
      <c r="MV48" s="23"/>
      <c r="MW48" s="23"/>
      <c r="MX48" s="23"/>
      <c r="MY48" s="23"/>
      <c r="MZ48" s="23"/>
      <c r="NA48" s="23"/>
      <c r="NB48" s="23"/>
      <c r="NC48" s="23"/>
      <c r="ND48" s="23"/>
      <c r="NE48" s="23"/>
      <c r="NF48" s="23"/>
      <c r="NG48" s="23"/>
      <c r="NH48" s="23"/>
      <c r="NI48" s="23"/>
      <c r="NK48" s="24" t="s">
        <v>51</v>
      </c>
      <c r="NL48" s="25"/>
      <c r="NM48" s="25"/>
      <c r="NN48" s="25"/>
      <c r="NO48" s="25"/>
      <c r="NP48" s="25"/>
      <c r="NQ48" s="25"/>
      <c r="NR48" s="25"/>
      <c r="NS48" s="25"/>
      <c r="NT48" s="25"/>
      <c r="NU48" s="25"/>
      <c r="NV48" s="25"/>
      <c r="NW48" s="25"/>
      <c r="NX48" s="25"/>
      <c r="NY48" s="25"/>
      <c r="NZ48" s="25"/>
      <c r="OA48" s="25"/>
      <c r="OB48" s="25"/>
      <c r="OC48" s="25"/>
      <c r="OD48" s="25"/>
      <c r="OE48" s="25"/>
      <c r="OF48" s="25"/>
      <c r="OG48" s="25"/>
      <c r="OH48" s="25"/>
      <c r="OI48" s="25"/>
      <c r="OJ48" s="25"/>
      <c r="OK48" s="25"/>
      <c r="OL48" s="25"/>
      <c r="OM48" s="25"/>
      <c r="ON48" s="25"/>
      <c r="OO48" s="25"/>
      <c r="OP48" s="25"/>
      <c r="OQ48" s="25"/>
    </row>
    <row r="49" spans="1:407" ht="24" x14ac:dyDescent="0.6">
      <c r="A49" s="80" t="s">
        <v>52</v>
      </c>
      <c r="B49" s="81"/>
      <c r="C49" s="81">
        <f t="shared" si="33"/>
        <v>0</v>
      </c>
      <c r="D49" s="81">
        <f t="shared" si="32"/>
        <v>0</v>
      </c>
      <c r="E49" s="81">
        <f t="shared" si="32"/>
        <v>0</v>
      </c>
      <c r="F49" s="81">
        <f t="shared" si="32"/>
        <v>0</v>
      </c>
      <c r="G49" s="81">
        <f t="shared" si="32"/>
        <v>0</v>
      </c>
      <c r="H49" s="81">
        <f t="shared" si="32"/>
        <v>0</v>
      </c>
      <c r="I49" s="81">
        <f t="shared" si="32"/>
        <v>0</v>
      </c>
      <c r="J49" s="81">
        <f t="shared" si="32"/>
        <v>0</v>
      </c>
      <c r="K49" s="81">
        <f t="shared" si="32"/>
        <v>0</v>
      </c>
      <c r="L49" s="81">
        <f t="shared" si="32"/>
        <v>0</v>
      </c>
      <c r="M49" s="81">
        <f t="shared" si="32"/>
        <v>0</v>
      </c>
      <c r="N49" s="81">
        <f t="shared" si="32"/>
        <v>0</v>
      </c>
      <c r="O49" s="81">
        <f t="shared" si="32"/>
        <v>0</v>
      </c>
      <c r="P49" s="81">
        <f t="shared" si="32"/>
        <v>0</v>
      </c>
      <c r="Q49" s="81">
        <f t="shared" si="32"/>
        <v>0</v>
      </c>
      <c r="R49" s="81">
        <f t="shared" si="32"/>
        <v>0</v>
      </c>
      <c r="S49" s="81">
        <f t="shared" si="32"/>
        <v>0</v>
      </c>
      <c r="T49" s="81">
        <f t="shared" si="32"/>
        <v>0</v>
      </c>
      <c r="U49" s="81">
        <f t="shared" si="32"/>
        <v>0</v>
      </c>
      <c r="V49" s="81">
        <f t="shared" si="32"/>
        <v>0</v>
      </c>
      <c r="W49" s="81">
        <f t="shared" si="32"/>
        <v>0</v>
      </c>
      <c r="X49" s="81">
        <f t="shared" si="32"/>
        <v>0</v>
      </c>
      <c r="Y49" s="81">
        <f t="shared" si="32"/>
        <v>0</v>
      </c>
      <c r="Z49" s="81">
        <f t="shared" si="32"/>
        <v>0</v>
      </c>
      <c r="AA49" s="81">
        <f t="shared" si="32"/>
        <v>0</v>
      </c>
      <c r="AB49" s="81">
        <f t="shared" si="32"/>
        <v>0</v>
      </c>
      <c r="AC49" s="81">
        <f t="shared" si="32"/>
        <v>0</v>
      </c>
      <c r="AD49" s="81">
        <f t="shared" si="32"/>
        <v>0</v>
      </c>
      <c r="AE49" s="81">
        <f t="shared" si="32"/>
        <v>0</v>
      </c>
      <c r="AF49" s="81">
        <f t="shared" si="32"/>
        <v>0</v>
      </c>
      <c r="AG49" s="81">
        <f t="shared" si="32"/>
        <v>0</v>
      </c>
      <c r="AI49" s="4" t="s">
        <v>52</v>
      </c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Q49" s="6" t="s">
        <v>52</v>
      </c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Y49" s="8" t="s">
        <v>52</v>
      </c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G49" s="10" t="s">
        <v>52</v>
      </c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O49" s="12" t="s">
        <v>52</v>
      </c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W49" s="14" t="s">
        <v>52</v>
      </c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E49" s="16" t="s">
        <v>52</v>
      </c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  <c r="IS49" s="17"/>
      <c r="IT49" s="17"/>
      <c r="IU49" s="17"/>
      <c r="IV49" s="17"/>
      <c r="IW49" s="17"/>
      <c r="IX49" s="17"/>
      <c r="IY49" s="17"/>
      <c r="IZ49" s="17"/>
      <c r="JA49" s="17"/>
      <c r="JB49" s="17"/>
      <c r="JC49" s="17"/>
      <c r="JD49" s="17"/>
      <c r="JE49" s="17"/>
      <c r="JF49" s="17"/>
      <c r="JG49" s="17"/>
      <c r="JH49" s="17"/>
      <c r="JI49" s="17"/>
      <c r="JJ49" s="17"/>
      <c r="JK49" s="17"/>
      <c r="JM49" s="18" t="s">
        <v>52</v>
      </c>
      <c r="JN49" s="19"/>
      <c r="JO49" s="19"/>
      <c r="JP49" s="19"/>
      <c r="JQ49" s="19"/>
      <c r="JR49" s="19"/>
      <c r="JS49" s="19"/>
      <c r="JT49" s="19"/>
      <c r="JU49" s="19"/>
      <c r="JV49" s="19"/>
      <c r="JW49" s="19"/>
      <c r="JX49" s="19"/>
      <c r="JY49" s="19"/>
      <c r="JZ49" s="19"/>
      <c r="KA49" s="19"/>
      <c r="KB49" s="19"/>
      <c r="KC49" s="19"/>
      <c r="KD49" s="19"/>
      <c r="KE49" s="19"/>
      <c r="KF49" s="19"/>
      <c r="KG49" s="19"/>
      <c r="KH49" s="19"/>
      <c r="KI49" s="19"/>
      <c r="KJ49" s="19"/>
      <c r="KK49" s="19"/>
      <c r="KL49" s="19"/>
      <c r="KM49" s="19"/>
      <c r="KN49" s="19"/>
      <c r="KO49" s="19"/>
      <c r="KP49" s="19"/>
      <c r="KQ49" s="19"/>
      <c r="KR49" s="19"/>
      <c r="KS49" s="19"/>
      <c r="KU49" s="20" t="s">
        <v>52</v>
      </c>
      <c r="KV49" s="21"/>
      <c r="KW49" s="21"/>
      <c r="KX49" s="21"/>
      <c r="KY49" s="21"/>
      <c r="KZ49" s="21"/>
      <c r="LA49" s="21"/>
      <c r="LB49" s="21"/>
      <c r="LC49" s="21"/>
      <c r="LD49" s="21"/>
      <c r="LE49" s="21"/>
      <c r="LF49" s="21"/>
      <c r="LG49" s="21"/>
      <c r="LH49" s="21"/>
      <c r="LI49" s="21"/>
      <c r="LJ49" s="21"/>
      <c r="LK49" s="21"/>
      <c r="LL49" s="21"/>
      <c r="LM49" s="21"/>
      <c r="LN49" s="21"/>
      <c r="LO49" s="21"/>
      <c r="LP49" s="21"/>
      <c r="LQ49" s="21"/>
      <c r="LR49" s="21"/>
      <c r="LS49" s="21"/>
      <c r="LT49" s="21"/>
      <c r="LU49" s="21"/>
      <c r="LV49" s="21"/>
      <c r="LW49" s="21"/>
      <c r="LX49" s="21"/>
      <c r="LY49" s="21"/>
      <c r="LZ49" s="21"/>
      <c r="MA49" s="21"/>
      <c r="MC49" s="22" t="s">
        <v>52</v>
      </c>
      <c r="MD49" s="23"/>
      <c r="ME49" s="23"/>
      <c r="MF49" s="23"/>
      <c r="MG49" s="23"/>
      <c r="MH49" s="23"/>
      <c r="MI49" s="23"/>
      <c r="MJ49" s="23"/>
      <c r="MK49" s="23"/>
      <c r="ML49" s="23"/>
      <c r="MM49" s="23"/>
      <c r="MN49" s="23"/>
      <c r="MO49" s="23"/>
      <c r="MP49" s="23"/>
      <c r="MQ49" s="23"/>
      <c r="MR49" s="23"/>
      <c r="MS49" s="23"/>
      <c r="MT49" s="23"/>
      <c r="MU49" s="23"/>
      <c r="MV49" s="23"/>
      <c r="MW49" s="23"/>
      <c r="MX49" s="23"/>
      <c r="MY49" s="23"/>
      <c r="MZ49" s="23"/>
      <c r="NA49" s="23"/>
      <c r="NB49" s="23"/>
      <c r="NC49" s="23"/>
      <c r="ND49" s="23"/>
      <c r="NE49" s="23"/>
      <c r="NF49" s="23"/>
      <c r="NG49" s="23"/>
      <c r="NH49" s="23"/>
      <c r="NI49" s="23"/>
      <c r="NK49" s="24" t="s">
        <v>52</v>
      </c>
      <c r="NL49" s="25"/>
      <c r="NM49" s="25"/>
      <c r="NN49" s="25"/>
      <c r="NO49" s="25"/>
      <c r="NP49" s="25"/>
      <c r="NQ49" s="25"/>
      <c r="NR49" s="25"/>
      <c r="NS49" s="25"/>
      <c r="NT49" s="25"/>
      <c r="NU49" s="25"/>
      <c r="NV49" s="25"/>
      <c r="NW49" s="25"/>
      <c r="NX49" s="25"/>
      <c r="NY49" s="25"/>
      <c r="NZ49" s="25"/>
      <c r="OA49" s="25"/>
      <c r="OB49" s="25"/>
      <c r="OC49" s="25"/>
      <c r="OD49" s="25"/>
      <c r="OE49" s="25"/>
      <c r="OF49" s="25"/>
      <c r="OG49" s="25"/>
      <c r="OH49" s="25"/>
      <c r="OI49" s="25"/>
      <c r="OJ49" s="25"/>
      <c r="OK49" s="25"/>
      <c r="OL49" s="25"/>
      <c r="OM49" s="25"/>
      <c r="ON49" s="25"/>
      <c r="OO49" s="25"/>
      <c r="OP49" s="25"/>
      <c r="OQ49" s="25"/>
    </row>
    <row r="50" spans="1:407" ht="24" x14ac:dyDescent="0.6">
      <c r="A50" s="80" t="s">
        <v>53</v>
      </c>
      <c r="B50" s="81"/>
      <c r="C50" s="81">
        <f t="shared" si="33"/>
        <v>0</v>
      </c>
      <c r="D50" s="81">
        <f t="shared" si="32"/>
        <v>0</v>
      </c>
      <c r="E50" s="81">
        <f t="shared" si="32"/>
        <v>0</v>
      </c>
      <c r="F50" s="81">
        <f t="shared" si="32"/>
        <v>0</v>
      </c>
      <c r="G50" s="81">
        <f t="shared" si="32"/>
        <v>0</v>
      </c>
      <c r="H50" s="81">
        <f t="shared" si="32"/>
        <v>0</v>
      </c>
      <c r="I50" s="81">
        <f t="shared" si="32"/>
        <v>0</v>
      </c>
      <c r="J50" s="81">
        <f t="shared" si="32"/>
        <v>0</v>
      </c>
      <c r="K50" s="81">
        <f t="shared" si="32"/>
        <v>0</v>
      </c>
      <c r="L50" s="81">
        <f t="shared" si="32"/>
        <v>0</v>
      </c>
      <c r="M50" s="81">
        <f t="shared" si="32"/>
        <v>0</v>
      </c>
      <c r="N50" s="81">
        <f t="shared" si="32"/>
        <v>0</v>
      </c>
      <c r="O50" s="81">
        <f t="shared" si="32"/>
        <v>0</v>
      </c>
      <c r="P50" s="81">
        <f t="shared" si="32"/>
        <v>0</v>
      </c>
      <c r="Q50" s="81">
        <f t="shared" si="32"/>
        <v>0</v>
      </c>
      <c r="R50" s="81">
        <f t="shared" si="32"/>
        <v>0</v>
      </c>
      <c r="S50" s="81">
        <f t="shared" si="32"/>
        <v>0</v>
      </c>
      <c r="T50" s="81">
        <f t="shared" si="32"/>
        <v>0</v>
      </c>
      <c r="U50" s="81">
        <f t="shared" si="32"/>
        <v>0</v>
      </c>
      <c r="V50" s="81">
        <f t="shared" si="32"/>
        <v>0</v>
      </c>
      <c r="W50" s="81">
        <f t="shared" si="32"/>
        <v>0</v>
      </c>
      <c r="X50" s="81">
        <f t="shared" si="32"/>
        <v>0</v>
      </c>
      <c r="Y50" s="81">
        <f t="shared" si="32"/>
        <v>0</v>
      </c>
      <c r="Z50" s="81">
        <f t="shared" si="32"/>
        <v>0</v>
      </c>
      <c r="AA50" s="81">
        <f t="shared" si="32"/>
        <v>0</v>
      </c>
      <c r="AB50" s="81">
        <f t="shared" si="32"/>
        <v>0</v>
      </c>
      <c r="AC50" s="81">
        <f t="shared" si="32"/>
        <v>0</v>
      </c>
      <c r="AD50" s="81">
        <f t="shared" si="32"/>
        <v>0</v>
      </c>
      <c r="AE50" s="81">
        <f t="shared" si="32"/>
        <v>0</v>
      </c>
      <c r="AF50" s="81">
        <f t="shared" si="32"/>
        <v>0</v>
      </c>
      <c r="AG50" s="81">
        <f t="shared" si="32"/>
        <v>0</v>
      </c>
      <c r="AI50" s="4" t="s">
        <v>53</v>
      </c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Q50" s="6" t="s">
        <v>53</v>
      </c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Y50" s="8" t="s">
        <v>53</v>
      </c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G50" s="10" t="s">
        <v>53</v>
      </c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O50" s="12" t="s">
        <v>53</v>
      </c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W50" s="14" t="s">
        <v>53</v>
      </c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E50" s="16" t="s">
        <v>53</v>
      </c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  <c r="IW50" s="17"/>
      <c r="IX50" s="17"/>
      <c r="IY50" s="17"/>
      <c r="IZ50" s="17"/>
      <c r="JA50" s="17"/>
      <c r="JB50" s="17"/>
      <c r="JC50" s="17"/>
      <c r="JD50" s="17"/>
      <c r="JE50" s="17"/>
      <c r="JF50" s="17"/>
      <c r="JG50" s="17"/>
      <c r="JH50" s="17"/>
      <c r="JI50" s="17"/>
      <c r="JJ50" s="17"/>
      <c r="JK50" s="17"/>
      <c r="JM50" s="18" t="s">
        <v>53</v>
      </c>
      <c r="JN50" s="19"/>
      <c r="JO50" s="19"/>
      <c r="JP50" s="19"/>
      <c r="JQ50" s="19"/>
      <c r="JR50" s="19"/>
      <c r="JS50" s="19"/>
      <c r="JT50" s="19"/>
      <c r="JU50" s="19"/>
      <c r="JV50" s="19"/>
      <c r="JW50" s="19"/>
      <c r="JX50" s="19"/>
      <c r="JY50" s="19"/>
      <c r="JZ50" s="19"/>
      <c r="KA50" s="19"/>
      <c r="KB50" s="19"/>
      <c r="KC50" s="19"/>
      <c r="KD50" s="19"/>
      <c r="KE50" s="19"/>
      <c r="KF50" s="19"/>
      <c r="KG50" s="19"/>
      <c r="KH50" s="19"/>
      <c r="KI50" s="19"/>
      <c r="KJ50" s="19"/>
      <c r="KK50" s="19"/>
      <c r="KL50" s="19"/>
      <c r="KM50" s="19"/>
      <c r="KN50" s="19"/>
      <c r="KO50" s="19"/>
      <c r="KP50" s="19"/>
      <c r="KQ50" s="19"/>
      <c r="KR50" s="19"/>
      <c r="KS50" s="19"/>
      <c r="KU50" s="20" t="s">
        <v>53</v>
      </c>
      <c r="KV50" s="21"/>
      <c r="KW50" s="21"/>
      <c r="KX50" s="21"/>
      <c r="KY50" s="21"/>
      <c r="KZ50" s="21"/>
      <c r="LA50" s="21"/>
      <c r="LB50" s="21"/>
      <c r="LC50" s="21"/>
      <c r="LD50" s="21"/>
      <c r="LE50" s="21"/>
      <c r="LF50" s="21"/>
      <c r="LG50" s="21"/>
      <c r="LH50" s="21"/>
      <c r="LI50" s="21"/>
      <c r="LJ50" s="21"/>
      <c r="LK50" s="21"/>
      <c r="LL50" s="21"/>
      <c r="LM50" s="21"/>
      <c r="LN50" s="21"/>
      <c r="LO50" s="21"/>
      <c r="LP50" s="21"/>
      <c r="LQ50" s="21"/>
      <c r="LR50" s="21"/>
      <c r="LS50" s="21"/>
      <c r="LT50" s="21"/>
      <c r="LU50" s="21"/>
      <c r="LV50" s="21"/>
      <c r="LW50" s="21"/>
      <c r="LX50" s="21"/>
      <c r="LY50" s="21"/>
      <c r="LZ50" s="21"/>
      <c r="MA50" s="21"/>
      <c r="MC50" s="22" t="s">
        <v>53</v>
      </c>
      <c r="MD50" s="23"/>
      <c r="ME50" s="23"/>
      <c r="MF50" s="23"/>
      <c r="MG50" s="23"/>
      <c r="MH50" s="23"/>
      <c r="MI50" s="23"/>
      <c r="MJ50" s="23"/>
      <c r="MK50" s="23"/>
      <c r="ML50" s="23"/>
      <c r="MM50" s="23"/>
      <c r="MN50" s="23"/>
      <c r="MO50" s="23"/>
      <c r="MP50" s="23"/>
      <c r="MQ50" s="23"/>
      <c r="MR50" s="23"/>
      <c r="MS50" s="23"/>
      <c r="MT50" s="23"/>
      <c r="MU50" s="23"/>
      <c r="MV50" s="23"/>
      <c r="MW50" s="23"/>
      <c r="MX50" s="23"/>
      <c r="MY50" s="23"/>
      <c r="MZ50" s="23"/>
      <c r="NA50" s="23"/>
      <c r="NB50" s="23"/>
      <c r="NC50" s="23"/>
      <c r="ND50" s="23"/>
      <c r="NE50" s="23"/>
      <c r="NF50" s="23"/>
      <c r="NG50" s="23"/>
      <c r="NH50" s="23"/>
      <c r="NI50" s="23"/>
      <c r="NK50" s="24" t="s">
        <v>53</v>
      </c>
      <c r="NL50" s="25"/>
      <c r="NM50" s="25"/>
      <c r="NN50" s="25"/>
      <c r="NO50" s="25"/>
      <c r="NP50" s="25"/>
      <c r="NQ50" s="25"/>
      <c r="NR50" s="25"/>
      <c r="NS50" s="25"/>
      <c r="NT50" s="25"/>
      <c r="NU50" s="25"/>
      <c r="NV50" s="25"/>
      <c r="NW50" s="25"/>
      <c r="NX50" s="25"/>
      <c r="NY50" s="25"/>
      <c r="NZ50" s="25"/>
      <c r="OA50" s="25"/>
      <c r="OB50" s="25"/>
      <c r="OC50" s="25"/>
      <c r="OD50" s="25"/>
      <c r="OE50" s="25"/>
      <c r="OF50" s="25"/>
      <c r="OG50" s="25"/>
      <c r="OH50" s="25"/>
      <c r="OI50" s="25"/>
      <c r="OJ50" s="25"/>
      <c r="OK50" s="25"/>
      <c r="OL50" s="25"/>
      <c r="OM50" s="25"/>
      <c r="ON50" s="25"/>
      <c r="OO50" s="25"/>
      <c r="OP50" s="25"/>
      <c r="OQ50" s="25"/>
    </row>
    <row r="51" spans="1:407" ht="24" x14ac:dyDescent="0.6">
      <c r="A51" s="80" t="s">
        <v>54</v>
      </c>
      <c r="B51" s="81"/>
      <c r="C51" s="81">
        <f t="shared" si="33"/>
        <v>0</v>
      </c>
      <c r="D51" s="81">
        <f t="shared" si="32"/>
        <v>0</v>
      </c>
      <c r="E51" s="81">
        <f t="shared" si="32"/>
        <v>0</v>
      </c>
      <c r="F51" s="81">
        <f t="shared" si="32"/>
        <v>0</v>
      </c>
      <c r="G51" s="81">
        <f t="shared" si="32"/>
        <v>0</v>
      </c>
      <c r="H51" s="81">
        <f t="shared" si="32"/>
        <v>0</v>
      </c>
      <c r="I51" s="81">
        <f t="shared" si="32"/>
        <v>0</v>
      </c>
      <c r="J51" s="81">
        <f t="shared" si="32"/>
        <v>0</v>
      </c>
      <c r="K51" s="81">
        <f t="shared" si="32"/>
        <v>0</v>
      </c>
      <c r="L51" s="81">
        <f t="shared" si="32"/>
        <v>0</v>
      </c>
      <c r="M51" s="81">
        <f t="shared" si="32"/>
        <v>0</v>
      </c>
      <c r="N51" s="81">
        <f t="shared" si="32"/>
        <v>0</v>
      </c>
      <c r="O51" s="81">
        <f t="shared" si="32"/>
        <v>0</v>
      </c>
      <c r="P51" s="81">
        <f t="shared" si="32"/>
        <v>0</v>
      </c>
      <c r="Q51" s="81">
        <f t="shared" si="32"/>
        <v>0</v>
      </c>
      <c r="R51" s="81">
        <f t="shared" si="32"/>
        <v>0</v>
      </c>
      <c r="S51" s="81">
        <f t="shared" si="32"/>
        <v>0</v>
      </c>
      <c r="T51" s="81">
        <f t="shared" si="32"/>
        <v>0</v>
      </c>
      <c r="U51" s="81">
        <f t="shared" si="32"/>
        <v>0</v>
      </c>
      <c r="V51" s="81">
        <f t="shared" si="32"/>
        <v>0</v>
      </c>
      <c r="W51" s="81">
        <f t="shared" si="32"/>
        <v>0</v>
      </c>
      <c r="X51" s="81">
        <f t="shared" si="32"/>
        <v>0</v>
      </c>
      <c r="Y51" s="81">
        <f t="shared" si="32"/>
        <v>0</v>
      </c>
      <c r="Z51" s="81">
        <f t="shared" si="32"/>
        <v>0</v>
      </c>
      <c r="AA51" s="81">
        <f t="shared" si="32"/>
        <v>0</v>
      </c>
      <c r="AB51" s="81">
        <f t="shared" si="32"/>
        <v>0</v>
      </c>
      <c r="AC51" s="81">
        <f t="shared" si="32"/>
        <v>0</v>
      </c>
      <c r="AD51" s="81">
        <f t="shared" si="32"/>
        <v>0</v>
      </c>
      <c r="AE51" s="81">
        <f t="shared" si="32"/>
        <v>0</v>
      </c>
      <c r="AF51" s="81">
        <f t="shared" si="32"/>
        <v>0</v>
      </c>
      <c r="AG51" s="81">
        <f t="shared" si="32"/>
        <v>0</v>
      </c>
      <c r="AI51" s="4" t="s">
        <v>54</v>
      </c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Q51" s="6" t="s">
        <v>54</v>
      </c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Y51" s="8" t="s">
        <v>54</v>
      </c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G51" s="10" t="s">
        <v>54</v>
      </c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O51" s="12" t="s">
        <v>54</v>
      </c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W51" s="14" t="s">
        <v>54</v>
      </c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E51" s="16" t="s">
        <v>54</v>
      </c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  <c r="IS51" s="17"/>
      <c r="IT51" s="17"/>
      <c r="IU51" s="17"/>
      <c r="IV51" s="17"/>
      <c r="IW51" s="17"/>
      <c r="IX51" s="17"/>
      <c r="IY51" s="17"/>
      <c r="IZ51" s="17"/>
      <c r="JA51" s="17"/>
      <c r="JB51" s="17"/>
      <c r="JC51" s="17"/>
      <c r="JD51" s="17"/>
      <c r="JE51" s="17"/>
      <c r="JF51" s="17"/>
      <c r="JG51" s="17"/>
      <c r="JH51" s="17"/>
      <c r="JI51" s="17"/>
      <c r="JJ51" s="17"/>
      <c r="JK51" s="17"/>
      <c r="JM51" s="18" t="s">
        <v>54</v>
      </c>
      <c r="JN51" s="19"/>
      <c r="JO51" s="19"/>
      <c r="JP51" s="19"/>
      <c r="JQ51" s="19"/>
      <c r="JR51" s="19"/>
      <c r="JS51" s="19"/>
      <c r="JT51" s="19"/>
      <c r="JU51" s="19"/>
      <c r="JV51" s="19"/>
      <c r="JW51" s="19"/>
      <c r="JX51" s="19"/>
      <c r="JY51" s="19"/>
      <c r="JZ51" s="19"/>
      <c r="KA51" s="19"/>
      <c r="KB51" s="19"/>
      <c r="KC51" s="19"/>
      <c r="KD51" s="19"/>
      <c r="KE51" s="19"/>
      <c r="KF51" s="19"/>
      <c r="KG51" s="19"/>
      <c r="KH51" s="19"/>
      <c r="KI51" s="19"/>
      <c r="KJ51" s="19"/>
      <c r="KK51" s="19"/>
      <c r="KL51" s="19"/>
      <c r="KM51" s="19"/>
      <c r="KN51" s="19"/>
      <c r="KO51" s="19"/>
      <c r="KP51" s="19"/>
      <c r="KQ51" s="19"/>
      <c r="KR51" s="19"/>
      <c r="KS51" s="19"/>
      <c r="KU51" s="20" t="s">
        <v>54</v>
      </c>
      <c r="KV51" s="21"/>
      <c r="KW51" s="21"/>
      <c r="KX51" s="21"/>
      <c r="KY51" s="21"/>
      <c r="KZ51" s="21"/>
      <c r="LA51" s="21"/>
      <c r="LB51" s="21"/>
      <c r="LC51" s="21"/>
      <c r="LD51" s="21"/>
      <c r="LE51" s="21"/>
      <c r="LF51" s="21"/>
      <c r="LG51" s="21"/>
      <c r="LH51" s="21"/>
      <c r="LI51" s="21"/>
      <c r="LJ51" s="21"/>
      <c r="LK51" s="21"/>
      <c r="LL51" s="21"/>
      <c r="LM51" s="21"/>
      <c r="LN51" s="21"/>
      <c r="LO51" s="21"/>
      <c r="LP51" s="21"/>
      <c r="LQ51" s="21"/>
      <c r="LR51" s="21"/>
      <c r="LS51" s="21"/>
      <c r="LT51" s="21"/>
      <c r="LU51" s="21"/>
      <c r="LV51" s="21"/>
      <c r="LW51" s="21"/>
      <c r="LX51" s="21"/>
      <c r="LY51" s="21"/>
      <c r="LZ51" s="21"/>
      <c r="MA51" s="21"/>
      <c r="MC51" s="22" t="s">
        <v>54</v>
      </c>
      <c r="MD51" s="23"/>
      <c r="ME51" s="23"/>
      <c r="MF51" s="23"/>
      <c r="MG51" s="23"/>
      <c r="MH51" s="23"/>
      <c r="MI51" s="23"/>
      <c r="MJ51" s="23"/>
      <c r="MK51" s="23"/>
      <c r="ML51" s="23"/>
      <c r="MM51" s="23"/>
      <c r="MN51" s="23"/>
      <c r="MO51" s="23"/>
      <c r="MP51" s="23"/>
      <c r="MQ51" s="23"/>
      <c r="MR51" s="23"/>
      <c r="MS51" s="23"/>
      <c r="MT51" s="23"/>
      <c r="MU51" s="23"/>
      <c r="MV51" s="23"/>
      <c r="MW51" s="23"/>
      <c r="MX51" s="23"/>
      <c r="MY51" s="23"/>
      <c r="MZ51" s="23"/>
      <c r="NA51" s="23"/>
      <c r="NB51" s="23"/>
      <c r="NC51" s="23"/>
      <c r="ND51" s="23"/>
      <c r="NE51" s="23"/>
      <c r="NF51" s="23"/>
      <c r="NG51" s="23"/>
      <c r="NH51" s="23"/>
      <c r="NI51" s="23"/>
      <c r="NK51" s="24" t="s">
        <v>54</v>
      </c>
      <c r="NL51" s="25"/>
      <c r="NM51" s="25"/>
      <c r="NN51" s="25"/>
      <c r="NO51" s="25"/>
      <c r="NP51" s="25"/>
      <c r="NQ51" s="25"/>
      <c r="NR51" s="25"/>
      <c r="NS51" s="25"/>
      <c r="NT51" s="25"/>
      <c r="NU51" s="25"/>
      <c r="NV51" s="25"/>
      <c r="NW51" s="25"/>
      <c r="NX51" s="25"/>
      <c r="NY51" s="25"/>
      <c r="NZ51" s="25"/>
      <c r="OA51" s="25"/>
      <c r="OB51" s="25"/>
      <c r="OC51" s="25"/>
      <c r="OD51" s="25"/>
      <c r="OE51" s="25"/>
      <c r="OF51" s="25"/>
      <c r="OG51" s="25"/>
      <c r="OH51" s="25"/>
      <c r="OI51" s="25"/>
      <c r="OJ51" s="25"/>
      <c r="OK51" s="25"/>
      <c r="OL51" s="25"/>
      <c r="OM51" s="25"/>
      <c r="ON51" s="25"/>
      <c r="OO51" s="25"/>
      <c r="OP51" s="25"/>
      <c r="OQ51" s="25"/>
    </row>
    <row r="52" spans="1:407" ht="24" x14ac:dyDescent="0.6">
      <c r="A52" s="80" t="s">
        <v>97</v>
      </c>
      <c r="B52" s="130"/>
      <c r="C52" s="130">
        <f t="shared" ref="C52:AG52" si="34">AK52+BS52+DA52+EI52+FQ52+GY52+IG52+JO52+KW52+ME52+NM52</f>
        <v>0</v>
      </c>
      <c r="D52" s="130">
        <f t="shared" si="34"/>
        <v>0</v>
      </c>
      <c r="E52" s="130">
        <f t="shared" si="34"/>
        <v>0</v>
      </c>
      <c r="F52" s="130">
        <f t="shared" si="34"/>
        <v>0</v>
      </c>
      <c r="G52" s="130">
        <f t="shared" si="34"/>
        <v>0</v>
      </c>
      <c r="H52" s="130">
        <f t="shared" si="34"/>
        <v>0</v>
      </c>
      <c r="I52" s="130">
        <f t="shared" si="34"/>
        <v>0</v>
      </c>
      <c r="J52" s="130">
        <f t="shared" si="34"/>
        <v>0</v>
      </c>
      <c r="K52" s="130">
        <f t="shared" si="34"/>
        <v>0</v>
      </c>
      <c r="L52" s="130">
        <f t="shared" si="34"/>
        <v>0</v>
      </c>
      <c r="M52" s="130">
        <f t="shared" si="34"/>
        <v>0</v>
      </c>
      <c r="N52" s="130">
        <f t="shared" si="34"/>
        <v>0</v>
      </c>
      <c r="O52" s="130">
        <f t="shared" si="34"/>
        <v>0</v>
      </c>
      <c r="P52" s="130">
        <f t="shared" si="34"/>
        <v>0</v>
      </c>
      <c r="Q52" s="130">
        <f t="shared" si="34"/>
        <v>0</v>
      </c>
      <c r="R52" s="130">
        <f t="shared" si="34"/>
        <v>0</v>
      </c>
      <c r="S52" s="130">
        <f t="shared" si="34"/>
        <v>0</v>
      </c>
      <c r="T52" s="130">
        <f t="shared" si="34"/>
        <v>0</v>
      </c>
      <c r="U52" s="130">
        <f t="shared" si="34"/>
        <v>0</v>
      </c>
      <c r="V52" s="130">
        <f t="shared" si="34"/>
        <v>0</v>
      </c>
      <c r="W52" s="130">
        <f t="shared" si="34"/>
        <v>0</v>
      </c>
      <c r="X52" s="130">
        <f t="shared" si="34"/>
        <v>0</v>
      </c>
      <c r="Y52" s="130">
        <f t="shared" si="34"/>
        <v>0</v>
      </c>
      <c r="Z52" s="130">
        <f t="shared" si="34"/>
        <v>0</v>
      </c>
      <c r="AA52" s="130">
        <f t="shared" si="34"/>
        <v>0</v>
      </c>
      <c r="AB52" s="130">
        <f t="shared" si="34"/>
        <v>0</v>
      </c>
      <c r="AC52" s="130">
        <f t="shared" si="34"/>
        <v>0</v>
      </c>
      <c r="AD52" s="130">
        <f t="shared" si="34"/>
        <v>0</v>
      </c>
      <c r="AE52" s="130">
        <f t="shared" si="34"/>
        <v>0</v>
      </c>
      <c r="AF52" s="130">
        <f t="shared" si="34"/>
        <v>0</v>
      </c>
      <c r="AG52" s="130">
        <f t="shared" si="34"/>
        <v>0</v>
      </c>
      <c r="AI52" s="4" t="s">
        <v>97</v>
      </c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Q52" s="6" t="s">
        <v>97</v>
      </c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Y52" s="8" t="s">
        <v>97</v>
      </c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G52" s="10" t="s">
        <v>97</v>
      </c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O52" s="12" t="s">
        <v>97</v>
      </c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W52" s="14" t="s">
        <v>97</v>
      </c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E52" s="16" t="s">
        <v>97</v>
      </c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  <c r="IS52" s="17"/>
      <c r="IT52" s="17"/>
      <c r="IU52" s="17"/>
      <c r="IV52" s="17"/>
      <c r="IW52" s="17"/>
      <c r="IX52" s="17"/>
      <c r="IY52" s="17"/>
      <c r="IZ52" s="17"/>
      <c r="JA52" s="17"/>
      <c r="JB52" s="17"/>
      <c r="JC52" s="17"/>
      <c r="JD52" s="17"/>
      <c r="JE52" s="17"/>
      <c r="JF52" s="17"/>
      <c r="JG52" s="17"/>
      <c r="JH52" s="17"/>
      <c r="JI52" s="17"/>
      <c r="JJ52" s="17"/>
      <c r="JK52" s="17"/>
      <c r="JM52" s="18" t="s">
        <v>97</v>
      </c>
      <c r="JN52" s="19"/>
      <c r="JO52" s="19"/>
      <c r="JP52" s="19"/>
      <c r="JQ52" s="19"/>
      <c r="JR52" s="19"/>
      <c r="JS52" s="19"/>
      <c r="JT52" s="19"/>
      <c r="JU52" s="19"/>
      <c r="JV52" s="19"/>
      <c r="JW52" s="19"/>
      <c r="JX52" s="19"/>
      <c r="JY52" s="19"/>
      <c r="JZ52" s="19"/>
      <c r="KA52" s="19"/>
      <c r="KB52" s="19"/>
      <c r="KC52" s="19"/>
      <c r="KD52" s="19"/>
      <c r="KE52" s="19"/>
      <c r="KF52" s="19"/>
      <c r="KG52" s="19"/>
      <c r="KH52" s="19"/>
      <c r="KI52" s="19"/>
      <c r="KJ52" s="19"/>
      <c r="KK52" s="19"/>
      <c r="KL52" s="19"/>
      <c r="KM52" s="19"/>
      <c r="KN52" s="19"/>
      <c r="KO52" s="19"/>
      <c r="KP52" s="19"/>
      <c r="KQ52" s="19"/>
      <c r="KR52" s="19"/>
      <c r="KS52" s="19"/>
      <c r="KU52" s="20" t="s">
        <v>97</v>
      </c>
      <c r="KV52" s="21"/>
      <c r="KW52" s="21"/>
      <c r="KX52" s="21"/>
      <c r="KY52" s="21"/>
      <c r="KZ52" s="21"/>
      <c r="LA52" s="21"/>
      <c r="LB52" s="21"/>
      <c r="LC52" s="21"/>
      <c r="LD52" s="21"/>
      <c r="LE52" s="21"/>
      <c r="LF52" s="21"/>
      <c r="LG52" s="21"/>
      <c r="LH52" s="21"/>
      <c r="LI52" s="21"/>
      <c r="LJ52" s="21"/>
      <c r="LK52" s="21"/>
      <c r="LL52" s="21"/>
      <c r="LM52" s="21"/>
      <c r="LN52" s="21"/>
      <c r="LO52" s="21"/>
      <c r="LP52" s="21"/>
      <c r="LQ52" s="21"/>
      <c r="LR52" s="21"/>
      <c r="LS52" s="21"/>
      <c r="LT52" s="21"/>
      <c r="LU52" s="21"/>
      <c r="LV52" s="21"/>
      <c r="LW52" s="21"/>
      <c r="LX52" s="21"/>
      <c r="LY52" s="21"/>
      <c r="LZ52" s="21"/>
      <c r="MA52" s="21"/>
      <c r="MC52" s="22" t="s">
        <v>97</v>
      </c>
      <c r="MD52" s="23"/>
      <c r="ME52" s="23"/>
      <c r="MF52" s="23"/>
      <c r="MG52" s="23"/>
      <c r="MH52" s="23"/>
      <c r="MI52" s="23"/>
      <c r="MJ52" s="23"/>
      <c r="MK52" s="23"/>
      <c r="ML52" s="23"/>
      <c r="MM52" s="23"/>
      <c r="MN52" s="23"/>
      <c r="MO52" s="23"/>
      <c r="MP52" s="23"/>
      <c r="MQ52" s="23"/>
      <c r="MR52" s="23"/>
      <c r="MS52" s="23"/>
      <c r="MT52" s="23"/>
      <c r="MU52" s="23"/>
      <c r="MV52" s="23"/>
      <c r="MW52" s="23"/>
      <c r="MX52" s="23"/>
      <c r="MY52" s="23"/>
      <c r="MZ52" s="23"/>
      <c r="NA52" s="23"/>
      <c r="NB52" s="23"/>
      <c r="NC52" s="23"/>
      <c r="ND52" s="23"/>
      <c r="NE52" s="23"/>
      <c r="NF52" s="23"/>
      <c r="NG52" s="23"/>
      <c r="NH52" s="23"/>
      <c r="NI52" s="23"/>
      <c r="NK52" s="24" t="s">
        <v>97</v>
      </c>
      <c r="NL52" s="25"/>
      <c r="NM52" s="25"/>
      <c r="NN52" s="25"/>
      <c r="NO52" s="25"/>
      <c r="NP52" s="25"/>
      <c r="NQ52" s="25"/>
      <c r="NR52" s="25"/>
      <c r="NS52" s="25"/>
      <c r="NT52" s="25"/>
      <c r="NU52" s="25"/>
      <c r="NV52" s="25"/>
      <c r="NW52" s="25"/>
      <c r="NX52" s="25"/>
      <c r="NY52" s="25"/>
      <c r="NZ52" s="25"/>
      <c r="OA52" s="25"/>
      <c r="OB52" s="25"/>
      <c r="OC52" s="25"/>
      <c r="OD52" s="25"/>
      <c r="OE52" s="25"/>
      <c r="OF52" s="25"/>
      <c r="OG52" s="25"/>
      <c r="OH52" s="25"/>
      <c r="OI52" s="25"/>
      <c r="OJ52" s="25"/>
      <c r="OK52" s="25"/>
      <c r="OL52" s="25"/>
      <c r="OM52" s="25"/>
      <c r="ON52" s="25"/>
      <c r="OO52" s="25"/>
      <c r="OP52" s="25"/>
      <c r="OQ52" s="25"/>
    </row>
    <row r="53" spans="1:407" ht="24" x14ac:dyDescent="0.6">
      <c r="A53" s="80" t="s">
        <v>55</v>
      </c>
      <c r="B53" s="81"/>
      <c r="C53" s="81">
        <f t="shared" si="33"/>
        <v>0</v>
      </c>
      <c r="D53" s="81">
        <f t="shared" si="32"/>
        <v>0</v>
      </c>
      <c r="E53" s="81">
        <f t="shared" si="32"/>
        <v>0</v>
      </c>
      <c r="F53" s="81">
        <f t="shared" si="32"/>
        <v>0</v>
      </c>
      <c r="G53" s="81">
        <f t="shared" si="32"/>
        <v>0</v>
      </c>
      <c r="H53" s="81">
        <f t="shared" si="32"/>
        <v>0</v>
      </c>
      <c r="I53" s="81">
        <f t="shared" si="32"/>
        <v>0</v>
      </c>
      <c r="J53" s="81">
        <f t="shared" si="32"/>
        <v>0</v>
      </c>
      <c r="K53" s="81">
        <f t="shared" si="32"/>
        <v>0</v>
      </c>
      <c r="L53" s="81">
        <f t="shared" si="32"/>
        <v>0</v>
      </c>
      <c r="M53" s="81">
        <f t="shared" si="32"/>
        <v>0</v>
      </c>
      <c r="N53" s="81">
        <f t="shared" si="32"/>
        <v>0</v>
      </c>
      <c r="O53" s="81">
        <f t="shared" si="32"/>
        <v>0</v>
      </c>
      <c r="P53" s="81">
        <f t="shared" si="32"/>
        <v>0</v>
      </c>
      <c r="Q53" s="81">
        <f t="shared" si="32"/>
        <v>0</v>
      </c>
      <c r="R53" s="81">
        <f t="shared" si="32"/>
        <v>0</v>
      </c>
      <c r="S53" s="81">
        <f t="shared" si="32"/>
        <v>0</v>
      </c>
      <c r="T53" s="81">
        <f t="shared" si="32"/>
        <v>0</v>
      </c>
      <c r="U53" s="81">
        <f t="shared" si="32"/>
        <v>0</v>
      </c>
      <c r="V53" s="81">
        <f t="shared" si="32"/>
        <v>0</v>
      </c>
      <c r="W53" s="81">
        <f t="shared" si="32"/>
        <v>0</v>
      </c>
      <c r="X53" s="81">
        <f t="shared" si="32"/>
        <v>0</v>
      </c>
      <c r="Y53" s="81">
        <f t="shared" si="32"/>
        <v>0</v>
      </c>
      <c r="Z53" s="81">
        <f t="shared" si="32"/>
        <v>0</v>
      </c>
      <c r="AA53" s="81">
        <f t="shared" si="32"/>
        <v>0</v>
      </c>
      <c r="AB53" s="81">
        <f t="shared" si="32"/>
        <v>0</v>
      </c>
      <c r="AC53" s="81">
        <f t="shared" si="32"/>
        <v>0</v>
      </c>
      <c r="AD53" s="81">
        <f t="shared" si="32"/>
        <v>0</v>
      </c>
      <c r="AE53" s="81">
        <f t="shared" si="32"/>
        <v>0</v>
      </c>
      <c r="AF53" s="81">
        <f t="shared" si="32"/>
        <v>0</v>
      </c>
      <c r="AG53" s="81">
        <f t="shared" si="32"/>
        <v>0</v>
      </c>
      <c r="AI53" s="4" t="s">
        <v>55</v>
      </c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Q53" s="6" t="s">
        <v>55</v>
      </c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Y53" s="8" t="s">
        <v>55</v>
      </c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G53" s="10" t="s">
        <v>55</v>
      </c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O53" s="12" t="s">
        <v>55</v>
      </c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W53" s="14" t="s">
        <v>55</v>
      </c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E53" s="16" t="s">
        <v>55</v>
      </c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  <c r="IS53" s="17"/>
      <c r="IT53" s="17"/>
      <c r="IU53" s="17"/>
      <c r="IV53" s="17"/>
      <c r="IW53" s="17"/>
      <c r="IX53" s="17"/>
      <c r="IY53" s="17"/>
      <c r="IZ53" s="17"/>
      <c r="JA53" s="17"/>
      <c r="JB53" s="17"/>
      <c r="JC53" s="17"/>
      <c r="JD53" s="17"/>
      <c r="JE53" s="17"/>
      <c r="JF53" s="17"/>
      <c r="JG53" s="17"/>
      <c r="JH53" s="17"/>
      <c r="JI53" s="17"/>
      <c r="JJ53" s="17"/>
      <c r="JK53" s="17"/>
      <c r="JM53" s="18" t="s">
        <v>55</v>
      </c>
      <c r="JN53" s="19"/>
      <c r="JO53" s="19"/>
      <c r="JP53" s="19"/>
      <c r="JQ53" s="19"/>
      <c r="JR53" s="19"/>
      <c r="JS53" s="19"/>
      <c r="JT53" s="19"/>
      <c r="JU53" s="19"/>
      <c r="JV53" s="19"/>
      <c r="JW53" s="19"/>
      <c r="JX53" s="19"/>
      <c r="JY53" s="19"/>
      <c r="JZ53" s="19"/>
      <c r="KA53" s="19"/>
      <c r="KB53" s="19"/>
      <c r="KC53" s="19"/>
      <c r="KD53" s="19"/>
      <c r="KE53" s="19"/>
      <c r="KF53" s="19"/>
      <c r="KG53" s="19"/>
      <c r="KH53" s="19"/>
      <c r="KI53" s="19"/>
      <c r="KJ53" s="19"/>
      <c r="KK53" s="19"/>
      <c r="KL53" s="19"/>
      <c r="KM53" s="19"/>
      <c r="KN53" s="19"/>
      <c r="KO53" s="19"/>
      <c r="KP53" s="19"/>
      <c r="KQ53" s="19"/>
      <c r="KR53" s="19"/>
      <c r="KS53" s="19"/>
      <c r="KU53" s="20" t="s">
        <v>55</v>
      </c>
      <c r="KV53" s="21"/>
      <c r="KW53" s="21"/>
      <c r="KX53" s="21"/>
      <c r="KY53" s="21"/>
      <c r="KZ53" s="21"/>
      <c r="LA53" s="21"/>
      <c r="LB53" s="21"/>
      <c r="LC53" s="21"/>
      <c r="LD53" s="21"/>
      <c r="LE53" s="21"/>
      <c r="LF53" s="21"/>
      <c r="LG53" s="21"/>
      <c r="LH53" s="21"/>
      <c r="LI53" s="21"/>
      <c r="LJ53" s="21"/>
      <c r="LK53" s="21"/>
      <c r="LL53" s="21"/>
      <c r="LM53" s="21"/>
      <c r="LN53" s="21"/>
      <c r="LO53" s="21"/>
      <c r="LP53" s="21"/>
      <c r="LQ53" s="21"/>
      <c r="LR53" s="21"/>
      <c r="LS53" s="21"/>
      <c r="LT53" s="21"/>
      <c r="LU53" s="21"/>
      <c r="LV53" s="21"/>
      <c r="LW53" s="21"/>
      <c r="LX53" s="21"/>
      <c r="LY53" s="21"/>
      <c r="LZ53" s="21"/>
      <c r="MA53" s="21"/>
      <c r="MC53" s="22" t="s">
        <v>55</v>
      </c>
      <c r="MD53" s="23"/>
      <c r="ME53" s="23"/>
      <c r="MF53" s="23"/>
      <c r="MG53" s="23"/>
      <c r="MH53" s="23"/>
      <c r="MI53" s="23"/>
      <c r="MJ53" s="23"/>
      <c r="MK53" s="23"/>
      <c r="ML53" s="23"/>
      <c r="MM53" s="23"/>
      <c r="MN53" s="23"/>
      <c r="MO53" s="23"/>
      <c r="MP53" s="23"/>
      <c r="MQ53" s="23"/>
      <c r="MR53" s="23"/>
      <c r="MS53" s="23"/>
      <c r="MT53" s="23"/>
      <c r="MU53" s="23"/>
      <c r="MV53" s="23"/>
      <c r="MW53" s="23"/>
      <c r="MX53" s="23"/>
      <c r="MY53" s="23"/>
      <c r="MZ53" s="23"/>
      <c r="NA53" s="23"/>
      <c r="NB53" s="23"/>
      <c r="NC53" s="23"/>
      <c r="ND53" s="23"/>
      <c r="NE53" s="23"/>
      <c r="NF53" s="23"/>
      <c r="NG53" s="23"/>
      <c r="NH53" s="23"/>
      <c r="NI53" s="23"/>
      <c r="NK53" s="24" t="s">
        <v>55</v>
      </c>
      <c r="NL53" s="25"/>
      <c r="NM53" s="25"/>
      <c r="NN53" s="25"/>
      <c r="NO53" s="25"/>
      <c r="NP53" s="25"/>
      <c r="NQ53" s="25"/>
      <c r="NR53" s="25"/>
      <c r="NS53" s="25"/>
      <c r="NT53" s="25"/>
      <c r="NU53" s="25"/>
      <c r="NV53" s="25"/>
      <c r="NW53" s="25"/>
      <c r="NX53" s="25"/>
      <c r="NY53" s="25"/>
      <c r="NZ53" s="25"/>
      <c r="OA53" s="25"/>
      <c r="OB53" s="25"/>
      <c r="OC53" s="25"/>
      <c r="OD53" s="25"/>
      <c r="OE53" s="25"/>
      <c r="OF53" s="25"/>
      <c r="OG53" s="25"/>
      <c r="OH53" s="25"/>
      <c r="OI53" s="25"/>
      <c r="OJ53" s="25"/>
      <c r="OK53" s="25"/>
      <c r="OL53" s="25"/>
      <c r="OM53" s="25"/>
      <c r="ON53" s="25"/>
      <c r="OO53" s="25"/>
      <c r="OP53" s="25"/>
      <c r="OQ53" s="25"/>
    </row>
    <row r="54" spans="1:407" ht="24" x14ac:dyDescent="0.6">
      <c r="A54" s="80" t="s">
        <v>56</v>
      </c>
      <c r="B54" s="81"/>
      <c r="C54" s="81">
        <f t="shared" si="33"/>
        <v>0</v>
      </c>
      <c r="D54" s="81">
        <f t="shared" si="32"/>
        <v>0</v>
      </c>
      <c r="E54" s="81">
        <f t="shared" si="32"/>
        <v>0</v>
      </c>
      <c r="F54" s="81">
        <f t="shared" si="32"/>
        <v>0</v>
      </c>
      <c r="G54" s="81">
        <f t="shared" si="32"/>
        <v>0</v>
      </c>
      <c r="H54" s="81">
        <f t="shared" si="32"/>
        <v>0</v>
      </c>
      <c r="I54" s="81">
        <f t="shared" si="32"/>
        <v>0</v>
      </c>
      <c r="J54" s="81">
        <f t="shared" si="32"/>
        <v>0</v>
      </c>
      <c r="K54" s="81">
        <f t="shared" si="32"/>
        <v>0</v>
      </c>
      <c r="L54" s="81">
        <f t="shared" si="32"/>
        <v>0</v>
      </c>
      <c r="M54" s="81">
        <f t="shared" si="32"/>
        <v>0</v>
      </c>
      <c r="N54" s="81">
        <f t="shared" si="32"/>
        <v>0</v>
      </c>
      <c r="O54" s="81">
        <f t="shared" si="32"/>
        <v>0</v>
      </c>
      <c r="P54" s="81">
        <f t="shared" si="32"/>
        <v>0</v>
      </c>
      <c r="Q54" s="81">
        <f t="shared" si="32"/>
        <v>0</v>
      </c>
      <c r="R54" s="81">
        <f t="shared" si="32"/>
        <v>0</v>
      </c>
      <c r="S54" s="81">
        <f t="shared" si="32"/>
        <v>0</v>
      </c>
      <c r="T54" s="81">
        <f t="shared" si="32"/>
        <v>0</v>
      </c>
      <c r="U54" s="81">
        <f t="shared" si="32"/>
        <v>0</v>
      </c>
      <c r="V54" s="81">
        <f t="shared" si="32"/>
        <v>0</v>
      </c>
      <c r="W54" s="81">
        <f t="shared" si="32"/>
        <v>0</v>
      </c>
      <c r="X54" s="81">
        <f t="shared" si="32"/>
        <v>0</v>
      </c>
      <c r="Y54" s="81">
        <f t="shared" si="32"/>
        <v>0</v>
      </c>
      <c r="Z54" s="81">
        <f t="shared" si="32"/>
        <v>0</v>
      </c>
      <c r="AA54" s="81">
        <f t="shared" si="32"/>
        <v>0</v>
      </c>
      <c r="AB54" s="81">
        <f t="shared" si="32"/>
        <v>0</v>
      </c>
      <c r="AC54" s="81">
        <f t="shared" si="32"/>
        <v>0</v>
      </c>
      <c r="AD54" s="81">
        <f t="shared" si="32"/>
        <v>0</v>
      </c>
      <c r="AE54" s="81">
        <f t="shared" si="32"/>
        <v>0</v>
      </c>
      <c r="AF54" s="81">
        <f t="shared" si="32"/>
        <v>0</v>
      </c>
      <c r="AG54" s="81">
        <f t="shared" si="32"/>
        <v>0</v>
      </c>
      <c r="AI54" s="4" t="s">
        <v>56</v>
      </c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Q54" s="6" t="s">
        <v>56</v>
      </c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Y54" s="8" t="s">
        <v>56</v>
      </c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G54" s="10" t="s">
        <v>56</v>
      </c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O54" s="12" t="s">
        <v>56</v>
      </c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W54" s="14" t="s">
        <v>56</v>
      </c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E54" s="16" t="s">
        <v>56</v>
      </c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  <c r="IS54" s="17"/>
      <c r="IT54" s="17"/>
      <c r="IU54" s="17"/>
      <c r="IV54" s="17"/>
      <c r="IW54" s="17"/>
      <c r="IX54" s="17"/>
      <c r="IY54" s="17"/>
      <c r="IZ54" s="17"/>
      <c r="JA54" s="17"/>
      <c r="JB54" s="17"/>
      <c r="JC54" s="17"/>
      <c r="JD54" s="17"/>
      <c r="JE54" s="17"/>
      <c r="JF54" s="17"/>
      <c r="JG54" s="17"/>
      <c r="JH54" s="17"/>
      <c r="JI54" s="17"/>
      <c r="JJ54" s="17"/>
      <c r="JK54" s="17"/>
      <c r="JM54" s="18" t="s">
        <v>56</v>
      </c>
      <c r="JN54" s="19"/>
      <c r="JO54" s="19"/>
      <c r="JP54" s="19"/>
      <c r="JQ54" s="19"/>
      <c r="JR54" s="19"/>
      <c r="JS54" s="19"/>
      <c r="JT54" s="19"/>
      <c r="JU54" s="19"/>
      <c r="JV54" s="19"/>
      <c r="JW54" s="19"/>
      <c r="JX54" s="19"/>
      <c r="JY54" s="19"/>
      <c r="JZ54" s="19"/>
      <c r="KA54" s="19"/>
      <c r="KB54" s="19"/>
      <c r="KC54" s="19"/>
      <c r="KD54" s="19"/>
      <c r="KE54" s="19"/>
      <c r="KF54" s="19"/>
      <c r="KG54" s="19"/>
      <c r="KH54" s="19"/>
      <c r="KI54" s="19"/>
      <c r="KJ54" s="19"/>
      <c r="KK54" s="19"/>
      <c r="KL54" s="19"/>
      <c r="KM54" s="19"/>
      <c r="KN54" s="19"/>
      <c r="KO54" s="19"/>
      <c r="KP54" s="19"/>
      <c r="KQ54" s="19"/>
      <c r="KR54" s="19"/>
      <c r="KS54" s="19"/>
      <c r="KU54" s="20" t="s">
        <v>56</v>
      </c>
      <c r="KV54" s="21"/>
      <c r="KW54" s="21"/>
      <c r="KX54" s="21"/>
      <c r="KY54" s="21"/>
      <c r="KZ54" s="21"/>
      <c r="LA54" s="21"/>
      <c r="LB54" s="21"/>
      <c r="LC54" s="21"/>
      <c r="LD54" s="21"/>
      <c r="LE54" s="21"/>
      <c r="LF54" s="21"/>
      <c r="LG54" s="21"/>
      <c r="LH54" s="21"/>
      <c r="LI54" s="21"/>
      <c r="LJ54" s="21"/>
      <c r="LK54" s="21"/>
      <c r="LL54" s="21"/>
      <c r="LM54" s="21"/>
      <c r="LN54" s="21"/>
      <c r="LO54" s="21"/>
      <c r="LP54" s="21"/>
      <c r="LQ54" s="21"/>
      <c r="LR54" s="21"/>
      <c r="LS54" s="21"/>
      <c r="LT54" s="21"/>
      <c r="LU54" s="21"/>
      <c r="LV54" s="21"/>
      <c r="LW54" s="21"/>
      <c r="LX54" s="21"/>
      <c r="LY54" s="21"/>
      <c r="LZ54" s="21"/>
      <c r="MA54" s="21"/>
      <c r="MC54" s="22" t="s">
        <v>56</v>
      </c>
      <c r="MD54" s="23"/>
      <c r="ME54" s="23"/>
      <c r="MF54" s="23"/>
      <c r="MG54" s="23"/>
      <c r="MH54" s="23"/>
      <c r="MI54" s="23"/>
      <c r="MJ54" s="23"/>
      <c r="MK54" s="23"/>
      <c r="ML54" s="23"/>
      <c r="MM54" s="23"/>
      <c r="MN54" s="23"/>
      <c r="MO54" s="23"/>
      <c r="MP54" s="23"/>
      <c r="MQ54" s="23"/>
      <c r="MR54" s="23"/>
      <c r="MS54" s="23"/>
      <c r="MT54" s="23"/>
      <c r="MU54" s="23"/>
      <c r="MV54" s="23"/>
      <c r="MW54" s="23"/>
      <c r="MX54" s="23"/>
      <c r="MY54" s="23"/>
      <c r="MZ54" s="23"/>
      <c r="NA54" s="23"/>
      <c r="NB54" s="23"/>
      <c r="NC54" s="23"/>
      <c r="ND54" s="23"/>
      <c r="NE54" s="23"/>
      <c r="NF54" s="23"/>
      <c r="NG54" s="23"/>
      <c r="NH54" s="23"/>
      <c r="NI54" s="23"/>
      <c r="NK54" s="24" t="s">
        <v>56</v>
      </c>
      <c r="NL54" s="25"/>
      <c r="NM54" s="25"/>
      <c r="NN54" s="25"/>
      <c r="NO54" s="25"/>
      <c r="NP54" s="25"/>
      <c r="NQ54" s="25"/>
      <c r="NR54" s="25"/>
      <c r="NS54" s="25"/>
      <c r="NT54" s="25"/>
      <c r="NU54" s="25"/>
      <c r="NV54" s="25"/>
      <c r="NW54" s="25"/>
      <c r="NX54" s="25"/>
      <c r="NY54" s="25"/>
      <c r="NZ54" s="25"/>
      <c r="OA54" s="25"/>
      <c r="OB54" s="25"/>
      <c r="OC54" s="25"/>
      <c r="OD54" s="25"/>
      <c r="OE54" s="25"/>
      <c r="OF54" s="25"/>
      <c r="OG54" s="25"/>
      <c r="OH54" s="25"/>
      <c r="OI54" s="25"/>
      <c r="OJ54" s="25"/>
      <c r="OK54" s="25"/>
      <c r="OL54" s="25"/>
      <c r="OM54" s="25"/>
      <c r="ON54" s="25"/>
      <c r="OO54" s="25"/>
      <c r="OP54" s="25"/>
      <c r="OQ54" s="25"/>
    </row>
    <row r="55" spans="1:407" ht="24" x14ac:dyDescent="0.6">
      <c r="A55" s="80" t="s">
        <v>57</v>
      </c>
      <c r="B55" s="81"/>
      <c r="C55" s="81">
        <f t="shared" si="33"/>
        <v>0</v>
      </c>
      <c r="D55" s="81">
        <f t="shared" si="32"/>
        <v>0</v>
      </c>
      <c r="E55" s="81">
        <f t="shared" si="32"/>
        <v>0</v>
      </c>
      <c r="F55" s="81">
        <f t="shared" si="32"/>
        <v>0</v>
      </c>
      <c r="G55" s="81">
        <f t="shared" si="32"/>
        <v>0</v>
      </c>
      <c r="H55" s="81">
        <f t="shared" si="32"/>
        <v>0</v>
      </c>
      <c r="I55" s="81">
        <f t="shared" si="32"/>
        <v>0</v>
      </c>
      <c r="J55" s="81">
        <f t="shared" si="32"/>
        <v>0</v>
      </c>
      <c r="K55" s="81">
        <f t="shared" si="32"/>
        <v>0</v>
      </c>
      <c r="L55" s="81">
        <f t="shared" si="32"/>
        <v>0</v>
      </c>
      <c r="M55" s="81">
        <f t="shared" si="32"/>
        <v>0</v>
      </c>
      <c r="N55" s="81">
        <f t="shared" si="32"/>
        <v>0</v>
      </c>
      <c r="O55" s="81">
        <f t="shared" si="32"/>
        <v>0</v>
      </c>
      <c r="P55" s="81">
        <f t="shared" si="32"/>
        <v>0</v>
      </c>
      <c r="Q55" s="81">
        <f t="shared" si="32"/>
        <v>0</v>
      </c>
      <c r="R55" s="81">
        <f t="shared" si="32"/>
        <v>0</v>
      </c>
      <c r="S55" s="81">
        <f t="shared" ref="S55:AG55" si="35">BA55+CI55+DQ55+EY55+GG55+HO55+IW55+KE55+LM55+MU55+OC55</f>
        <v>0</v>
      </c>
      <c r="T55" s="81">
        <f t="shared" si="35"/>
        <v>0</v>
      </c>
      <c r="U55" s="81">
        <f t="shared" si="35"/>
        <v>0</v>
      </c>
      <c r="V55" s="81">
        <f t="shared" si="35"/>
        <v>0</v>
      </c>
      <c r="W55" s="81">
        <f t="shared" si="35"/>
        <v>0</v>
      </c>
      <c r="X55" s="81">
        <f t="shared" si="35"/>
        <v>0</v>
      </c>
      <c r="Y55" s="81">
        <f t="shared" si="35"/>
        <v>0</v>
      </c>
      <c r="Z55" s="81">
        <f t="shared" si="35"/>
        <v>0</v>
      </c>
      <c r="AA55" s="81">
        <f t="shared" si="35"/>
        <v>0</v>
      </c>
      <c r="AB55" s="81">
        <f t="shared" si="35"/>
        <v>0</v>
      </c>
      <c r="AC55" s="81">
        <f t="shared" si="35"/>
        <v>0</v>
      </c>
      <c r="AD55" s="81">
        <f t="shared" si="35"/>
        <v>0</v>
      </c>
      <c r="AE55" s="81">
        <f t="shared" si="35"/>
        <v>0</v>
      </c>
      <c r="AF55" s="81">
        <f t="shared" si="35"/>
        <v>0</v>
      </c>
      <c r="AG55" s="81">
        <f t="shared" si="35"/>
        <v>0</v>
      </c>
      <c r="AI55" s="4" t="s">
        <v>57</v>
      </c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Q55" s="6" t="s">
        <v>57</v>
      </c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Y55" s="8" t="s">
        <v>57</v>
      </c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G55" s="10" t="s">
        <v>57</v>
      </c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O55" s="12" t="s">
        <v>57</v>
      </c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W55" s="14" t="s">
        <v>57</v>
      </c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E55" s="16" t="s">
        <v>57</v>
      </c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  <c r="IV55" s="17"/>
      <c r="IW55" s="17"/>
      <c r="IX55" s="17"/>
      <c r="IY55" s="17"/>
      <c r="IZ55" s="17"/>
      <c r="JA55" s="17"/>
      <c r="JB55" s="17"/>
      <c r="JC55" s="17"/>
      <c r="JD55" s="17"/>
      <c r="JE55" s="17"/>
      <c r="JF55" s="17"/>
      <c r="JG55" s="17"/>
      <c r="JH55" s="17"/>
      <c r="JI55" s="17"/>
      <c r="JJ55" s="17"/>
      <c r="JK55" s="17"/>
      <c r="JM55" s="18" t="s">
        <v>57</v>
      </c>
      <c r="JN55" s="19"/>
      <c r="JO55" s="19"/>
      <c r="JP55" s="19"/>
      <c r="JQ55" s="19"/>
      <c r="JR55" s="19"/>
      <c r="JS55" s="19"/>
      <c r="JT55" s="19"/>
      <c r="JU55" s="19"/>
      <c r="JV55" s="19"/>
      <c r="JW55" s="19"/>
      <c r="JX55" s="19"/>
      <c r="JY55" s="19"/>
      <c r="JZ55" s="19"/>
      <c r="KA55" s="19"/>
      <c r="KB55" s="19"/>
      <c r="KC55" s="19"/>
      <c r="KD55" s="19"/>
      <c r="KE55" s="19"/>
      <c r="KF55" s="19"/>
      <c r="KG55" s="19"/>
      <c r="KH55" s="19"/>
      <c r="KI55" s="19"/>
      <c r="KJ55" s="19"/>
      <c r="KK55" s="19"/>
      <c r="KL55" s="19"/>
      <c r="KM55" s="19"/>
      <c r="KN55" s="19"/>
      <c r="KO55" s="19"/>
      <c r="KP55" s="19"/>
      <c r="KQ55" s="19"/>
      <c r="KR55" s="19"/>
      <c r="KS55" s="19"/>
      <c r="KU55" s="20" t="s">
        <v>57</v>
      </c>
      <c r="KV55" s="21"/>
      <c r="KW55" s="21"/>
      <c r="KX55" s="21"/>
      <c r="KY55" s="21"/>
      <c r="KZ55" s="21"/>
      <c r="LA55" s="21"/>
      <c r="LB55" s="21"/>
      <c r="LC55" s="21"/>
      <c r="LD55" s="21"/>
      <c r="LE55" s="21"/>
      <c r="LF55" s="21"/>
      <c r="LG55" s="21"/>
      <c r="LH55" s="21"/>
      <c r="LI55" s="21"/>
      <c r="LJ55" s="21"/>
      <c r="LK55" s="21"/>
      <c r="LL55" s="21"/>
      <c r="LM55" s="21"/>
      <c r="LN55" s="21"/>
      <c r="LO55" s="21"/>
      <c r="LP55" s="21"/>
      <c r="LQ55" s="21"/>
      <c r="LR55" s="21"/>
      <c r="LS55" s="21"/>
      <c r="LT55" s="21"/>
      <c r="LU55" s="21"/>
      <c r="LV55" s="21"/>
      <c r="LW55" s="21"/>
      <c r="LX55" s="21"/>
      <c r="LY55" s="21"/>
      <c r="LZ55" s="21"/>
      <c r="MA55" s="21"/>
      <c r="MC55" s="22" t="s">
        <v>57</v>
      </c>
      <c r="MD55" s="23"/>
      <c r="ME55" s="23"/>
      <c r="MF55" s="23"/>
      <c r="MG55" s="23"/>
      <c r="MH55" s="23"/>
      <c r="MI55" s="23"/>
      <c r="MJ55" s="23"/>
      <c r="MK55" s="23"/>
      <c r="ML55" s="23"/>
      <c r="MM55" s="23"/>
      <c r="MN55" s="23"/>
      <c r="MO55" s="23"/>
      <c r="MP55" s="23"/>
      <c r="MQ55" s="23"/>
      <c r="MR55" s="23"/>
      <c r="MS55" s="23"/>
      <c r="MT55" s="23"/>
      <c r="MU55" s="23"/>
      <c r="MV55" s="23"/>
      <c r="MW55" s="23"/>
      <c r="MX55" s="23"/>
      <c r="MY55" s="23"/>
      <c r="MZ55" s="23"/>
      <c r="NA55" s="23"/>
      <c r="NB55" s="23"/>
      <c r="NC55" s="23"/>
      <c r="ND55" s="23"/>
      <c r="NE55" s="23"/>
      <c r="NF55" s="23"/>
      <c r="NG55" s="23"/>
      <c r="NH55" s="23"/>
      <c r="NI55" s="23"/>
      <c r="NK55" s="24" t="s">
        <v>57</v>
      </c>
      <c r="NL55" s="25"/>
      <c r="NM55" s="25"/>
      <c r="NN55" s="25"/>
      <c r="NO55" s="25"/>
      <c r="NP55" s="25"/>
      <c r="NQ55" s="25"/>
      <c r="NR55" s="25"/>
      <c r="NS55" s="25"/>
      <c r="NT55" s="25"/>
      <c r="NU55" s="25"/>
      <c r="NV55" s="25"/>
      <c r="NW55" s="25"/>
      <c r="NX55" s="25"/>
      <c r="NY55" s="25"/>
      <c r="NZ55" s="25"/>
      <c r="OA55" s="25"/>
      <c r="OB55" s="25"/>
      <c r="OC55" s="25"/>
      <c r="OD55" s="25"/>
      <c r="OE55" s="25"/>
      <c r="OF55" s="25"/>
      <c r="OG55" s="25"/>
      <c r="OH55" s="25"/>
      <c r="OI55" s="25"/>
      <c r="OJ55" s="25"/>
      <c r="OK55" s="25"/>
      <c r="OL55" s="25"/>
      <c r="OM55" s="25"/>
      <c r="ON55" s="25"/>
      <c r="OO55" s="25"/>
      <c r="OP55" s="25"/>
      <c r="OQ55" s="25"/>
    </row>
    <row r="56" spans="1:407" ht="46.5" customHeight="1" x14ac:dyDescent="0.55000000000000004">
      <c r="A56" s="82" t="s">
        <v>1</v>
      </c>
      <c r="B56" s="81">
        <f t="shared" ref="B56:AG56" si="36">SUM(B46:B55)</f>
        <v>0</v>
      </c>
      <c r="C56" s="81">
        <f t="shared" si="36"/>
        <v>0</v>
      </c>
      <c r="D56" s="81">
        <f t="shared" si="36"/>
        <v>0</v>
      </c>
      <c r="E56" s="81">
        <f t="shared" si="36"/>
        <v>0</v>
      </c>
      <c r="F56" s="81">
        <f t="shared" si="36"/>
        <v>0</v>
      </c>
      <c r="G56" s="81">
        <f t="shared" si="36"/>
        <v>0</v>
      </c>
      <c r="H56" s="81">
        <f t="shared" si="36"/>
        <v>0</v>
      </c>
      <c r="I56" s="81">
        <f t="shared" si="36"/>
        <v>0</v>
      </c>
      <c r="J56" s="81">
        <f t="shared" si="36"/>
        <v>0</v>
      </c>
      <c r="K56" s="81">
        <f t="shared" si="36"/>
        <v>0</v>
      </c>
      <c r="L56" s="81">
        <f t="shared" si="36"/>
        <v>0</v>
      </c>
      <c r="M56" s="81">
        <f t="shared" si="36"/>
        <v>0</v>
      </c>
      <c r="N56" s="81">
        <f t="shared" si="36"/>
        <v>0</v>
      </c>
      <c r="O56" s="81">
        <f t="shared" si="36"/>
        <v>0</v>
      </c>
      <c r="P56" s="81">
        <f t="shared" si="36"/>
        <v>0</v>
      </c>
      <c r="Q56" s="81">
        <f t="shared" si="36"/>
        <v>0</v>
      </c>
      <c r="R56" s="81">
        <f t="shared" si="36"/>
        <v>0</v>
      </c>
      <c r="S56" s="81">
        <f t="shared" si="36"/>
        <v>0</v>
      </c>
      <c r="T56" s="81">
        <f t="shared" si="36"/>
        <v>0</v>
      </c>
      <c r="U56" s="81">
        <f t="shared" si="36"/>
        <v>0</v>
      </c>
      <c r="V56" s="81">
        <f t="shared" si="36"/>
        <v>0</v>
      </c>
      <c r="W56" s="81">
        <f t="shared" si="36"/>
        <v>0</v>
      </c>
      <c r="X56" s="81">
        <f t="shared" si="36"/>
        <v>0</v>
      </c>
      <c r="Y56" s="81">
        <f t="shared" si="36"/>
        <v>0</v>
      </c>
      <c r="Z56" s="81">
        <f t="shared" si="36"/>
        <v>0</v>
      </c>
      <c r="AA56" s="81">
        <f t="shared" si="36"/>
        <v>0</v>
      </c>
      <c r="AB56" s="81">
        <f t="shared" si="36"/>
        <v>0</v>
      </c>
      <c r="AC56" s="81">
        <f t="shared" si="36"/>
        <v>0</v>
      </c>
      <c r="AD56" s="81">
        <f t="shared" si="36"/>
        <v>0</v>
      </c>
      <c r="AE56" s="81">
        <f t="shared" si="36"/>
        <v>0</v>
      </c>
      <c r="AF56" s="81">
        <f t="shared" si="36"/>
        <v>0</v>
      </c>
      <c r="AG56" s="81">
        <f t="shared" si="36"/>
        <v>0</v>
      </c>
      <c r="AI56" s="26" t="s">
        <v>1</v>
      </c>
      <c r="AJ56" s="5">
        <f t="shared" ref="AJ56:BO56" si="37">SUM(AJ46:AJ55)</f>
        <v>0</v>
      </c>
      <c r="AK56" s="5">
        <f t="shared" si="37"/>
        <v>0</v>
      </c>
      <c r="AL56" s="5">
        <f t="shared" si="37"/>
        <v>0</v>
      </c>
      <c r="AM56" s="5">
        <f t="shared" si="37"/>
        <v>0</v>
      </c>
      <c r="AN56" s="5">
        <f t="shared" si="37"/>
        <v>0</v>
      </c>
      <c r="AO56" s="5">
        <f t="shared" si="37"/>
        <v>0</v>
      </c>
      <c r="AP56" s="5">
        <f t="shared" si="37"/>
        <v>0</v>
      </c>
      <c r="AQ56" s="5">
        <f t="shared" si="37"/>
        <v>0</v>
      </c>
      <c r="AR56" s="5">
        <f t="shared" si="37"/>
        <v>0</v>
      </c>
      <c r="AS56" s="5">
        <f t="shared" si="37"/>
        <v>0</v>
      </c>
      <c r="AT56" s="5">
        <f t="shared" si="37"/>
        <v>0</v>
      </c>
      <c r="AU56" s="5">
        <f t="shared" si="37"/>
        <v>0</v>
      </c>
      <c r="AV56" s="5">
        <f t="shared" si="37"/>
        <v>0</v>
      </c>
      <c r="AW56" s="5">
        <f t="shared" si="37"/>
        <v>0</v>
      </c>
      <c r="AX56" s="5">
        <f t="shared" si="37"/>
        <v>0</v>
      </c>
      <c r="AY56" s="5">
        <f t="shared" si="37"/>
        <v>0</v>
      </c>
      <c r="AZ56" s="5">
        <f t="shared" si="37"/>
        <v>0</v>
      </c>
      <c r="BA56" s="5">
        <f t="shared" si="37"/>
        <v>0</v>
      </c>
      <c r="BB56" s="5">
        <f t="shared" si="37"/>
        <v>0</v>
      </c>
      <c r="BC56" s="5">
        <f t="shared" si="37"/>
        <v>0</v>
      </c>
      <c r="BD56" s="5">
        <f t="shared" si="37"/>
        <v>0</v>
      </c>
      <c r="BE56" s="5">
        <f t="shared" si="37"/>
        <v>0</v>
      </c>
      <c r="BF56" s="5">
        <f t="shared" si="37"/>
        <v>0</v>
      </c>
      <c r="BG56" s="5">
        <f t="shared" si="37"/>
        <v>0</v>
      </c>
      <c r="BH56" s="5">
        <f t="shared" si="37"/>
        <v>0</v>
      </c>
      <c r="BI56" s="5">
        <f t="shared" si="37"/>
        <v>0</v>
      </c>
      <c r="BJ56" s="5">
        <f t="shared" si="37"/>
        <v>0</v>
      </c>
      <c r="BK56" s="5">
        <f t="shared" si="37"/>
        <v>0</v>
      </c>
      <c r="BL56" s="5">
        <f t="shared" si="37"/>
        <v>0</v>
      </c>
      <c r="BM56" s="5">
        <f t="shared" si="37"/>
        <v>0</v>
      </c>
      <c r="BN56" s="5">
        <f t="shared" si="37"/>
        <v>0</v>
      </c>
      <c r="BO56" s="5">
        <f t="shared" si="37"/>
        <v>0</v>
      </c>
      <c r="BQ56" s="27" t="s">
        <v>1</v>
      </c>
      <c r="BR56" s="7">
        <f t="shared" ref="BR56:CW56" si="38">SUM(BR46:BR55)</f>
        <v>0</v>
      </c>
      <c r="BS56" s="7">
        <f t="shared" si="38"/>
        <v>0</v>
      </c>
      <c r="BT56" s="7">
        <f t="shared" si="38"/>
        <v>0</v>
      </c>
      <c r="BU56" s="7">
        <f t="shared" si="38"/>
        <v>0</v>
      </c>
      <c r="BV56" s="7">
        <f t="shared" si="38"/>
        <v>0</v>
      </c>
      <c r="BW56" s="7">
        <f t="shared" si="38"/>
        <v>0</v>
      </c>
      <c r="BX56" s="7">
        <f t="shared" si="38"/>
        <v>0</v>
      </c>
      <c r="BY56" s="7">
        <f t="shared" si="38"/>
        <v>0</v>
      </c>
      <c r="BZ56" s="7">
        <f t="shared" si="38"/>
        <v>0</v>
      </c>
      <c r="CA56" s="7">
        <f t="shared" si="38"/>
        <v>0</v>
      </c>
      <c r="CB56" s="7">
        <f t="shared" si="38"/>
        <v>0</v>
      </c>
      <c r="CC56" s="7">
        <f t="shared" si="38"/>
        <v>0</v>
      </c>
      <c r="CD56" s="7">
        <f t="shared" si="38"/>
        <v>0</v>
      </c>
      <c r="CE56" s="7">
        <f t="shared" si="38"/>
        <v>0</v>
      </c>
      <c r="CF56" s="7">
        <f t="shared" si="38"/>
        <v>0</v>
      </c>
      <c r="CG56" s="7">
        <f t="shared" si="38"/>
        <v>0</v>
      </c>
      <c r="CH56" s="7">
        <f t="shared" si="38"/>
        <v>0</v>
      </c>
      <c r="CI56" s="7">
        <f t="shared" si="38"/>
        <v>0</v>
      </c>
      <c r="CJ56" s="7">
        <f t="shared" si="38"/>
        <v>0</v>
      </c>
      <c r="CK56" s="7">
        <f t="shared" si="38"/>
        <v>0</v>
      </c>
      <c r="CL56" s="7">
        <f t="shared" si="38"/>
        <v>0</v>
      </c>
      <c r="CM56" s="7">
        <f t="shared" si="38"/>
        <v>0</v>
      </c>
      <c r="CN56" s="7">
        <f t="shared" si="38"/>
        <v>0</v>
      </c>
      <c r="CO56" s="7">
        <f t="shared" si="38"/>
        <v>0</v>
      </c>
      <c r="CP56" s="7">
        <f t="shared" si="38"/>
        <v>0</v>
      </c>
      <c r="CQ56" s="7">
        <f t="shared" si="38"/>
        <v>0</v>
      </c>
      <c r="CR56" s="7">
        <f t="shared" si="38"/>
        <v>0</v>
      </c>
      <c r="CS56" s="7">
        <f t="shared" si="38"/>
        <v>0</v>
      </c>
      <c r="CT56" s="7">
        <f t="shared" si="38"/>
        <v>0</v>
      </c>
      <c r="CU56" s="7">
        <f t="shared" si="38"/>
        <v>0</v>
      </c>
      <c r="CV56" s="7">
        <f t="shared" si="38"/>
        <v>0</v>
      </c>
      <c r="CW56" s="7">
        <f t="shared" si="38"/>
        <v>0</v>
      </c>
      <c r="CY56" s="28" t="s">
        <v>1</v>
      </c>
      <c r="CZ56" s="9">
        <f t="shared" ref="CZ56:EE56" si="39">SUM(CZ46:CZ55)</f>
        <v>0</v>
      </c>
      <c r="DA56" s="9">
        <f t="shared" si="39"/>
        <v>0</v>
      </c>
      <c r="DB56" s="9">
        <f t="shared" si="39"/>
        <v>0</v>
      </c>
      <c r="DC56" s="9">
        <f t="shared" si="39"/>
        <v>0</v>
      </c>
      <c r="DD56" s="9">
        <f t="shared" si="39"/>
        <v>0</v>
      </c>
      <c r="DE56" s="9">
        <f t="shared" si="39"/>
        <v>0</v>
      </c>
      <c r="DF56" s="9">
        <f t="shared" si="39"/>
        <v>0</v>
      </c>
      <c r="DG56" s="9">
        <f t="shared" si="39"/>
        <v>0</v>
      </c>
      <c r="DH56" s="9">
        <f t="shared" si="39"/>
        <v>0</v>
      </c>
      <c r="DI56" s="9">
        <f t="shared" si="39"/>
        <v>0</v>
      </c>
      <c r="DJ56" s="9">
        <f t="shared" si="39"/>
        <v>0</v>
      </c>
      <c r="DK56" s="9">
        <f t="shared" si="39"/>
        <v>0</v>
      </c>
      <c r="DL56" s="9">
        <f t="shared" si="39"/>
        <v>0</v>
      </c>
      <c r="DM56" s="9">
        <f t="shared" si="39"/>
        <v>0</v>
      </c>
      <c r="DN56" s="9">
        <f t="shared" si="39"/>
        <v>0</v>
      </c>
      <c r="DO56" s="9">
        <f t="shared" si="39"/>
        <v>0</v>
      </c>
      <c r="DP56" s="9">
        <f t="shared" si="39"/>
        <v>0</v>
      </c>
      <c r="DQ56" s="9">
        <f t="shared" si="39"/>
        <v>0</v>
      </c>
      <c r="DR56" s="9">
        <f t="shared" si="39"/>
        <v>0</v>
      </c>
      <c r="DS56" s="9">
        <f t="shared" si="39"/>
        <v>0</v>
      </c>
      <c r="DT56" s="9">
        <f t="shared" si="39"/>
        <v>0</v>
      </c>
      <c r="DU56" s="9">
        <f t="shared" si="39"/>
        <v>0</v>
      </c>
      <c r="DV56" s="9">
        <f t="shared" si="39"/>
        <v>0</v>
      </c>
      <c r="DW56" s="9">
        <f t="shared" si="39"/>
        <v>0</v>
      </c>
      <c r="DX56" s="9">
        <f t="shared" si="39"/>
        <v>0</v>
      </c>
      <c r="DY56" s="9">
        <f t="shared" si="39"/>
        <v>0</v>
      </c>
      <c r="DZ56" s="9">
        <f t="shared" si="39"/>
        <v>0</v>
      </c>
      <c r="EA56" s="9">
        <f t="shared" si="39"/>
        <v>0</v>
      </c>
      <c r="EB56" s="9">
        <f t="shared" si="39"/>
        <v>0</v>
      </c>
      <c r="EC56" s="9">
        <f t="shared" si="39"/>
        <v>0</v>
      </c>
      <c r="ED56" s="9">
        <f t="shared" si="39"/>
        <v>0</v>
      </c>
      <c r="EE56" s="9">
        <f t="shared" si="39"/>
        <v>0</v>
      </c>
      <c r="EG56" s="29" t="s">
        <v>1</v>
      </c>
      <c r="EH56" s="11">
        <f t="shared" ref="EH56:FM56" si="40">SUM(EH46:EH55)</f>
        <v>0</v>
      </c>
      <c r="EI56" s="11">
        <f t="shared" si="40"/>
        <v>0</v>
      </c>
      <c r="EJ56" s="11">
        <f t="shared" si="40"/>
        <v>0</v>
      </c>
      <c r="EK56" s="11">
        <f t="shared" si="40"/>
        <v>0</v>
      </c>
      <c r="EL56" s="11">
        <f t="shared" si="40"/>
        <v>0</v>
      </c>
      <c r="EM56" s="11">
        <f t="shared" si="40"/>
        <v>0</v>
      </c>
      <c r="EN56" s="11">
        <f t="shared" si="40"/>
        <v>0</v>
      </c>
      <c r="EO56" s="11">
        <f t="shared" si="40"/>
        <v>0</v>
      </c>
      <c r="EP56" s="11">
        <f t="shared" si="40"/>
        <v>0</v>
      </c>
      <c r="EQ56" s="11">
        <f t="shared" si="40"/>
        <v>0</v>
      </c>
      <c r="ER56" s="11">
        <f t="shared" si="40"/>
        <v>0</v>
      </c>
      <c r="ES56" s="11">
        <f t="shared" si="40"/>
        <v>0</v>
      </c>
      <c r="ET56" s="11">
        <f t="shared" si="40"/>
        <v>0</v>
      </c>
      <c r="EU56" s="11">
        <f t="shared" si="40"/>
        <v>0</v>
      </c>
      <c r="EV56" s="11">
        <f t="shared" si="40"/>
        <v>0</v>
      </c>
      <c r="EW56" s="11">
        <f t="shared" si="40"/>
        <v>0</v>
      </c>
      <c r="EX56" s="11">
        <f t="shared" si="40"/>
        <v>0</v>
      </c>
      <c r="EY56" s="11">
        <f t="shared" si="40"/>
        <v>0</v>
      </c>
      <c r="EZ56" s="11">
        <f t="shared" si="40"/>
        <v>0</v>
      </c>
      <c r="FA56" s="11">
        <f t="shared" si="40"/>
        <v>0</v>
      </c>
      <c r="FB56" s="11">
        <f t="shared" si="40"/>
        <v>0</v>
      </c>
      <c r="FC56" s="11">
        <f t="shared" si="40"/>
        <v>0</v>
      </c>
      <c r="FD56" s="11">
        <f t="shared" si="40"/>
        <v>0</v>
      </c>
      <c r="FE56" s="11">
        <f t="shared" si="40"/>
        <v>0</v>
      </c>
      <c r="FF56" s="11">
        <f t="shared" si="40"/>
        <v>0</v>
      </c>
      <c r="FG56" s="11">
        <f t="shared" si="40"/>
        <v>0</v>
      </c>
      <c r="FH56" s="11">
        <f t="shared" si="40"/>
        <v>0</v>
      </c>
      <c r="FI56" s="11">
        <f t="shared" si="40"/>
        <v>0</v>
      </c>
      <c r="FJ56" s="11">
        <f t="shared" si="40"/>
        <v>0</v>
      </c>
      <c r="FK56" s="11">
        <f t="shared" si="40"/>
        <v>0</v>
      </c>
      <c r="FL56" s="11">
        <f t="shared" si="40"/>
        <v>0</v>
      </c>
      <c r="FM56" s="11">
        <f t="shared" si="40"/>
        <v>0</v>
      </c>
      <c r="FO56" s="30" t="s">
        <v>1</v>
      </c>
      <c r="FP56" s="13">
        <f t="shared" ref="FP56:GU56" si="41">SUM(FP46:FP55)</f>
        <v>0</v>
      </c>
      <c r="FQ56" s="13">
        <f t="shared" si="41"/>
        <v>0</v>
      </c>
      <c r="FR56" s="13">
        <f t="shared" si="41"/>
        <v>0</v>
      </c>
      <c r="FS56" s="13">
        <f t="shared" si="41"/>
        <v>0</v>
      </c>
      <c r="FT56" s="13">
        <f t="shared" si="41"/>
        <v>0</v>
      </c>
      <c r="FU56" s="13">
        <f t="shared" si="41"/>
        <v>0</v>
      </c>
      <c r="FV56" s="13">
        <f t="shared" si="41"/>
        <v>0</v>
      </c>
      <c r="FW56" s="13">
        <f t="shared" si="41"/>
        <v>0</v>
      </c>
      <c r="FX56" s="13">
        <f t="shared" si="41"/>
        <v>0</v>
      </c>
      <c r="FY56" s="13">
        <f t="shared" si="41"/>
        <v>0</v>
      </c>
      <c r="FZ56" s="13">
        <f t="shared" si="41"/>
        <v>0</v>
      </c>
      <c r="GA56" s="13">
        <f t="shared" si="41"/>
        <v>0</v>
      </c>
      <c r="GB56" s="13">
        <f t="shared" si="41"/>
        <v>0</v>
      </c>
      <c r="GC56" s="13">
        <f t="shared" si="41"/>
        <v>0</v>
      </c>
      <c r="GD56" s="13">
        <f t="shared" si="41"/>
        <v>0</v>
      </c>
      <c r="GE56" s="13">
        <f t="shared" si="41"/>
        <v>0</v>
      </c>
      <c r="GF56" s="13">
        <f t="shared" si="41"/>
        <v>0</v>
      </c>
      <c r="GG56" s="13">
        <f t="shared" si="41"/>
        <v>0</v>
      </c>
      <c r="GH56" s="13">
        <f t="shared" si="41"/>
        <v>0</v>
      </c>
      <c r="GI56" s="13">
        <f t="shared" si="41"/>
        <v>0</v>
      </c>
      <c r="GJ56" s="13">
        <f t="shared" si="41"/>
        <v>0</v>
      </c>
      <c r="GK56" s="13">
        <f t="shared" si="41"/>
        <v>0</v>
      </c>
      <c r="GL56" s="13">
        <f t="shared" si="41"/>
        <v>0</v>
      </c>
      <c r="GM56" s="13">
        <f t="shared" si="41"/>
        <v>0</v>
      </c>
      <c r="GN56" s="13">
        <f t="shared" si="41"/>
        <v>0</v>
      </c>
      <c r="GO56" s="13">
        <f t="shared" si="41"/>
        <v>0</v>
      </c>
      <c r="GP56" s="13">
        <f t="shared" si="41"/>
        <v>0</v>
      </c>
      <c r="GQ56" s="13">
        <f t="shared" si="41"/>
        <v>0</v>
      </c>
      <c r="GR56" s="13">
        <f t="shared" si="41"/>
        <v>0</v>
      </c>
      <c r="GS56" s="13">
        <f t="shared" si="41"/>
        <v>0</v>
      </c>
      <c r="GT56" s="13">
        <f t="shared" si="41"/>
        <v>0</v>
      </c>
      <c r="GU56" s="13">
        <f t="shared" si="41"/>
        <v>0</v>
      </c>
      <c r="GW56" s="31" t="s">
        <v>1</v>
      </c>
      <c r="GX56" s="15">
        <f t="shared" ref="GX56:IC56" si="42">SUM(GX46:GX55)</f>
        <v>0</v>
      </c>
      <c r="GY56" s="15">
        <f t="shared" si="42"/>
        <v>0</v>
      </c>
      <c r="GZ56" s="15">
        <f t="shared" si="42"/>
        <v>0</v>
      </c>
      <c r="HA56" s="15">
        <f t="shared" si="42"/>
        <v>0</v>
      </c>
      <c r="HB56" s="15">
        <f t="shared" si="42"/>
        <v>0</v>
      </c>
      <c r="HC56" s="15">
        <f t="shared" si="42"/>
        <v>0</v>
      </c>
      <c r="HD56" s="15">
        <f t="shared" si="42"/>
        <v>0</v>
      </c>
      <c r="HE56" s="15">
        <f t="shared" si="42"/>
        <v>0</v>
      </c>
      <c r="HF56" s="15">
        <f t="shared" si="42"/>
        <v>0</v>
      </c>
      <c r="HG56" s="15">
        <f t="shared" si="42"/>
        <v>0</v>
      </c>
      <c r="HH56" s="15">
        <f t="shared" si="42"/>
        <v>0</v>
      </c>
      <c r="HI56" s="15">
        <f t="shared" si="42"/>
        <v>0</v>
      </c>
      <c r="HJ56" s="15">
        <f t="shared" si="42"/>
        <v>0</v>
      </c>
      <c r="HK56" s="15">
        <f t="shared" si="42"/>
        <v>0</v>
      </c>
      <c r="HL56" s="15">
        <f t="shared" si="42"/>
        <v>0</v>
      </c>
      <c r="HM56" s="15">
        <f t="shared" si="42"/>
        <v>0</v>
      </c>
      <c r="HN56" s="15">
        <f t="shared" si="42"/>
        <v>0</v>
      </c>
      <c r="HO56" s="15">
        <f t="shared" si="42"/>
        <v>0</v>
      </c>
      <c r="HP56" s="15">
        <f t="shared" si="42"/>
        <v>0</v>
      </c>
      <c r="HQ56" s="15">
        <f t="shared" si="42"/>
        <v>0</v>
      </c>
      <c r="HR56" s="15">
        <f t="shared" si="42"/>
        <v>0</v>
      </c>
      <c r="HS56" s="15">
        <f t="shared" si="42"/>
        <v>0</v>
      </c>
      <c r="HT56" s="15">
        <f t="shared" si="42"/>
        <v>0</v>
      </c>
      <c r="HU56" s="15">
        <f t="shared" si="42"/>
        <v>0</v>
      </c>
      <c r="HV56" s="15">
        <f t="shared" si="42"/>
        <v>0</v>
      </c>
      <c r="HW56" s="15">
        <f t="shared" si="42"/>
        <v>0</v>
      </c>
      <c r="HX56" s="15">
        <f t="shared" si="42"/>
        <v>0</v>
      </c>
      <c r="HY56" s="15">
        <f t="shared" si="42"/>
        <v>0</v>
      </c>
      <c r="HZ56" s="15">
        <f t="shared" si="42"/>
        <v>0</v>
      </c>
      <c r="IA56" s="15">
        <f t="shared" si="42"/>
        <v>0</v>
      </c>
      <c r="IB56" s="15">
        <f t="shared" si="42"/>
        <v>0</v>
      </c>
      <c r="IC56" s="15">
        <f t="shared" si="42"/>
        <v>0</v>
      </c>
      <c r="IE56" s="32" t="s">
        <v>1</v>
      </c>
      <c r="IF56" s="17">
        <f t="shared" ref="IF56:JK56" si="43">SUM(IF46:IF55)</f>
        <v>0</v>
      </c>
      <c r="IG56" s="17">
        <f t="shared" si="43"/>
        <v>0</v>
      </c>
      <c r="IH56" s="17">
        <f t="shared" si="43"/>
        <v>0</v>
      </c>
      <c r="II56" s="17">
        <f t="shared" si="43"/>
        <v>0</v>
      </c>
      <c r="IJ56" s="17">
        <f t="shared" si="43"/>
        <v>0</v>
      </c>
      <c r="IK56" s="17">
        <f t="shared" si="43"/>
        <v>0</v>
      </c>
      <c r="IL56" s="17">
        <f t="shared" si="43"/>
        <v>0</v>
      </c>
      <c r="IM56" s="17">
        <f t="shared" si="43"/>
        <v>0</v>
      </c>
      <c r="IN56" s="17">
        <f t="shared" si="43"/>
        <v>0</v>
      </c>
      <c r="IO56" s="17">
        <f t="shared" si="43"/>
        <v>0</v>
      </c>
      <c r="IP56" s="17">
        <f t="shared" si="43"/>
        <v>0</v>
      </c>
      <c r="IQ56" s="17">
        <f t="shared" si="43"/>
        <v>0</v>
      </c>
      <c r="IR56" s="17">
        <f t="shared" si="43"/>
        <v>0</v>
      </c>
      <c r="IS56" s="17">
        <f t="shared" si="43"/>
        <v>0</v>
      </c>
      <c r="IT56" s="17">
        <f t="shared" si="43"/>
        <v>0</v>
      </c>
      <c r="IU56" s="17">
        <f t="shared" si="43"/>
        <v>0</v>
      </c>
      <c r="IV56" s="17">
        <f t="shared" si="43"/>
        <v>0</v>
      </c>
      <c r="IW56" s="17">
        <f t="shared" si="43"/>
        <v>0</v>
      </c>
      <c r="IX56" s="17">
        <f t="shared" si="43"/>
        <v>0</v>
      </c>
      <c r="IY56" s="17">
        <f t="shared" si="43"/>
        <v>0</v>
      </c>
      <c r="IZ56" s="17">
        <f t="shared" si="43"/>
        <v>0</v>
      </c>
      <c r="JA56" s="17">
        <f t="shared" si="43"/>
        <v>0</v>
      </c>
      <c r="JB56" s="17">
        <f t="shared" si="43"/>
        <v>0</v>
      </c>
      <c r="JC56" s="17">
        <f t="shared" si="43"/>
        <v>0</v>
      </c>
      <c r="JD56" s="17">
        <f t="shared" si="43"/>
        <v>0</v>
      </c>
      <c r="JE56" s="17">
        <f t="shared" si="43"/>
        <v>0</v>
      </c>
      <c r="JF56" s="17">
        <f t="shared" si="43"/>
        <v>0</v>
      </c>
      <c r="JG56" s="17">
        <f t="shared" si="43"/>
        <v>0</v>
      </c>
      <c r="JH56" s="17">
        <f t="shared" si="43"/>
        <v>0</v>
      </c>
      <c r="JI56" s="17">
        <f t="shared" si="43"/>
        <v>0</v>
      </c>
      <c r="JJ56" s="17">
        <f t="shared" si="43"/>
        <v>0</v>
      </c>
      <c r="JK56" s="17">
        <f t="shared" si="43"/>
        <v>0</v>
      </c>
      <c r="JM56" s="33" t="s">
        <v>1</v>
      </c>
      <c r="JN56" s="19">
        <f t="shared" ref="JN56:KS56" si="44">SUM(JN46:JN55)</f>
        <v>0</v>
      </c>
      <c r="JO56" s="19">
        <f t="shared" si="44"/>
        <v>0</v>
      </c>
      <c r="JP56" s="19">
        <f t="shared" si="44"/>
        <v>0</v>
      </c>
      <c r="JQ56" s="19">
        <f t="shared" si="44"/>
        <v>0</v>
      </c>
      <c r="JR56" s="19">
        <f t="shared" si="44"/>
        <v>0</v>
      </c>
      <c r="JS56" s="19">
        <f t="shared" si="44"/>
        <v>0</v>
      </c>
      <c r="JT56" s="19">
        <f t="shared" si="44"/>
        <v>0</v>
      </c>
      <c r="JU56" s="19">
        <f t="shared" si="44"/>
        <v>0</v>
      </c>
      <c r="JV56" s="19">
        <f t="shared" si="44"/>
        <v>0</v>
      </c>
      <c r="JW56" s="19">
        <f t="shared" si="44"/>
        <v>0</v>
      </c>
      <c r="JX56" s="19">
        <f t="shared" si="44"/>
        <v>0</v>
      </c>
      <c r="JY56" s="19">
        <f t="shared" si="44"/>
        <v>0</v>
      </c>
      <c r="JZ56" s="19">
        <f t="shared" si="44"/>
        <v>0</v>
      </c>
      <c r="KA56" s="19">
        <f t="shared" si="44"/>
        <v>0</v>
      </c>
      <c r="KB56" s="19">
        <f t="shared" si="44"/>
        <v>0</v>
      </c>
      <c r="KC56" s="19">
        <f t="shared" si="44"/>
        <v>0</v>
      </c>
      <c r="KD56" s="19">
        <f t="shared" si="44"/>
        <v>0</v>
      </c>
      <c r="KE56" s="19">
        <f t="shared" si="44"/>
        <v>0</v>
      </c>
      <c r="KF56" s="19">
        <f t="shared" si="44"/>
        <v>0</v>
      </c>
      <c r="KG56" s="19">
        <f t="shared" si="44"/>
        <v>0</v>
      </c>
      <c r="KH56" s="19">
        <f t="shared" si="44"/>
        <v>0</v>
      </c>
      <c r="KI56" s="19">
        <f t="shared" si="44"/>
        <v>0</v>
      </c>
      <c r="KJ56" s="19">
        <f t="shared" si="44"/>
        <v>0</v>
      </c>
      <c r="KK56" s="19">
        <f t="shared" si="44"/>
        <v>0</v>
      </c>
      <c r="KL56" s="19">
        <f t="shared" si="44"/>
        <v>0</v>
      </c>
      <c r="KM56" s="19">
        <f t="shared" si="44"/>
        <v>0</v>
      </c>
      <c r="KN56" s="19">
        <f t="shared" si="44"/>
        <v>0</v>
      </c>
      <c r="KO56" s="19">
        <f t="shared" si="44"/>
        <v>0</v>
      </c>
      <c r="KP56" s="19">
        <f t="shared" si="44"/>
        <v>0</v>
      </c>
      <c r="KQ56" s="19">
        <f t="shared" si="44"/>
        <v>0</v>
      </c>
      <c r="KR56" s="19">
        <f t="shared" si="44"/>
        <v>0</v>
      </c>
      <c r="KS56" s="19">
        <f t="shared" si="44"/>
        <v>0</v>
      </c>
      <c r="KU56" s="34" t="s">
        <v>1</v>
      </c>
      <c r="KV56" s="21">
        <f t="shared" ref="KV56:MA56" si="45">SUM(KV46:KV55)</f>
        <v>0</v>
      </c>
      <c r="KW56" s="21">
        <f t="shared" si="45"/>
        <v>0</v>
      </c>
      <c r="KX56" s="21">
        <f t="shared" si="45"/>
        <v>0</v>
      </c>
      <c r="KY56" s="21">
        <f t="shared" si="45"/>
        <v>0</v>
      </c>
      <c r="KZ56" s="21">
        <f t="shared" si="45"/>
        <v>0</v>
      </c>
      <c r="LA56" s="21">
        <f t="shared" si="45"/>
        <v>0</v>
      </c>
      <c r="LB56" s="21">
        <f t="shared" si="45"/>
        <v>0</v>
      </c>
      <c r="LC56" s="21">
        <f t="shared" si="45"/>
        <v>0</v>
      </c>
      <c r="LD56" s="21">
        <f t="shared" si="45"/>
        <v>0</v>
      </c>
      <c r="LE56" s="21">
        <f t="shared" si="45"/>
        <v>0</v>
      </c>
      <c r="LF56" s="21">
        <f t="shared" si="45"/>
        <v>0</v>
      </c>
      <c r="LG56" s="21">
        <f t="shared" si="45"/>
        <v>0</v>
      </c>
      <c r="LH56" s="21">
        <f t="shared" si="45"/>
        <v>0</v>
      </c>
      <c r="LI56" s="21">
        <f t="shared" si="45"/>
        <v>0</v>
      </c>
      <c r="LJ56" s="21">
        <f t="shared" si="45"/>
        <v>0</v>
      </c>
      <c r="LK56" s="21">
        <f t="shared" si="45"/>
        <v>0</v>
      </c>
      <c r="LL56" s="21">
        <f t="shared" si="45"/>
        <v>0</v>
      </c>
      <c r="LM56" s="21">
        <f t="shared" si="45"/>
        <v>0</v>
      </c>
      <c r="LN56" s="21">
        <f t="shared" si="45"/>
        <v>0</v>
      </c>
      <c r="LO56" s="21">
        <f t="shared" si="45"/>
        <v>0</v>
      </c>
      <c r="LP56" s="21">
        <f t="shared" si="45"/>
        <v>0</v>
      </c>
      <c r="LQ56" s="21">
        <f t="shared" si="45"/>
        <v>0</v>
      </c>
      <c r="LR56" s="21">
        <f t="shared" si="45"/>
        <v>0</v>
      </c>
      <c r="LS56" s="21">
        <f t="shared" si="45"/>
        <v>0</v>
      </c>
      <c r="LT56" s="21">
        <f t="shared" si="45"/>
        <v>0</v>
      </c>
      <c r="LU56" s="21">
        <f t="shared" si="45"/>
        <v>0</v>
      </c>
      <c r="LV56" s="21">
        <f t="shared" si="45"/>
        <v>0</v>
      </c>
      <c r="LW56" s="21">
        <f t="shared" si="45"/>
        <v>0</v>
      </c>
      <c r="LX56" s="21">
        <f t="shared" si="45"/>
        <v>0</v>
      </c>
      <c r="LY56" s="21">
        <f t="shared" si="45"/>
        <v>0</v>
      </c>
      <c r="LZ56" s="21">
        <f t="shared" si="45"/>
        <v>0</v>
      </c>
      <c r="MA56" s="21">
        <f t="shared" si="45"/>
        <v>0</v>
      </c>
      <c r="MC56" s="35" t="s">
        <v>1</v>
      </c>
      <c r="MD56" s="23">
        <f t="shared" ref="MD56:NI56" si="46">SUM(MD46:MD55)</f>
        <v>0</v>
      </c>
      <c r="ME56" s="23">
        <f t="shared" si="46"/>
        <v>0</v>
      </c>
      <c r="MF56" s="23">
        <f t="shared" si="46"/>
        <v>0</v>
      </c>
      <c r="MG56" s="23">
        <f t="shared" si="46"/>
        <v>0</v>
      </c>
      <c r="MH56" s="23">
        <f t="shared" si="46"/>
        <v>0</v>
      </c>
      <c r="MI56" s="23">
        <f t="shared" si="46"/>
        <v>0</v>
      </c>
      <c r="MJ56" s="23">
        <f t="shared" si="46"/>
        <v>0</v>
      </c>
      <c r="MK56" s="23">
        <f t="shared" si="46"/>
        <v>0</v>
      </c>
      <c r="ML56" s="23">
        <f t="shared" si="46"/>
        <v>0</v>
      </c>
      <c r="MM56" s="23">
        <f t="shared" si="46"/>
        <v>0</v>
      </c>
      <c r="MN56" s="23">
        <f t="shared" si="46"/>
        <v>0</v>
      </c>
      <c r="MO56" s="23">
        <f t="shared" si="46"/>
        <v>0</v>
      </c>
      <c r="MP56" s="23">
        <f t="shared" si="46"/>
        <v>0</v>
      </c>
      <c r="MQ56" s="23">
        <f t="shared" si="46"/>
        <v>0</v>
      </c>
      <c r="MR56" s="23">
        <f t="shared" si="46"/>
        <v>0</v>
      </c>
      <c r="MS56" s="23">
        <f t="shared" si="46"/>
        <v>0</v>
      </c>
      <c r="MT56" s="23">
        <f t="shared" si="46"/>
        <v>0</v>
      </c>
      <c r="MU56" s="23">
        <f t="shared" si="46"/>
        <v>0</v>
      </c>
      <c r="MV56" s="23">
        <f t="shared" si="46"/>
        <v>0</v>
      </c>
      <c r="MW56" s="23">
        <f t="shared" si="46"/>
        <v>0</v>
      </c>
      <c r="MX56" s="23">
        <f t="shared" si="46"/>
        <v>0</v>
      </c>
      <c r="MY56" s="23">
        <f t="shared" si="46"/>
        <v>0</v>
      </c>
      <c r="MZ56" s="23">
        <f t="shared" si="46"/>
        <v>0</v>
      </c>
      <c r="NA56" s="23">
        <f t="shared" si="46"/>
        <v>0</v>
      </c>
      <c r="NB56" s="23">
        <f t="shared" si="46"/>
        <v>0</v>
      </c>
      <c r="NC56" s="23">
        <f t="shared" si="46"/>
        <v>0</v>
      </c>
      <c r="ND56" s="23">
        <f t="shared" si="46"/>
        <v>0</v>
      </c>
      <c r="NE56" s="23">
        <f t="shared" si="46"/>
        <v>0</v>
      </c>
      <c r="NF56" s="23">
        <f t="shared" si="46"/>
        <v>0</v>
      </c>
      <c r="NG56" s="23">
        <f t="shared" si="46"/>
        <v>0</v>
      </c>
      <c r="NH56" s="23">
        <f t="shared" si="46"/>
        <v>0</v>
      </c>
      <c r="NI56" s="23">
        <f t="shared" si="46"/>
        <v>0</v>
      </c>
      <c r="NK56" s="36" t="s">
        <v>1</v>
      </c>
      <c r="NL56" s="25">
        <f t="shared" ref="NL56:OQ56" si="47">SUM(NL46:NL55)</f>
        <v>0</v>
      </c>
      <c r="NM56" s="25">
        <f t="shared" si="47"/>
        <v>0</v>
      </c>
      <c r="NN56" s="25">
        <f t="shared" si="47"/>
        <v>0</v>
      </c>
      <c r="NO56" s="25">
        <f t="shared" si="47"/>
        <v>0</v>
      </c>
      <c r="NP56" s="25">
        <f t="shared" si="47"/>
        <v>0</v>
      </c>
      <c r="NQ56" s="25">
        <f t="shared" si="47"/>
        <v>0</v>
      </c>
      <c r="NR56" s="25">
        <f t="shared" si="47"/>
        <v>0</v>
      </c>
      <c r="NS56" s="25">
        <f t="shared" si="47"/>
        <v>0</v>
      </c>
      <c r="NT56" s="25">
        <f t="shared" si="47"/>
        <v>0</v>
      </c>
      <c r="NU56" s="25">
        <f t="shared" si="47"/>
        <v>0</v>
      </c>
      <c r="NV56" s="25">
        <f t="shared" si="47"/>
        <v>0</v>
      </c>
      <c r="NW56" s="25">
        <f t="shared" si="47"/>
        <v>0</v>
      </c>
      <c r="NX56" s="25">
        <f t="shared" si="47"/>
        <v>0</v>
      </c>
      <c r="NY56" s="25">
        <f t="shared" si="47"/>
        <v>0</v>
      </c>
      <c r="NZ56" s="25">
        <f t="shared" si="47"/>
        <v>0</v>
      </c>
      <c r="OA56" s="25">
        <f t="shared" si="47"/>
        <v>0</v>
      </c>
      <c r="OB56" s="25">
        <f t="shared" si="47"/>
        <v>0</v>
      </c>
      <c r="OC56" s="25">
        <f t="shared" si="47"/>
        <v>0</v>
      </c>
      <c r="OD56" s="25">
        <f t="shared" si="47"/>
        <v>0</v>
      </c>
      <c r="OE56" s="25">
        <f t="shared" si="47"/>
        <v>0</v>
      </c>
      <c r="OF56" s="25">
        <f t="shared" si="47"/>
        <v>0</v>
      </c>
      <c r="OG56" s="25">
        <f t="shared" si="47"/>
        <v>0</v>
      </c>
      <c r="OH56" s="25">
        <f t="shared" si="47"/>
        <v>0</v>
      </c>
      <c r="OI56" s="25">
        <f t="shared" si="47"/>
        <v>0</v>
      </c>
      <c r="OJ56" s="25">
        <f t="shared" si="47"/>
        <v>0</v>
      </c>
      <c r="OK56" s="25">
        <f t="shared" si="47"/>
        <v>0</v>
      </c>
      <c r="OL56" s="25">
        <f t="shared" si="47"/>
        <v>0</v>
      </c>
      <c r="OM56" s="25">
        <f t="shared" si="47"/>
        <v>0</v>
      </c>
      <c r="ON56" s="25">
        <f t="shared" si="47"/>
        <v>0</v>
      </c>
      <c r="OO56" s="25">
        <f t="shared" si="47"/>
        <v>0</v>
      </c>
      <c r="OP56" s="25">
        <f t="shared" si="47"/>
        <v>0</v>
      </c>
      <c r="OQ56" s="25">
        <f t="shared" si="47"/>
        <v>0</v>
      </c>
    </row>
    <row r="57" spans="1:407" ht="36" customHeight="1" x14ac:dyDescent="0.55000000000000004">
      <c r="A57" s="83"/>
      <c r="B57" s="84"/>
      <c r="C57" s="84"/>
      <c r="D57" s="84"/>
      <c r="E57" s="84"/>
      <c r="F57" s="84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I57" s="37"/>
      <c r="AJ57" s="38"/>
      <c r="AK57" s="38"/>
      <c r="AL57" s="38"/>
      <c r="AM57" s="38"/>
      <c r="AN57" s="38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Q57" s="40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Y57" s="42"/>
      <c r="CZ57" s="43"/>
      <c r="DA57" s="43"/>
      <c r="DB57" s="43"/>
      <c r="DC57" s="43"/>
      <c r="DD57" s="43"/>
      <c r="DE57" s="44"/>
      <c r="DF57" s="44"/>
      <c r="DG57" s="44"/>
      <c r="DH57" s="44"/>
      <c r="DI57" s="44"/>
      <c r="DJ57" s="44"/>
      <c r="DK57" s="44"/>
      <c r="DL57" s="44"/>
      <c r="DM57" s="44"/>
      <c r="DN57" s="44"/>
      <c r="DO57" s="44"/>
      <c r="DP57" s="44"/>
      <c r="DQ57" s="44"/>
      <c r="DR57" s="44"/>
      <c r="DS57" s="44"/>
      <c r="DT57" s="44"/>
      <c r="DU57" s="44"/>
      <c r="DV57" s="44"/>
      <c r="DW57" s="44"/>
      <c r="DX57" s="44"/>
      <c r="DY57" s="44"/>
      <c r="DZ57" s="44"/>
      <c r="EA57" s="44"/>
      <c r="EB57" s="44"/>
      <c r="EC57" s="44"/>
      <c r="ED57" s="44"/>
      <c r="EE57" s="44"/>
      <c r="EG57" s="45"/>
      <c r="EH57" s="46"/>
      <c r="EI57" s="46"/>
      <c r="EJ57" s="46"/>
      <c r="EK57" s="46"/>
      <c r="EL57" s="46"/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7"/>
      <c r="EZ57" s="47"/>
      <c r="FA57" s="47"/>
      <c r="FB57" s="47"/>
      <c r="FC57" s="47"/>
      <c r="FD57" s="47"/>
      <c r="FE57" s="47"/>
      <c r="FF57" s="47"/>
      <c r="FG57" s="47"/>
      <c r="FH57" s="47"/>
      <c r="FI57" s="47"/>
      <c r="FJ57" s="47"/>
      <c r="FK57" s="47"/>
      <c r="FL57" s="47"/>
      <c r="FM57" s="47"/>
      <c r="FO57" s="48"/>
      <c r="FP57" s="49"/>
      <c r="FQ57" s="49"/>
      <c r="FR57" s="49"/>
      <c r="FS57" s="49"/>
      <c r="FT57" s="49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  <c r="GU57" s="50"/>
      <c r="GW57" s="51"/>
      <c r="GX57" s="52"/>
      <c r="GY57" s="52"/>
      <c r="GZ57" s="52"/>
      <c r="HA57" s="52"/>
      <c r="HB57" s="52"/>
      <c r="HC57" s="53"/>
      <c r="HD57" s="53"/>
      <c r="HE57" s="53"/>
      <c r="HF57" s="53"/>
      <c r="HG57" s="53"/>
      <c r="HH57" s="53"/>
      <c r="HI57" s="53"/>
      <c r="HJ57" s="53"/>
      <c r="HK57" s="53"/>
      <c r="HL57" s="53"/>
      <c r="HM57" s="53"/>
      <c r="HN57" s="53"/>
      <c r="HO57" s="53"/>
      <c r="HP57" s="53"/>
      <c r="HQ57" s="53"/>
      <c r="HR57" s="53"/>
      <c r="HS57" s="53"/>
      <c r="HT57" s="53"/>
      <c r="HU57" s="53"/>
      <c r="HV57" s="53"/>
      <c r="HW57" s="53"/>
      <c r="HX57" s="53"/>
      <c r="HY57" s="53"/>
      <c r="HZ57" s="53"/>
      <c r="IA57" s="53"/>
      <c r="IB57" s="53"/>
      <c r="IC57" s="53"/>
      <c r="IE57" s="54"/>
      <c r="IF57" s="55"/>
      <c r="IG57" s="55"/>
      <c r="IH57" s="55"/>
      <c r="II57" s="55"/>
      <c r="IJ57" s="55"/>
      <c r="IK57" s="56"/>
      <c r="IL57" s="56"/>
      <c r="IM57" s="56"/>
      <c r="IN57" s="56"/>
      <c r="IO57" s="56"/>
      <c r="IP57" s="56"/>
      <c r="IQ57" s="56"/>
      <c r="IR57" s="56"/>
      <c r="IS57" s="56"/>
      <c r="IT57" s="56"/>
      <c r="IU57" s="56"/>
      <c r="IV57" s="56"/>
      <c r="IW57" s="56"/>
      <c r="IX57" s="56"/>
      <c r="IY57" s="56"/>
      <c r="IZ57" s="56"/>
      <c r="JA57" s="56"/>
      <c r="JB57" s="56"/>
      <c r="JC57" s="56"/>
      <c r="JD57" s="56"/>
      <c r="JE57" s="56"/>
      <c r="JF57" s="56"/>
      <c r="JG57" s="56"/>
      <c r="JH57" s="56"/>
      <c r="JI57" s="56"/>
      <c r="JJ57" s="56"/>
      <c r="JK57" s="56"/>
      <c r="JM57" s="57"/>
      <c r="JN57" s="58"/>
      <c r="JO57" s="58"/>
      <c r="JP57" s="58"/>
      <c r="JQ57" s="58"/>
      <c r="JR57" s="58"/>
      <c r="JS57" s="59"/>
      <c r="JT57" s="59"/>
      <c r="JU57" s="59"/>
      <c r="JV57" s="59"/>
      <c r="JW57" s="59"/>
      <c r="JX57" s="59"/>
      <c r="JY57" s="59"/>
      <c r="JZ57" s="59"/>
      <c r="KA57" s="59"/>
      <c r="KB57" s="59"/>
      <c r="KC57" s="59"/>
      <c r="KD57" s="59"/>
      <c r="KE57" s="59"/>
      <c r="KF57" s="59"/>
      <c r="KG57" s="59"/>
      <c r="KH57" s="59"/>
      <c r="KI57" s="59"/>
      <c r="KJ57" s="59"/>
      <c r="KK57" s="59"/>
      <c r="KL57" s="59"/>
      <c r="KM57" s="59"/>
      <c r="KN57" s="59"/>
      <c r="KO57" s="59"/>
      <c r="KP57" s="59"/>
      <c r="KQ57" s="59"/>
      <c r="KR57" s="59"/>
      <c r="KS57" s="59"/>
      <c r="KU57" s="60"/>
      <c r="KV57" s="61"/>
      <c r="KW57" s="61"/>
      <c r="KX57" s="61"/>
      <c r="KY57" s="61"/>
      <c r="KZ57" s="61"/>
      <c r="LA57" s="62"/>
      <c r="LB57" s="62"/>
      <c r="LC57" s="62"/>
      <c r="LD57" s="62"/>
      <c r="LE57" s="62"/>
      <c r="LF57" s="62"/>
      <c r="LG57" s="62"/>
      <c r="LH57" s="62"/>
      <c r="LI57" s="62"/>
      <c r="LJ57" s="62"/>
      <c r="LK57" s="62"/>
      <c r="LL57" s="62"/>
      <c r="LM57" s="62"/>
      <c r="LN57" s="62"/>
      <c r="LO57" s="62"/>
      <c r="LP57" s="62"/>
      <c r="LQ57" s="62"/>
      <c r="LR57" s="62"/>
      <c r="LS57" s="62"/>
      <c r="LT57" s="62"/>
      <c r="LU57" s="62"/>
      <c r="LV57" s="62"/>
      <c r="LW57" s="62"/>
      <c r="LX57" s="62"/>
      <c r="LY57" s="62"/>
      <c r="LZ57" s="62"/>
      <c r="MA57" s="62"/>
      <c r="MC57" s="63"/>
      <c r="MD57" s="64"/>
      <c r="ME57" s="64"/>
      <c r="MF57" s="64"/>
      <c r="MG57" s="64"/>
      <c r="MH57" s="64"/>
      <c r="MI57" s="65"/>
      <c r="MJ57" s="65"/>
      <c r="MK57" s="65"/>
      <c r="ML57" s="65"/>
      <c r="MM57" s="65"/>
      <c r="MN57" s="65"/>
      <c r="MO57" s="65"/>
      <c r="MP57" s="65"/>
      <c r="MQ57" s="65"/>
      <c r="MR57" s="65"/>
      <c r="MS57" s="65"/>
      <c r="MT57" s="65"/>
      <c r="MU57" s="65"/>
      <c r="MV57" s="65"/>
      <c r="MW57" s="65"/>
      <c r="MX57" s="65"/>
      <c r="MY57" s="65"/>
      <c r="MZ57" s="65"/>
      <c r="NA57" s="65"/>
      <c r="NB57" s="65"/>
      <c r="NC57" s="65"/>
      <c r="ND57" s="65"/>
      <c r="NE57" s="65"/>
      <c r="NF57" s="65"/>
      <c r="NG57" s="65"/>
      <c r="NH57" s="65"/>
      <c r="NI57" s="65"/>
      <c r="NK57" s="66"/>
      <c r="NL57" s="67"/>
      <c r="NM57" s="67"/>
      <c r="NN57" s="67"/>
      <c r="NO57" s="67"/>
      <c r="NP57" s="67"/>
      <c r="NQ57" s="68"/>
      <c r="NR57" s="68"/>
      <c r="NS57" s="68"/>
      <c r="NT57" s="68"/>
      <c r="NU57" s="68"/>
      <c r="NV57" s="68"/>
      <c r="NW57" s="68"/>
      <c r="NX57" s="68"/>
      <c r="NY57" s="68"/>
      <c r="NZ57" s="68"/>
      <c r="OA57" s="68"/>
      <c r="OB57" s="68"/>
      <c r="OC57" s="68"/>
      <c r="OD57" s="68"/>
      <c r="OE57" s="68"/>
      <c r="OF57" s="68"/>
      <c r="OG57" s="68"/>
      <c r="OH57" s="68"/>
      <c r="OI57" s="68"/>
      <c r="OJ57" s="68"/>
      <c r="OK57" s="68"/>
      <c r="OL57" s="68"/>
      <c r="OM57" s="68"/>
      <c r="ON57" s="68"/>
      <c r="OO57" s="68"/>
      <c r="OP57" s="68"/>
      <c r="OQ57" s="68"/>
    </row>
    <row r="58" spans="1:407" ht="26.25" customHeight="1" x14ac:dyDescent="0.6">
      <c r="A58" s="292" t="s">
        <v>88</v>
      </c>
      <c r="B58" s="293"/>
      <c r="C58" s="293"/>
      <c r="D58" s="293"/>
      <c r="E58" s="293"/>
      <c r="F58" s="293"/>
      <c r="AI58" s="527" t="s">
        <v>86</v>
      </c>
      <c r="AJ58" s="528"/>
      <c r="AK58" s="528"/>
      <c r="AL58" s="528"/>
      <c r="AM58" s="528"/>
      <c r="AN58" s="528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CY58" s="527" t="s">
        <v>86</v>
      </c>
      <c r="CZ58" s="528"/>
      <c r="DA58" s="528"/>
      <c r="DB58" s="528"/>
      <c r="DC58" s="528"/>
      <c r="DD58" s="528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G58" s="527" t="s">
        <v>86</v>
      </c>
      <c r="EH58" s="528"/>
      <c r="EI58" s="528"/>
      <c r="EJ58" s="528"/>
      <c r="EK58" s="528"/>
      <c r="EL58" s="528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O58" s="527" t="s">
        <v>86</v>
      </c>
      <c r="FP58" s="528"/>
      <c r="FQ58" s="528"/>
      <c r="FR58" s="528"/>
      <c r="FS58" s="528"/>
      <c r="FT58" s="528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W58" s="527" t="s">
        <v>86</v>
      </c>
      <c r="GX58" s="528"/>
      <c r="GY58" s="528"/>
      <c r="GZ58" s="528"/>
      <c r="HA58" s="528"/>
      <c r="HB58" s="528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E58" s="527" t="s">
        <v>86</v>
      </c>
      <c r="IF58" s="528"/>
      <c r="IG58" s="528"/>
      <c r="IH58" s="528"/>
      <c r="II58" s="528"/>
      <c r="IJ58" s="528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M58" s="527" t="s">
        <v>86</v>
      </c>
      <c r="JN58" s="528"/>
      <c r="JO58" s="528"/>
      <c r="JP58" s="528"/>
      <c r="JQ58" s="528"/>
      <c r="JR58" s="528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U58" s="527" t="s">
        <v>86</v>
      </c>
      <c r="KV58" s="528"/>
      <c r="KW58" s="528"/>
      <c r="KX58" s="528"/>
      <c r="KY58" s="528"/>
      <c r="KZ58" s="528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C58" s="527" t="s">
        <v>86</v>
      </c>
      <c r="MD58" s="528"/>
      <c r="ME58" s="528"/>
      <c r="MF58" s="528"/>
      <c r="MG58" s="528"/>
      <c r="MH58" s="528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K58" s="527" t="s">
        <v>86</v>
      </c>
      <c r="NL58" s="528"/>
      <c r="NM58" s="528"/>
      <c r="NN58" s="528"/>
      <c r="NO58" s="528"/>
      <c r="NP58" s="528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</row>
    <row r="59" spans="1:407" x14ac:dyDescent="0.5">
      <c r="A59" s="272" t="s">
        <v>18</v>
      </c>
      <c r="B59" s="272" t="s">
        <v>58</v>
      </c>
      <c r="C59" s="289" t="s">
        <v>81</v>
      </c>
      <c r="D59" s="290"/>
      <c r="E59" s="289" t="s">
        <v>80</v>
      </c>
      <c r="F59" s="291"/>
      <c r="G59" s="291"/>
      <c r="H59" s="291"/>
      <c r="I59" s="291"/>
      <c r="J59" s="291"/>
      <c r="K59" s="291"/>
      <c r="L59" s="291"/>
      <c r="M59" s="291"/>
      <c r="N59" s="290"/>
      <c r="O59" s="289" t="s">
        <v>79</v>
      </c>
      <c r="P59" s="291"/>
      <c r="Q59" s="290"/>
      <c r="R59" s="289" t="s">
        <v>85</v>
      </c>
      <c r="S59" s="291"/>
      <c r="T59" s="291"/>
      <c r="U59" s="291"/>
      <c r="V59" s="291"/>
      <c r="W59" s="291"/>
      <c r="X59" s="291"/>
      <c r="Y59" s="291"/>
      <c r="Z59" s="291"/>
      <c r="AA59" s="291"/>
      <c r="AB59" s="291"/>
      <c r="AC59" s="291"/>
      <c r="AD59" s="291"/>
      <c r="AE59" s="291"/>
      <c r="AF59" s="291"/>
      <c r="AG59" s="290"/>
      <c r="AI59" s="341" t="s">
        <v>18</v>
      </c>
      <c r="AJ59" s="341" t="s">
        <v>58</v>
      </c>
      <c r="AK59" s="508" t="s">
        <v>81</v>
      </c>
      <c r="AL59" s="510"/>
      <c r="AM59" s="508" t="s">
        <v>80</v>
      </c>
      <c r="AN59" s="509"/>
      <c r="AO59" s="509"/>
      <c r="AP59" s="509"/>
      <c r="AQ59" s="509"/>
      <c r="AR59" s="509"/>
      <c r="AS59" s="509"/>
      <c r="AT59" s="509"/>
      <c r="AU59" s="509"/>
      <c r="AV59" s="510"/>
      <c r="AW59" s="508" t="s">
        <v>79</v>
      </c>
      <c r="AX59" s="509"/>
      <c r="AY59" s="510"/>
      <c r="AZ59" s="508" t="s">
        <v>85</v>
      </c>
      <c r="BA59" s="509"/>
      <c r="BB59" s="509"/>
      <c r="BC59" s="509"/>
      <c r="BD59" s="509"/>
      <c r="BE59" s="509"/>
      <c r="BF59" s="509"/>
      <c r="BG59" s="509"/>
      <c r="BH59" s="509"/>
      <c r="BI59" s="509"/>
      <c r="BJ59" s="509"/>
      <c r="BK59" s="509"/>
      <c r="BL59" s="509"/>
      <c r="BM59" s="509"/>
      <c r="BN59" s="509"/>
      <c r="BO59" s="510"/>
      <c r="BQ59" s="432" t="s">
        <v>18</v>
      </c>
      <c r="BR59" s="432" t="s">
        <v>58</v>
      </c>
      <c r="BS59" s="520" t="s">
        <v>81</v>
      </c>
      <c r="BT59" s="522"/>
      <c r="BU59" s="520" t="s">
        <v>80</v>
      </c>
      <c r="BV59" s="521"/>
      <c r="BW59" s="521"/>
      <c r="BX59" s="521"/>
      <c r="BY59" s="521"/>
      <c r="BZ59" s="521"/>
      <c r="CA59" s="521"/>
      <c r="CB59" s="521"/>
      <c r="CC59" s="521"/>
      <c r="CD59" s="522"/>
      <c r="CE59" s="520" t="s">
        <v>79</v>
      </c>
      <c r="CF59" s="521"/>
      <c r="CG59" s="522"/>
      <c r="CH59" s="520" t="s">
        <v>85</v>
      </c>
      <c r="CI59" s="521"/>
      <c r="CJ59" s="521"/>
      <c r="CK59" s="521"/>
      <c r="CL59" s="521"/>
      <c r="CM59" s="521"/>
      <c r="CN59" s="521"/>
      <c r="CO59" s="521"/>
      <c r="CP59" s="521"/>
      <c r="CQ59" s="521"/>
      <c r="CR59" s="521"/>
      <c r="CS59" s="521"/>
      <c r="CT59" s="521"/>
      <c r="CU59" s="521"/>
      <c r="CV59" s="521"/>
      <c r="CW59" s="522"/>
      <c r="CY59" s="422" t="s">
        <v>18</v>
      </c>
      <c r="CZ59" s="422" t="s">
        <v>58</v>
      </c>
      <c r="DA59" s="511" t="s">
        <v>81</v>
      </c>
      <c r="DB59" s="513"/>
      <c r="DC59" s="511" t="s">
        <v>80</v>
      </c>
      <c r="DD59" s="512"/>
      <c r="DE59" s="512"/>
      <c r="DF59" s="512"/>
      <c r="DG59" s="512"/>
      <c r="DH59" s="512"/>
      <c r="DI59" s="512"/>
      <c r="DJ59" s="512"/>
      <c r="DK59" s="512"/>
      <c r="DL59" s="513"/>
      <c r="DM59" s="511" t="s">
        <v>79</v>
      </c>
      <c r="DN59" s="512"/>
      <c r="DO59" s="513"/>
      <c r="DP59" s="511" t="s">
        <v>85</v>
      </c>
      <c r="DQ59" s="512"/>
      <c r="DR59" s="512"/>
      <c r="DS59" s="512"/>
      <c r="DT59" s="512"/>
      <c r="DU59" s="512"/>
      <c r="DV59" s="512"/>
      <c r="DW59" s="512"/>
      <c r="DX59" s="512"/>
      <c r="DY59" s="512"/>
      <c r="DZ59" s="512"/>
      <c r="EA59" s="512"/>
      <c r="EB59" s="512"/>
      <c r="EC59" s="512"/>
      <c r="ED59" s="512"/>
      <c r="EE59" s="513"/>
      <c r="EG59" s="334" t="s">
        <v>18</v>
      </c>
      <c r="EH59" s="334" t="s">
        <v>58</v>
      </c>
      <c r="EI59" s="496" t="s">
        <v>81</v>
      </c>
      <c r="EJ59" s="498"/>
      <c r="EK59" s="496" t="s">
        <v>80</v>
      </c>
      <c r="EL59" s="497"/>
      <c r="EM59" s="497"/>
      <c r="EN59" s="497"/>
      <c r="EO59" s="497"/>
      <c r="EP59" s="497"/>
      <c r="EQ59" s="497"/>
      <c r="ER59" s="497"/>
      <c r="ES59" s="497"/>
      <c r="ET59" s="498"/>
      <c r="EU59" s="496" t="s">
        <v>79</v>
      </c>
      <c r="EV59" s="497"/>
      <c r="EW59" s="498"/>
      <c r="EX59" s="496" t="s">
        <v>85</v>
      </c>
      <c r="EY59" s="497"/>
      <c r="EZ59" s="497"/>
      <c r="FA59" s="497"/>
      <c r="FB59" s="497"/>
      <c r="FC59" s="497"/>
      <c r="FD59" s="497"/>
      <c r="FE59" s="497"/>
      <c r="FF59" s="497"/>
      <c r="FG59" s="497"/>
      <c r="FH59" s="497"/>
      <c r="FI59" s="497"/>
      <c r="FJ59" s="497"/>
      <c r="FK59" s="497"/>
      <c r="FL59" s="497"/>
      <c r="FM59" s="498"/>
      <c r="FO59" s="331" t="s">
        <v>18</v>
      </c>
      <c r="FP59" s="331" t="s">
        <v>58</v>
      </c>
      <c r="FQ59" s="493" t="s">
        <v>81</v>
      </c>
      <c r="FR59" s="495"/>
      <c r="FS59" s="493" t="s">
        <v>80</v>
      </c>
      <c r="FT59" s="494"/>
      <c r="FU59" s="494"/>
      <c r="FV59" s="494"/>
      <c r="FW59" s="494"/>
      <c r="FX59" s="494"/>
      <c r="FY59" s="494"/>
      <c r="FZ59" s="494"/>
      <c r="GA59" s="494"/>
      <c r="GB59" s="495"/>
      <c r="GC59" s="493" t="s">
        <v>79</v>
      </c>
      <c r="GD59" s="494"/>
      <c r="GE59" s="495"/>
      <c r="GF59" s="493" t="s">
        <v>85</v>
      </c>
      <c r="GG59" s="494"/>
      <c r="GH59" s="494"/>
      <c r="GI59" s="494"/>
      <c r="GJ59" s="494"/>
      <c r="GK59" s="494"/>
      <c r="GL59" s="494"/>
      <c r="GM59" s="494"/>
      <c r="GN59" s="494"/>
      <c r="GO59" s="494"/>
      <c r="GP59" s="494"/>
      <c r="GQ59" s="494"/>
      <c r="GR59" s="494"/>
      <c r="GS59" s="494"/>
      <c r="GT59" s="494"/>
      <c r="GU59" s="495"/>
      <c r="GW59" s="409" t="s">
        <v>18</v>
      </c>
      <c r="GX59" s="409" t="s">
        <v>58</v>
      </c>
      <c r="GY59" s="484" t="s">
        <v>81</v>
      </c>
      <c r="GZ59" s="486"/>
      <c r="HA59" s="484" t="s">
        <v>80</v>
      </c>
      <c r="HB59" s="485"/>
      <c r="HC59" s="485"/>
      <c r="HD59" s="485"/>
      <c r="HE59" s="485"/>
      <c r="HF59" s="485"/>
      <c r="HG59" s="485"/>
      <c r="HH59" s="485"/>
      <c r="HI59" s="485"/>
      <c r="HJ59" s="486"/>
      <c r="HK59" s="484" t="s">
        <v>79</v>
      </c>
      <c r="HL59" s="485"/>
      <c r="HM59" s="486"/>
      <c r="HN59" s="484" t="s">
        <v>85</v>
      </c>
      <c r="HO59" s="485"/>
      <c r="HP59" s="485"/>
      <c r="HQ59" s="485"/>
      <c r="HR59" s="485"/>
      <c r="HS59" s="485"/>
      <c r="HT59" s="485"/>
      <c r="HU59" s="485"/>
      <c r="HV59" s="485"/>
      <c r="HW59" s="485"/>
      <c r="HX59" s="485"/>
      <c r="HY59" s="485"/>
      <c r="HZ59" s="485"/>
      <c r="IA59" s="485"/>
      <c r="IB59" s="485"/>
      <c r="IC59" s="486"/>
      <c r="IE59" s="354" t="s">
        <v>18</v>
      </c>
      <c r="IF59" s="354" t="s">
        <v>58</v>
      </c>
      <c r="IG59" s="473" t="s">
        <v>81</v>
      </c>
      <c r="IH59" s="475"/>
      <c r="II59" s="473" t="s">
        <v>80</v>
      </c>
      <c r="IJ59" s="474"/>
      <c r="IK59" s="474"/>
      <c r="IL59" s="474"/>
      <c r="IM59" s="474"/>
      <c r="IN59" s="474"/>
      <c r="IO59" s="474"/>
      <c r="IP59" s="474"/>
      <c r="IQ59" s="474"/>
      <c r="IR59" s="475"/>
      <c r="IS59" s="473" t="s">
        <v>79</v>
      </c>
      <c r="IT59" s="474"/>
      <c r="IU59" s="475"/>
      <c r="IV59" s="473" t="s">
        <v>85</v>
      </c>
      <c r="IW59" s="474"/>
      <c r="IX59" s="474"/>
      <c r="IY59" s="474"/>
      <c r="IZ59" s="474"/>
      <c r="JA59" s="474"/>
      <c r="JB59" s="474"/>
      <c r="JC59" s="474"/>
      <c r="JD59" s="474"/>
      <c r="JE59" s="474"/>
      <c r="JF59" s="474"/>
      <c r="JG59" s="474"/>
      <c r="JH59" s="474"/>
      <c r="JI59" s="474"/>
      <c r="JJ59" s="474"/>
      <c r="JK59" s="475"/>
      <c r="JM59" s="382" t="s">
        <v>18</v>
      </c>
      <c r="JN59" s="382" t="s">
        <v>58</v>
      </c>
      <c r="JO59" s="470" t="s">
        <v>81</v>
      </c>
      <c r="JP59" s="472"/>
      <c r="JQ59" s="470" t="s">
        <v>80</v>
      </c>
      <c r="JR59" s="471"/>
      <c r="JS59" s="471"/>
      <c r="JT59" s="471"/>
      <c r="JU59" s="471"/>
      <c r="JV59" s="471"/>
      <c r="JW59" s="471"/>
      <c r="JX59" s="471"/>
      <c r="JY59" s="471"/>
      <c r="JZ59" s="472"/>
      <c r="KA59" s="470" t="s">
        <v>79</v>
      </c>
      <c r="KB59" s="471"/>
      <c r="KC59" s="472"/>
      <c r="KD59" s="470" t="s">
        <v>85</v>
      </c>
      <c r="KE59" s="471"/>
      <c r="KF59" s="471"/>
      <c r="KG59" s="471"/>
      <c r="KH59" s="471"/>
      <c r="KI59" s="471"/>
      <c r="KJ59" s="471"/>
      <c r="KK59" s="471"/>
      <c r="KL59" s="471"/>
      <c r="KM59" s="471"/>
      <c r="KN59" s="471"/>
      <c r="KO59" s="471"/>
      <c r="KP59" s="471"/>
      <c r="KQ59" s="471"/>
      <c r="KR59" s="471"/>
      <c r="KS59" s="472"/>
      <c r="KU59" s="303" t="s">
        <v>18</v>
      </c>
      <c r="KV59" s="303" t="s">
        <v>58</v>
      </c>
      <c r="KW59" s="306" t="s">
        <v>81</v>
      </c>
      <c r="KX59" s="307"/>
      <c r="KY59" s="306" t="s">
        <v>80</v>
      </c>
      <c r="KZ59" s="308"/>
      <c r="LA59" s="308"/>
      <c r="LB59" s="308"/>
      <c r="LC59" s="308"/>
      <c r="LD59" s="308"/>
      <c r="LE59" s="308"/>
      <c r="LF59" s="308"/>
      <c r="LG59" s="308"/>
      <c r="LH59" s="307"/>
      <c r="LI59" s="306" t="s">
        <v>79</v>
      </c>
      <c r="LJ59" s="308"/>
      <c r="LK59" s="307"/>
      <c r="LL59" s="306" t="s">
        <v>85</v>
      </c>
      <c r="LM59" s="308"/>
      <c r="LN59" s="308"/>
      <c r="LO59" s="308"/>
      <c r="LP59" s="308"/>
      <c r="LQ59" s="308"/>
      <c r="LR59" s="308"/>
      <c r="LS59" s="308"/>
      <c r="LT59" s="308"/>
      <c r="LU59" s="308"/>
      <c r="LV59" s="308"/>
      <c r="LW59" s="308"/>
      <c r="LX59" s="308"/>
      <c r="LY59" s="308"/>
      <c r="LZ59" s="308"/>
      <c r="MA59" s="307"/>
      <c r="MC59" s="328" t="s">
        <v>18</v>
      </c>
      <c r="MD59" s="328" t="s">
        <v>58</v>
      </c>
      <c r="ME59" s="453" t="s">
        <v>81</v>
      </c>
      <c r="MF59" s="455"/>
      <c r="MG59" s="453" t="s">
        <v>80</v>
      </c>
      <c r="MH59" s="454"/>
      <c r="MI59" s="454"/>
      <c r="MJ59" s="454"/>
      <c r="MK59" s="454"/>
      <c r="ML59" s="454"/>
      <c r="MM59" s="454"/>
      <c r="MN59" s="454"/>
      <c r="MO59" s="454"/>
      <c r="MP59" s="455"/>
      <c r="MQ59" s="453" t="s">
        <v>79</v>
      </c>
      <c r="MR59" s="454"/>
      <c r="MS59" s="455"/>
      <c r="MT59" s="453" t="s">
        <v>85</v>
      </c>
      <c r="MU59" s="454"/>
      <c r="MV59" s="454"/>
      <c r="MW59" s="454"/>
      <c r="MX59" s="454"/>
      <c r="MY59" s="454"/>
      <c r="MZ59" s="454"/>
      <c r="NA59" s="454"/>
      <c r="NB59" s="454"/>
      <c r="NC59" s="454"/>
      <c r="ND59" s="454"/>
      <c r="NE59" s="454"/>
      <c r="NF59" s="454"/>
      <c r="NG59" s="454"/>
      <c r="NH59" s="454"/>
      <c r="NI59" s="455"/>
      <c r="NK59" s="296" t="s">
        <v>18</v>
      </c>
      <c r="NL59" s="296" t="s">
        <v>58</v>
      </c>
      <c r="NM59" s="450" t="s">
        <v>81</v>
      </c>
      <c r="NN59" s="452"/>
      <c r="NO59" s="450" t="s">
        <v>80</v>
      </c>
      <c r="NP59" s="451"/>
      <c r="NQ59" s="451"/>
      <c r="NR59" s="451"/>
      <c r="NS59" s="451"/>
      <c r="NT59" s="451"/>
      <c r="NU59" s="451"/>
      <c r="NV59" s="451"/>
      <c r="NW59" s="451"/>
      <c r="NX59" s="452"/>
      <c r="NY59" s="450" t="s">
        <v>79</v>
      </c>
      <c r="NZ59" s="451"/>
      <c r="OA59" s="452"/>
      <c r="OB59" s="450" t="s">
        <v>85</v>
      </c>
      <c r="OC59" s="451"/>
      <c r="OD59" s="451"/>
      <c r="OE59" s="451"/>
      <c r="OF59" s="451"/>
      <c r="OG59" s="451"/>
      <c r="OH59" s="451"/>
      <c r="OI59" s="451"/>
      <c r="OJ59" s="451"/>
      <c r="OK59" s="451"/>
      <c r="OL59" s="451"/>
      <c r="OM59" s="451"/>
      <c r="ON59" s="451"/>
      <c r="OO59" s="451"/>
      <c r="OP59" s="451"/>
      <c r="OQ59" s="452"/>
    </row>
    <row r="60" spans="1:407" x14ac:dyDescent="0.5">
      <c r="A60" s="273"/>
      <c r="B60" s="273"/>
      <c r="C60" s="272" t="s">
        <v>59</v>
      </c>
      <c r="D60" s="272" t="s">
        <v>60</v>
      </c>
      <c r="E60" s="272" t="s">
        <v>61</v>
      </c>
      <c r="F60" s="277" t="s">
        <v>82</v>
      </c>
      <c r="G60" s="279"/>
      <c r="H60" s="272" t="s">
        <v>64</v>
      </c>
      <c r="I60" s="248" t="s">
        <v>83</v>
      </c>
      <c r="J60" s="248"/>
      <c r="K60" s="248"/>
      <c r="L60" s="248"/>
      <c r="M60" s="248"/>
      <c r="N60" s="248"/>
      <c r="O60" s="272" t="s">
        <v>69</v>
      </c>
      <c r="P60" s="272" t="s">
        <v>70</v>
      </c>
      <c r="Q60" s="272" t="s">
        <v>71</v>
      </c>
      <c r="R60" s="272" t="s">
        <v>72</v>
      </c>
      <c r="S60" s="272" t="s">
        <v>73</v>
      </c>
      <c r="T60" s="277" t="s">
        <v>77</v>
      </c>
      <c r="U60" s="278"/>
      <c r="V60" s="278"/>
      <c r="W60" s="278"/>
      <c r="X60" s="278"/>
      <c r="Y60" s="279"/>
      <c r="Z60" s="283" t="s">
        <v>78</v>
      </c>
      <c r="AA60" s="284"/>
      <c r="AB60" s="284"/>
      <c r="AC60" s="285"/>
      <c r="AD60" s="277" t="s">
        <v>74</v>
      </c>
      <c r="AE60" s="278"/>
      <c r="AF60" s="278"/>
      <c r="AG60" s="279"/>
      <c r="AI60" s="342"/>
      <c r="AJ60" s="342"/>
      <c r="AK60" s="341" t="s">
        <v>59</v>
      </c>
      <c r="AL60" s="341" t="s">
        <v>60</v>
      </c>
      <c r="AM60" s="341" t="s">
        <v>61</v>
      </c>
      <c r="AN60" s="428" t="s">
        <v>82</v>
      </c>
      <c r="AO60" s="429"/>
      <c r="AP60" s="341" t="s">
        <v>64</v>
      </c>
      <c r="AQ60" s="212" t="s">
        <v>83</v>
      </c>
      <c r="AR60" s="212"/>
      <c r="AS60" s="212"/>
      <c r="AT60" s="212"/>
      <c r="AU60" s="212"/>
      <c r="AV60" s="212"/>
      <c r="AW60" s="341" t="s">
        <v>69</v>
      </c>
      <c r="AX60" s="341" t="s">
        <v>70</v>
      </c>
      <c r="AY60" s="341" t="s">
        <v>71</v>
      </c>
      <c r="AZ60" s="341" t="s">
        <v>72</v>
      </c>
      <c r="BA60" s="341" t="s">
        <v>73</v>
      </c>
      <c r="BB60" s="428" t="s">
        <v>77</v>
      </c>
      <c r="BC60" s="529"/>
      <c r="BD60" s="529"/>
      <c r="BE60" s="529"/>
      <c r="BF60" s="529"/>
      <c r="BG60" s="429"/>
      <c r="BH60" s="531" t="s">
        <v>78</v>
      </c>
      <c r="BI60" s="532"/>
      <c r="BJ60" s="532"/>
      <c r="BK60" s="533"/>
      <c r="BL60" s="428" t="s">
        <v>74</v>
      </c>
      <c r="BM60" s="529"/>
      <c r="BN60" s="529"/>
      <c r="BO60" s="429"/>
      <c r="BQ60" s="433"/>
      <c r="BR60" s="433"/>
      <c r="BS60" s="432" t="s">
        <v>59</v>
      </c>
      <c r="BT60" s="432" t="s">
        <v>60</v>
      </c>
      <c r="BU60" s="432" t="s">
        <v>61</v>
      </c>
      <c r="BV60" s="435" t="s">
        <v>82</v>
      </c>
      <c r="BW60" s="437"/>
      <c r="BX60" s="432" t="s">
        <v>64</v>
      </c>
      <c r="BY60" s="447" t="s">
        <v>83</v>
      </c>
      <c r="BZ60" s="447"/>
      <c r="CA60" s="447"/>
      <c r="CB60" s="447"/>
      <c r="CC60" s="447"/>
      <c r="CD60" s="447"/>
      <c r="CE60" s="432" t="s">
        <v>69</v>
      </c>
      <c r="CF60" s="432" t="s">
        <v>70</v>
      </c>
      <c r="CG60" s="432" t="s">
        <v>71</v>
      </c>
      <c r="CH60" s="432" t="s">
        <v>72</v>
      </c>
      <c r="CI60" s="432" t="s">
        <v>73</v>
      </c>
      <c r="CJ60" s="435" t="s">
        <v>77</v>
      </c>
      <c r="CK60" s="436"/>
      <c r="CL60" s="436"/>
      <c r="CM60" s="436"/>
      <c r="CN60" s="436"/>
      <c r="CO60" s="437"/>
      <c r="CP60" s="441" t="s">
        <v>78</v>
      </c>
      <c r="CQ60" s="442"/>
      <c r="CR60" s="442"/>
      <c r="CS60" s="443"/>
      <c r="CT60" s="435" t="s">
        <v>74</v>
      </c>
      <c r="CU60" s="436"/>
      <c r="CV60" s="436"/>
      <c r="CW60" s="437"/>
      <c r="CY60" s="423"/>
      <c r="CZ60" s="423"/>
      <c r="DA60" s="422" t="s">
        <v>59</v>
      </c>
      <c r="DB60" s="422" t="s">
        <v>60</v>
      </c>
      <c r="DC60" s="422" t="s">
        <v>61</v>
      </c>
      <c r="DD60" s="412" t="s">
        <v>82</v>
      </c>
      <c r="DE60" s="414"/>
      <c r="DF60" s="422" t="s">
        <v>64</v>
      </c>
      <c r="DG60" s="425" t="s">
        <v>83</v>
      </c>
      <c r="DH60" s="425"/>
      <c r="DI60" s="425"/>
      <c r="DJ60" s="425"/>
      <c r="DK60" s="425"/>
      <c r="DL60" s="425"/>
      <c r="DM60" s="422" t="s">
        <v>69</v>
      </c>
      <c r="DN60" s="422" t="s">
        <v>70</v>
      </c>
      <c r="DO60" s="422" t="s">
        <v>71</v>
      </c>
      <c r="DP60" s="422" t="s">
        <v>72</v>
      </c>
      <c r="DQ60" s="422" t="s">
        <v>73</v>
      </c>
      <c r="DR60" s="412" t="s">
        <v>77</v>
      </c>
      <c r="DS60" s="413"/>
      <c r="DT60" s="413"/>
      <c r="DU60" s="413"/>
      <c r="DV60" s="413"/>
      <c r="DW60" s="414"/>
      <c r="DX60" s="514" t="s">
        <v>78</v>
      </c>
      <c r="DY60" s="515"/>
      <c r="DZ60" s="515"/>
      <c r="EA60" s="516"/>
      <c r="EB60" s="412" t="s">
        <v>74</v>
      </c>
      <c r="EC60" s="413"/>
      <c r="ED60" s="413"/>
      <c r="EE60" s="414"/>
      <c r="EG60" s="335"/>
      <c r="EH60" s="335"/>
      <c r="EI60" s="334" t="s">
        <v>59</v>
      </c>
      <c r="EJ60" s="334" t="s">
        <v>60</v>
      </c>
      <c r="EK60" s="334" t="s">
        <v>61</v>
      </c>
      <c r="EL60" s="418" t="s">
        <v>82</v>
      </c>
      <c r="EM60" s="419"/>
      <c r="EN60" s="334" t="s">
        <v>64</v>
      </c>
      <c r="EO60" s="224" t="s">
        <v>83</v>
      </c>
      <c r="EP60" s="224"/>
      <c r="EQ60" s="224"/>
      <c r="ER60" s="224"/>
      <c r="ES60" s="224"/>
      <c r="ET60" s="224"/>
      <c r="EU60" s="334" t="s">
        <v>69</v>
      </c>
      <c r="EV60" s="334" t="s">
        <v>70</v>
      </c>
      <c r="EW60" s="334" t="s">
        <v>71</v>
      </c>
      <c r="EX60" s="334" t="s">
        <v>72</v>
      </c>
      <c r="EY60" s="334" t="s">
        <v>73</v>
      </c>
      <c r="EZ60" s="418" t="s">
        <v>77</v>
      </c>
      <c r="FA60" s="499"/>
      <c r="FB60" s="499"/>
      <c r="FC60" s="499"/>
      <c r="FD60" s="499"/>
      <c r="FE60" s="419"/>
      <c r="FF60" s="501" t="s">
        <v>78</v>
      </c>
      <c r="FG60" s="502"/>
      <c r="FH60" s="502"/>
      <c r="FI60" s="503"/>
      <c r="FJ60" s="418" t="s">
        <v>74</v>
      </c>
      <c r="FK60" s="499"/>
      <c r="FL60" s="499"/>
      <c r="FM60" s="419"/>
      <c r="FO60" s="332"/>
      <c r="FP60" s="332"/>
      <c r="FQ60" s="331" t="s">
        <v>59</v>
      </c>
      <c r="FR60" s="331" t="s">
        <v>60</v>
      </c>
      <c r="FS60" s="331" t="s">
        <v>61</v>
      </c>
      <c r="FT60" s="368" t="s">
        <v>82</v>
      </c>
      <c r="FU60" s="370"/>
      <c r="FV60" s="331" t="s">
        <v>64</v>
      </c>
      <c r="FW60" s="507" t="s">
        <v>83</v>
      </c>
      <c r="FX60" s="507"/>
      <c r="FY60" s="507"/>
      <c r="FZ60" s="507"/>
      <c r="GA60" s="507"/>
      <c r="GB60" s="507"/>
      <c r="GC60" s="331" t="s">
        <v>69</v>
      </c>
      <c r="GD60" s="331" t="s">
        <v>70</v>
      </c>
      <c r="GE60" s="331" t="s">
        <v>71</v>
      </c>
      <c r="GF60" s="331" t="s">
        <v>72</v>
      </c>
      <c r="GG60" s="331" t="s">
        <v>73</v>
      </c>
      <c r="GH60" s="368" t="s">
        <v>77</v>
      </c>
      <c r="GI60" s="369"/>
      <c r="GJ60" s="369"/>
      <c r="GK60" s="369"/>
      <c r="GL60" s="369"/>
      <c r="GM60" s="370"/>
      <c r="GN60" s="374" t="s">
        <v>78</v>
      </c>
      <c r="GO60" s="375"/>
      <c r="GP60" s="375"/>
      <c r="GQ60" s="376"/>
      <c r="GR60" s="368" t="s">
        <v>74</v>
      </c>
      <c r="GS60" s="369"/>
      <c r="GT60" s="369"/>
      <c r="GU60" s="370"/>
      <c r="GW60" s="410"/>
      <c r="GX60" s="410"/>
      <c r="GY60" s="409" t="s">
        <v>59</v>
      </c>
      <c r="GZ60" s="409" t="s">
        <v>60</v>
      </c>
      <c r="HA60" s="409" t="s">
        <v>61</v>
      </c>
      <c r="HB60" s="399" t="s">
        <v>82</v>
      </c>
      <c r="HC60" s="401"/>
      <c r="HD60" s="409" t="s">
        <v>64</v>
      </c>
      <c r="HE60" s="237" t="s">
        <v>83</v>
      </c>
      <c r="HF60" s="237"/>
      <c r="HG60" s="237"/>
      <c r="HH60" s="237"/>
      <c r="HI60" s="237"/>
      <c r="HJ60" s="237"/>
      <c r="HK60" s="409" t="s">
        <v>69</v>
      </c>
      <c r="HL60" s="409" t="s">
        <v>70</v>
      </c>
      <c r="HM60" s="409" t="s">
        <v>71</v>
      </c>
      <c r="HN60" s="409" t="s">
        <v>72</v>
      </c>
      <c r="HO60" s="409" t="s">
        <v>73</v>
      </c>
      <c r="HP60" s="399" t="s">
        <v>77</v>
      </c>
      <c r="HQ60" s="400"/>
      <c r="HR60" s="400"/>
      <c r="HS60" s="400"/>
      <c r="HT60" s="400"/>
      <c r="HU60" s="401"/>
      <c r="HV60" s="487" t="s">
        <v>78</v>
      </c>
      <c r="HW60" s="488"/>
      <c r="HX60" s="488"/>
      <c r="HY60" s="489"/>
      <c r="HZ60" s="399" t="s">
        <v>74</v>
      </c>
      <c r="IA60" s="400"/>
      <c r="IB60" s="400"/>
      <c r="IC60" s="401"/>
      <c r="IE60" s="355"/>
      <c r="IF60" s="355"/>
      <c r="IG60" s="354" t="s">
        <v>59</v>
      </c>
      <c r="IH60" s="354" t="s">
        <v>60</v>
      </c>
      <c r="II60" s="354" t="s">
        <v>61</v>
      </c>
      <c r="IJ60" s="405" t="s">
        <v>82</v>
      </c>
      <c r="IK60" s="406"/>
      <c r="IL60" s="354" t="s">
        <v>64</v>
      </c>
      <c r="IM60" s="398" t="s">
        <v>83</v>
      </c>
      <c r="IN60" s="398"/>
      <c r="IO60" s="398"/>
      <c r="IP60" s="398"/>
      <c r="IQ60" s="398"/>
      <c r="IR60" s="398"/>
      <c r="IS60" s="354" t="s">
        <v>69</v>
      </c>
      <c r="IT60" s="354" t="s">
        <v>70</v>
      </c>
      <c r="IU60" s="354" t="s">
        <v>71</v>
      </c>
      <c r="IV60" s="354" t="s">
        <v>72</v>
      </c>
      <c r="IW60" s="354" t="s">
        <v>73</v>
      </c>
      <c r="IX60" s="405" t="s">
        <v>77</v>
      </c>
      <c r="IY60" s="476"/>
      <c r="IZ60" s="476"/>
      <c r="JA60" s="476"/>
      <c r="JB60" s="476"/>
      <c r="JC60" s="406"/>
      <c r="JD60" s="478" t="s">
        <v>78</v>
      </c>
      <c r="JE60" s="479"/>
      <c r="JF60" s="479"/>
      <c r="JG60" s="480"/>
      <c r="JH60" s="405" t="s">
        <v>74</v>
      </c>
      <c r="JI60" s="476"/>
      <c r="JJ60" s="476"/>
      <c r="JK60" s="406"/>
      <c r="JM60" s="383"/>
      <c r="JN60" s="383"/>
      <c r="JO60" s="382" t="s">
        <v>59</v>
      </c>
      <c r="JP60" s="382" t="s">
        <v>60</v>
      </c>
      <c r="JQ60" s="382" t="s">
        <v>61</v>
      </c>
      <c r="JR60" s="309" t="s">
        <v>82</v>
      </c>
      <c r="JS60" s="311"/>
      <c r="JT60" s="382" t="s">
        <v>64</v>
      </c>
      <c r="JU60" s="391" t="s">
        <v>83</v>
      </c>
      <c r="JV60" s="391"/>
      <c r="JW60" s="391"/>
      <c r="JX60" s="391"/>
      <c r="JY60" s="391"/>
      <c r="JZ60" s="391"/>
      <c r="KA60" s="382" t="s">
        <v>69</v>
      </c>
      <c r="KB60" s="382" t="s">
        <v>70</v>
      </c>
      <c r="KC60" s="382" t="s">
        <v>71</v>
      </c>
      <c r="KD60" s="382" t="s">
        <v>72</v>
      </c>
      <c r="KE60" s="382" t="s">
        <v>73</v>
      </c>
      <c r="KF60" s="309" t="s">
        <v>77</v>
      </c>
      <c r="KG60" s="310"/>
      <c r="KH60" s="310"/>
      <c r="KI60" s="310"/>
      <c r="KJ60" s="310"/>
      <c r="KK60" s="311"/>
      <c r="KL60" s="385" t="s">
        <v>78</v>
      </c>
      <c r="KM60" s="386"/>
      <c r="KN60" s="386"/>
      <c r="KO60" s="387"/>
      <c r="KP60" s="309" t="s">
        <v>74</v>
      </c>
      <c r="KQ60" s="310"/>
      <c r="KR60" s="310"/>
      <c r="KS60" s="311"/>
      <c r="KU60" s="304"/>
      <c r="KV60" s="304"/>
      <c r="KW60" s="303" t="s">
        <v>59</v>
      </c>
      <c r="KX60" s="303" t="s">
        <v>60</v>
      </c>
      <c r="KY60" s="303" t="s">
        <v>61</v>
      </c>
      <c r="KZ60" s="361" t="s">
        <v>82</v>
      </c>
      <c r="LA60" s="362"/>
      <c r="LB60" s="303" t="s">
        <v>64</v>
      </c>
      <c r="LC60" s="365" t="s">
        <v>83</v>
      </c>
      <c r="LD60" s="365"/>
      <c r="LE60" s="365"/>
      <c r="LF60" s="365"/>
      <c r="LG60" s="365"/>
      <c r="LH60" s="365"/>
      <c r="LI60" s="303" t="s">
        <v>69</v>
      </c>
      <c r="LJ60" s="303" t="s">
        <v>70</v>
      </c>
      <c r="LK60" s="303" t="s">
        <v>71</v>
      </c>
      <c r="LL60" s="303" t="s">
        <v>72</v>
      </c>
      <c r="LM60" s="303" t="s">
        <v>73</v>
      </c>
      <c r="LN60" s="361" t="s">
        <v>77</v>
      </c>
      <c r="LO60" s="392"/>
      <c r="LP60" s="392"/>
      <c r="LQ60" s="392"/>
      <c r="LR60" s="392"/>
      <c r="LS60" s="362"/>
      <c r="LT60" s="464" t="s">
        <v>78</v>
      </c>
      <c r="LU60" s="465"/>
      <c r="LV60" s="465"/>
      <c r="LW60" s="466"/>
      <c r="LX60" s="361" t="s">
        <v>74</v>
      </c>
      <c r="LY60" s="392"/>
      <c r="LZ60" s="392"/>
      <c r="MA60" s="362"/>
      <c r="MC60" s="329"/>
      <c r="MD60" s="329"/>
      <c r="ME60" s="328" t="s">
        <v>59</v>
      </c>
      <c r="MF60" s="328" t="s">
        <v>60</v>
      </c>
      <c r="MG60" s="328" t="s">
        <v>61</v>
      </c>
      <c r="MH60" s="394" t="s">
        <v>82</v>
      </c>
      <c r="MI60" s="395"/>
      <c r="MJ60" s="328" t="s">
        <v>64</v>
      </c>
      <c r="MK60" s="327" t="s">
        <v>83</v>
      </c>
      <c r="ML60" s="327"/>
      <c r="MM60" s="327"/>
      <c r="MN60" s="327"/>
      <c r="MO60" s="327"/>
      <c r="MP60" s="327"/>
      <c r="MQ60" s="328" t="s">
        <v>69</v>
      </c>
      <c r="MR60" s="328" t="s">
        <v>70</v>
      </c>
      <c r="MS60" s="328" t="s">
        <v>71</v>
      </c>
      <c r="MT60" s="328" t="s">
        <v>72</v>
      </c>
      <c r="MU60" s="328" t="s">
        <v>73</v>
      </c>
      <c r="MV60" s="394" t="s">
        <v>77</v>
      </c>
      <c r="MW60" s="456"/>
      <c r="MX60" s="456"/>
      <c r="MY60" s="456"/>
      <c r="MZ60" s="456"/>
      <c r="NA60" s="395"/>
      <c r="NB60" s="458" t="s">
        <v>78</v>
      </c>
      <c r="NC60" s="459"/>
      <c r="ND60" s="459"/>
      <c r="NE60" s="460"/>
      <c r="NF60" s="394" t="s">
        <v>74</v>
      </c>
      <c r="NG60" s="456"/>
      <c r="NH60" s="456"/>
      <c r="NI60" s="395"/>
      <c r="NK60" s="297"/>
      <c r="NL60" s="297"/>
      <c r="NM60" s="296" t="s">
        <v>59</v>
      </c>
      <c r="NN60" s="296" t="s">
        <v>60</v>
      </c>
      <c r="NO60" s="296" t="s">
        <v>61</v>
      </c>
      <c r="NP60" s="322" t="s">
        <v>82</v>
      </c>
      <c r="NQ60" s="323"/>
      <c r="NR60" s="296" t="s">
        <v>64</v>
      </c>
      <c r="NS60" s="326" t="s">
        <v>83</v>
      </c>
      <c r="NT60" s="326"/>
      <c r="NU60" s="326"/>
      <c r="NV60" s="326"/>
      <c r="NW60" s="326"/>
      <c r="NX60" s="326"/>
      <c r="NY60" s="296" t="s">
        <v>69</v>
      </c>
      <c r="NZ60" s="296" t="s">
        <v>70</v>
      </c>
      <c r="OA60" s="296" t="s">
        <v>71</v>
      </c>
      <c r="OB60" s="296" t="s">
        <v>72</v>
      </c>
      <c r="OC60" s="296" t="s">
        <v>73</v>
      </c>
      <c r="OD60" s="322" t="s">
        <v>77</v>
      </c>
      <c r="OE60" s="344"/>
      <c r="OF60" s="344"/>
      <c r="OG60" s="344"/>
      <c r="OH60" s="344"/>
      <c r="OI60" s="323"/>
      <c r="OJ60" s="346" t="s">
        <v>78</v>
      </c>
      <c r="OK60" s="347"/>
      <c r="OL60" s="347"/>
      <c r="OM60" s="348"/>
      <c r="ON60" s="322" t="s">
        <v>74</v>
      </c>
      <c r="OO60" s="344"/>
      <c r="OP60" s="344"/>
      <c r="OQ60" s="323"/>
    </row>
    <row r="61" spans="1:407" x14ac:dyDescent="0.5">
      <c r="A61" s="273"/>
      <c r="B61" s="273"/>
      <c r="C61" s="273"/>
      <c r="D61" s="273"/>
      <c r="E61" s="273"/>
      <c r="F61" s="280"/>
      <c r="G61" s="282"/>
      <c r="H61" s="273"/>
      <c r="I61" s="272" t="s">
        <v>30</v>
      </c>
      <c r="J61" s="272" t="s">
        <v>32</v>
      </c>
      <c r="K61" s="272" t="s">
        <v>65</v>
      </c>
      <c r="L61" s="272" t="s">
        <v>66</v>
      </c>
      <c r="M61" s="275" t="s">
        <v>84</v>
      </c>
      <c r="N61" s="276"/>
      <c r="O61" s="273"/>
      <c r="P61" s="273"/>
      <c r="Q61" s="273"/>
      <c r="R61" s="273"/>
      <c r="S61" s="273"/>
      <c r="T61" s="280"/>
      <c r="U61" s="281"/>
      <c r="V61" s="281"/>
      <c r="W61" s="281"/>
      <c r="X61" s="281"/>
      <c r="Y61" s="282"/>
      <c r="Z61" s="286"/>
      <c r="AA61" s="287"/>
      <c r="AB61" s="287"/>
      <c r="AC61" s="288"/>
      <c r="AD61" s="280"/>
      <c r="AE61" s="281"/>
      <c r="AF61" s="281"/>
      <c r="AG61" s="282"/>
      <c r="AI61" s="342"/>
      <c r="AJ61" s="342"/>
      <c r="AK61" s="342"/>
      <c r="AL61" s="342"/>
      <c r="AM61" s="342"/>
      <c r="AN61" s="430"/>
      <c r="AO61" s="431"/>
      <c r="AP61" s="342"/>
      <c r="AQ61" s="341" t="s">
        <v>30</v>
      </c>
      <c r="AR61" s="341" t="s">
        <v>32</v>
      </c>
      <c r="AS61" s="341" t="s">
        <v>65</v>
      </c>
      <c r="AT61" s="341" t="s">
        <v>66</v>
      </c>
      <c r="AU61" s="523" t="s">
        <v>84</v>
      </c>
      <c r="AV61" s="524"/>
      <c r="AW61" s="342"/>
      <c r="AX61" s="342"/>
      <c r="AY61" s="342"/>
      <c r="AZ61" s="342"/>
      <c r="BA61" s="342"/>
      <c r="BB61" s="430"/>
      <c r="BC61" s="530"/>
      <c r="BD61" s="530"/>
      <c r="BE61" s="530"/>
      <c r="BF61" s="530"/>
      <c r="BG61" s="431"/>
      <c r="BH61" s="534"/>
      <c r="BI61" s="535"/>
      <c r="BJ61" s="535"/>
      <c r="BK61" s="536"/>
      <c r="BL61" s="430"/>
      <c r="BM61" s="530"/>
      <c r="BN61" s="530"/>
      <c r="BO61" s="431"/>
      <c r="BQ61" s="433"/>
      <c r="BR61" s="433"/>
      <c r="BS61" s="433"/>
      <c r="BT61" s="433"/>
      <c r="BU61" s="433"/>
      <c r="BV61" s="438"/>
      <c r="BW61" s="440"/>
      <c r="BX61" s="433"/>
      <c r="BY61" s="432" t="s">
        <v>30</v>
      </c>
      <c r="BZ61" s="432" t="s">
        <v>32</v>
      </c>
      <c r="CA61" s="432" t="s">
        <v>65</v>
      </c>
      <c r="CB61" s="432" t="s">
        <v>66</v>
      </c>
      <c r="CC61" s="448" t="s">
        <v>84</v>
      </c>
      <c r="CD61" s="449"/>
      <c r="CE61" s="433"/>
      <c r="CF61" s="433"/>
      <c r="CG61" s="433"/>
      <c r="CH61" s="433"/>
      <c r="CI61" s="433"/>
      <c r="CJ61" s="438"/>
      <c r="CK61" s="439"/>
      <c r="CL61" s="439"/>
      <c r="CM61" s="439"/>
      <c r="CN61" s="439"/>
      <c r="CO61" s="440"/>
      <c r="CP61" s="444"/>
      <c r="CQ61" s="445"/>
      <c r="CR61" s="445"/>
      <c r="CS61" s="446"/>
      <c r="CT61" s="438"/>
      <c r="CU61" s="439"/>
      <c r="CV61" s="439"/>
      <c r="CW61" s="440"/>
      <c r="CY61" s="423"/>
      <c r="CZ61" s="423"/>
      <c r="DA61" s="423"/>
      <c r="DB61" s="423"/>
      <c r="DC61" s="423"/>
      <c r="DD61" s="415"/>
      <c r="DE61" s="417"/>
      <c r="DF61" s="423"/>
      <c r="DG61" s="422" t="s">
        <v>30</v>
      </c>
      <c r="DH61" s="422" t="s">
        <v>32</v>
      </c>
      <c r="DI61" s="422" t="s">
        <v>65</v>
      </c>
      <c r="DJ61" s="422" t="s">
        <v>66</v>
      </c>
      <c r="DK61" s="426" t="s">
        <v>84</v>
      </c>
      <c r="DL61" s="427"/>
      <c r="DM61" s="423"/>
      <c r="DN61" s="423"/>
      <c r="DO61" s="423"/>
      <c r="DP61" s="423"/>
      <c r="DQ61" s="423"/>
      <c r="DR61" s="415"/>
      <c r="DS61" s="416"/>
      <c r="DT61" s="416"/>
      <c r="DU61" s="416"/>
      <c r="DV61" s="416"/>
      <c r="DW61" s="417"/>
      <c r="DX61" s="517"/>
      <c r="DY61" s="518"/>
      <c r="DZ61" s="518"/>
      <c r="EA61" s="519"/>
      <c r="EB61" s="415"/>
      <c r="EC61" s="416"/>
      <c r="ED61" s="416"/>
      <c r="EE61" s="417"/>
      <c r="EG61" s="335"/>
      <c r="EH61" s="335"/>
      <c r="EI61" s="335"/>
      <c r="EJ61" s="335"/>
      <c r="EK61" s="335"/>
      <c r="EL61" s="420"/>
      <c r="EM61" s="421"/>
      <c r="EN61" s="335"/>
      <c r="EO61" s="334" t="s">
        <v>30</v>
      </c>
      <c r="EP61" s="334" t="s">
        <v>32</v>
      </c>
      <c r="EQ61" s="334" t="s">
        <v>65</v>
      </c>
      <c r="ER61" s="334" t="s">
        <v>66</v>
      </c>
      <c r="ES61" s="359" t="s">
        <v>84</v>
      </c>
      <c r="ET61" s="360"/>
      <c r="EU61" s="335"/>
      <c r="EV61" s="335"/>
      <c r="EW61" s="335"/>
      <c r="EX61" s="335"/>
      <c r="EY61" s="335"/>
      <c r="EZ61" s="420"/>
      <c r="FA61" s="500"/>
      <c r="FB61" s="500"/>
      <c r="FC61" s="500"/>
      <c r="FD61" s="500"/>
      <c r="FE61" s="421"/>
      <c r="FF61" s="504"/>
      <c r="FG61" s="505"/>
      <c r="FH61" s="505"/>
      <c r="FI61" s="506"/>
      <c r="FJ61" s="420"/>
      <c r="FK61" s="500"/>
      <c r="FL61" s="500"/>
      <c r="FM61" s="421"/>
      <c r="FO61" s="332"/>
      <c r="FP61" s="332"/>
      <c r="FQ61" s="332"/>
      <c r="FR61" s="332"/>
      <c r="FS61" s="332"/>
      <c r="FT61" s="371"/>
      <c r="FU61" s="373"/>
      <c r="FV61" s="332"/>
      <c r="FW61" s="331" t="s">
        <v>30</v>
      </c>
      <c r="FX61" s="331" t="s">
        <v>32</v>
      </c>
      <c r="FY61" s="331" t="s">
        <v>65</v>
      </c>
      <c r="FZ61" s="331" t="s">
        <v>66</v>
      </c>
      <c r="GA61" s="366" t="s">
        <v>84</v>
      </c>
      <c r="GB61" s="367"/>
      <c r="GC61" s="332"/>
      <c r="GD61" s="332"/>
      <c r="GE61" s="332"/>
      <c r="GF61" s="332"/>
      <c r="GG61" s="332"/>
      <c r="GH61" s="371"/>
      <c r="GI61" s="372"/>
      <c r="GJ61" s="372"/>
      <c r="GK61" s="372"/>
      <c r="GL61" s="372"/>
      <c r="GM61" s="373"/>
      <c r="GN61" s="377"/>
      <c r="GO61" s="378"/>
      <c r="GP61" s="378"/>
      <c r="GQ61" s="379"/>
      <c r="GR61" s="371"/>
      <c r="GS61" s="372"/>
      <c r="GT61" s="372"/>
      <c r="GU61" s="373"/>
      <c r="GW61" s="410"/>
      <c r="GX61" s="410"/>
      <c r="GY61" s="410"/>
      <c r="GZ61" s="410"/>
      <c r="HA61" s="410"/>
      <c r="HB61" s="402"/>
      <c r="HC61" s="404"/>
      <c r="HD61" s="410"/>
      <c r="HE61" s="409" t="s">
        <v>30</v>
      </c>
      <c r="HF61" s="409" t="s">
        <v>32</v>
      </c>
      <c r="HG61" s="409" t="s">
        <v>65</v>
      </c>
      <c r="HH61" s="409" t="s">
        <v>66</v>
      </c>
      <c r="HI61" s="352" t="s">
        <v>84</v>
      </c>
      <c r="HJ61" s="353"/>
      <c r="HK61" s="410"/>
      <c r="HL61" s="410"/>
      <c r="HM61" s="410"/>
      <c r="HN61" s="410"/>
      <c r="HO61" s="410"/>
      <c r="HP61" s="402"/>
      <c r="HQ61" s="403"/>
      <c r="HR61" s="403"/>
      <c r="HS61" s="403"/>
      <c r="HT61" s="403"/>
      <c r="HU61" s="404"/>
      <c r="HV61" s="490"/>
      <c r="HW61" s="491"/>
      <c r="HX61" s="491"/>
      <c r="HY61" s="492"/>
      <c r="HZ61" s="402"/>
      <c r="IA61" s="403"/>
      <c r="IB61" s="403"/>
      <c r="IC61" s="404"/>
      <c r="IE61" s="355"/>
      <c r="IF61" s="355"/>
      <c r="IG61" s="355"/>
      <c r="IH61" s="355"/>
      <c r="II61" s="355"/>
      <c r="IJ61" s="407"/>
      <c r="IK61" s="408"/>
      <c r="IL61" s="355"/>
      <c r="IM61" s="354" t="s">
        <v>30</v>
      </c>
      <c r="IN61" s="354" t="s">
        <v>32</v>
      </c>
      <c r="IO61" s="354" t="s">
        <v>65</v>
      </c>
      <c r="IP61" s="354" t="s">
        <v>66</v>
      </c>
      <c r="IQ61" s="357" t="s">
        <v>84</v>
      </c>
      <c r="IR61" s="358"/>
      <c r="IS61" s="355"/>
      <c r="IT61" s="355"/>
      <c r="IU61" s="355"/>
      <c r="IV61" s="355"/>
      <c r="IW61" s="355"/>
      <c r="IX61" s="407"/>
      <c r="IY61" s="477"/>
      <c r="IZ61" s="477"/>
      <c r="JA61" s="477"/>
      <c r="JB61" s="477"/>
      <c r="JC61" s="408"/>
      <c r="JD61" s="481"/>
      <c r="JE61" s="482"/>
      <c r="JF61" s="482"/>
      <c r="JG61" s="483"/>
      <c r="JH61" s="407"/>
      <c r="JI61" s="477"/>
      <c r="JJ61" s="477"/>
      <c r="JK61" s="408"/>
      <c r="JM61" s="383"/>
      <c r="JN61" s="383"/>
      <c r="JO61" s="383"/>
      <c r="JP61" s="383"/>
      <c r="JQ61" s="383"/>
      <c r="JR61" s="312"/>
      <c r="JS61" s="314"/>
      <c r="JT61" s="383"/>
      <c r="JU61" s="382" t="s">
        <v>30</v>
      </c>
      <c r="JV61" s="382" t="s">
        <v>32</v>
      </c>
      <c r="JW61" s="382" t="s">
        <v>65</v>
      </c>
      <c r="JX61" s="382" t="s">
        <v>66</v>
      </c>
      <c r="JY61" s="337" t="s">
        <v>84</v>
      </c>
      <c r="JZ61" s="338"/>
      <c r="KA61" s="383"/>
      <c r="KB61" s="383"/>
      <c r="KC61" s="383"/>
      <c r="KD61" s="383"/>
      <c r="KE61" s="383"/>
      <c r="KF61" s="312"/>
      <c r="KG61" s="313"/>
      <c r="KH61" s="313"/>
      <c r="KI61" s="313"/>
      <c r="KJ61" s="313"/>
      <c r="KK61" s="314"/>
      <c r="KL61" s="388"/>
      <c r="KM61" s="389"/>
      <c r="KN61" s="389"/>
      <c r="KO61" s="390"/>
      <c r="KP61" s="312"/>
      <c r="KQ61" s="313"/>
      <c r="KR61" s="313"/>
      <c r="KS61" s="314"/>
      <c r="KU61" s="304"/>
      <c r="KV61" s="304"/>
      <c r="KW61" s="304"/>
      <c r="KX61" s="304"/>
      <c r="KY61" s="304"/>
      <c r="KZ61" s="363"/>
      <c r="LA61" s="364"/>
      <c r="LB61" s="304"/>
      <c r="LC61" s="303" t="s">
        <v>30</v>
      </c>
      <c r="LD61" s="303" t="s">
        <v>32</v>
      </c>
      <c r="LE61" s="303" t="s">
        <v>65</v>
      </c>
      <c r="LF61" s="303" t="s">
        <v>66</v>
      </c>
      <c r="LG61" s="339" t="s">
        <v>84</v>
      </c>
      <c r="LH61" s="340"/>
      <c r="LI61" s="304"/>
      <c r="LJ61" s="304"/>
      <c r="LK61" s="304"/>
      <c r="LL61" s="304"/>
      <c r="LM61" s="304"/>
      <c r="LN61" s="363"/>
      <c r="LO61" s="393"/>
      <c r="LP61" s="393"/>
      <c r="LQ61" s="393"/>
      <c r="LR61" s="393"/>
      <c r="LS61" s="364"/>
      <c r="LT61" s="467"/>
      <c r="LU61" s="468"/>
      <c r="LV61" s="468"/>
      <c r="LW61" s="469"/>
      <c r="LX61" s="363"/>
      <c r="LY61" s="393"/>
      <c r="LZ61" s="393"/>
      <c r="MA61" s="364"/>
      <c r="MC61" s="329"/>
      <c r="MD61" s="329"/>
      <c r="ME61" s="329"/>
      <c r="MF61" s="329"/>
      <c r="MG61" s="329"/>
      <c r="MH61" s="396"/>
      <c r="MI61" s="397"/>
      <c r="MJ61" s="329"/>
      <c r="MK61" s="328" t="s">
        <v>30</v>
      </c>
      <c r="ML61" s="328" t="s">
        <v>32</v>
      </c>
      <c r="MM61" s="328" t="s">
        <v>65</v>
      </c>
      <c r="MN61" s="328" t="s">
        <v>66</v>
      </c>
      <c r="MO61" s="380" t="s">
        <v>84</v>
      </c>
      <c r="MP61" s="381"/>
      <c r="MQ61" s="329"/>
      <c r="MR61" s="329"/>
      <c r="MS61" s="329"/>
      <c r="MT61" s="329"/>
      <c r="MU61" s="329"/>
      <c r="MV61" s="396"/>
      <c r="MW61" s="457"/>
      <c r="MX61" s="457"/>
      <c r="MY61" s="457"/>
      <c r="MZ61" s="457"/>
      <c r="NA61" s="397"/>
      <c r="NB61" s="461"/>
      <c r="NC61" s="462"/>
      <c r="ND61" s="462"/>
      <c r="NE61" s="463"/>
      <c r="NF61" s="396"/>
      <c r="NG61" s="457"/>
      <c r="NH61" s="457"/>
      <c r="NI61" s="397"/>
      <c r="NK61" s="297"/>
      <c r="NL61" s="297"/>
      <c r="NM61" s="297"/>
      <c r="NN61" s="297"/>
      <c r="NO61" s="297"/>
      <c r="NP61" s="324"/>
      <c r="NQ61" s="325"/>
      <c r="NR61" s="297"/>
      <c r="NS61" s="296" t="s">
        <v>30</v>
      </c>
      <c r="NT61" s="296" t="s">
        <v>32</v>
      </c>
      <c r="NU61" s="296" t="s">
        <v>65</v>
      </c>
      <c r="NV61" s="296" t="s">
        <v>66</v>
      </c>
      <c r="NW61" s="299" t="s">
        <v>84</v>
      </c>
      <c r="NX61" s="300"/>
      <c r="NY61" s="297"/>
      <c r="NZ61" s="297"/>
      <c r="OA61" s="297"/>
      <c r="OB61" s="297"/>
      <c r="OC61" s="297"/>
      <c r="OD61" s="324"/>
      <c r="OE61" s="345"/>
      <c r="OF61" s="345"/>
      <c r="OG61" s="345"/>
      <c r="OH61" s="345"/>
      <c r="OI61" s="325"/>
      <c r="OJ61" s="349"/>
      <c r="OK61" s="350"/>
      <c r="OL61" s="350"/>
      <c r="OM61" s="351"/>
      <c r="ON61" s="324"/>
      <c r="OO61" s="345"/>
      <c r="OP61" s="345"/>
      <c r="OQ61" s="325"/>
    </row>
    <row r="62" spans="1:407" x14ac:dyDescent="0.5">
      <c r="A62" s="273"/>
      <c r="B62" s="273"/>
      <c r="C62" s="273"/>
      <c r="D62" s="273"/>
      <c r="E62" s="273"/>
      <c r="F62" s="246" t="s">
        <v>62</v>
      </c>
      <c r="G62" s="246" t="s">
        <v>63</v>
      </c>
      <c r="H62" s="273"/>
      <c r="I62" s="273"/>
      <c r="J62" s="273"/>
      <c r="K62" s="273"/>
      <c r="L62" s="273"/>
      <c r="M62" s="246" t="s">
        <v>67</v>
      </c>
      <c r="N62" s="246" t="s">
        <v>68</v>
      </c>
      <c r="O62" s="273"/>
      <c r="P62" s="273"/>
      <c r="Q62" s="273"/>
      <c r="R62" s="273"/>
      <c r="S62" s="273"/>
      <c r="T62" s="246">
        <v>0</v>
      </c>
      <c r="U62" s="246">
        <v>1</v>
      </c>
      <c r="V62" s="246">
        <v>2</v>
      </c>
      <c r="W62" s="246">
        <v>3</v>
      </c>
      <c r="X62" s="246">
        <v>4</v>
      </c>
      <c r="Y62" s="246">
        <v>5</v>
      </c>
      <c r="Z62" s="246" t="s">
        <v>30</v>
      </c>
      <c r="AA62" s="246" t="s">
        <v>32</v>
      </c>
      <c r="AB62" s="246" t="s">
        <v>65</v>
      </c>
      <c r="AC62" s="246" t="s">
        <v>66</v>
      </c>
      <c r="AD62" s="246" t="s">
        <v>40</v>
      </c>
      <c r="AE62" s="246" t="s">
        <v>75</v>
      </c>
      <c r="AF62" s="246" t="s">
        <v>42</v>
      </c>
      <c r="AG62" s="246" t="s">
        <v>76</v>
      </c>
      <c r="AI62" s="342"/>
      <c r="AJ62" s="342"/>
      <c r="AK62" s="342"/>
      <c r="AL62" s="342"/>
      <c r="AM62" s="342"/>
      <c r="AN62" s="321" t="s">
        <v>62</v>
      </c>
      <c r="AO62" s="321" t="s">
        <v>63</v>
      </c>
      <c r="AP62" s="342"/>
      <c r="AQ62" s="342"/>
      <c r="AR62" s="342"/>
      <c r="AS62" s="342"/>
      <c r="AT62" s="342"/>
      <c r="AU62" s="321" t="s">
        <v>67</v>
      </c>
      <c r="AV62" s="321" t="s">
        <v>68</v>
      </c>
      <c r="AW62" s="342"/>
      <c r="AX62" s="342"/>
      <c r="AY62" s="342"/>
      <c r="AZ62" s="342"/>
      <c r="BA62" s="342"/>
      <c r="BB62" s="321">
        <v>0</v>
      </c>
      <c r="BC62" s="321">
        <v>1</v>
      </c>
      <c r="BD62" s="321">
        <v>2</v>
      </c>
      <c r="BE62" s="321">
        <v>3</v>
      </c>
      <c r="BF62" s="321">
        <v>4</v>
      </c>
      <c r="BG62" s="321">
        <v>5</v>
      </c>
      <c r="BH62" s="321" t="s">
        <v>30</v>
      </c>
      <c r="BI62" s="321" t="s">
        <v>32</v>
      </c>
      <c r="BJ62" s="321" t="s">
        <v>65</v>
      </c>
      <c r="BK62" s="321" t="s">
        <v>66</v>
      </c>
      <c r="BL62" s="321" t="s">
        <v>40</v>
      </c>
      <c r="BM62" s="321" t="s">
        <v>75</v>
      </c>
      <c r="BN62" s="321" t="s">
        <v>42</v>
      </c>
      <c r="BO62" s="321" t="s">
        <v>76</v>
      </c>
      <c r="BQ62" s="433"/>
      <c r="BR62" s="433"/>
      <c r="BS62" s="433"/>
      <c r="BT62" s="433"/>
      <c r="BU62" s="433"/>
      <c r="BV62" s="319" t="s">
        <v>62</v>
      </c>
      <c r="BW62" s="319" t="s">
        <v>63</v>
      </c>
      <c r="BX62" s="433"/>
      <c r="BY62" s="433"/>
      <c r="BZ62" s="433"/>
      <c r="CA62" s="433"/>
      <c r="CB62" s="433"/>
      <c r="CC62" s="319" t="s">
        <v>67</v>
      </c>
      <c r="CD62" s="319" t="s">
        <v>68</v>
      </c>
      <c r="CE62" s="433"/>
      <c r="CF62" s="433"/>
      <c r="CG62" s="433"/>
      <c r="CH62" s="433"/>
      <c r="CI62" s="433"/>
      <c r="CJ62" s="319">
        <v>0</v>
      </c>
      <c r="CK62" s="319">
        <v>1</v>
      </c>
      <c r="CL62" s="319">
        <v>2</v>
      </c>
      <c r="CM62" s="319">
        <v>3</v>
      </c>
      <c r="CN62" s="319">
        <v>4</v>
      </c>
      <c r="CO62" s="319">
        <v>5</v>
      </c>
      <c r="CP62" s="319" t="s">
        <v>30</v>
      </c>
      <c r="CQ62" s="319" t="s">
        <v>32</v>
      </c>
      <c r="CR62" s="319" t="s">
        <v>65</v>
      </c>
      <c r="CS62" s="319" t="s">
        <v>66</v>
      </c>
      <c r="CT62" s="319" t="s">
        <v>40</v>
      </c>
      <c r="CU62" s="319" t="s">
        <v>75</v>
      </c>
      <c r="CV62" s="319" t="s">
        <v>42</v>
      </c>
      <c r="CW62" s="319" t="s">
        <v>76</v>
      </c>
      <c r="CY62" s="423"/>
      <c r="CZ62" s="423"/>
      <c r="DA62" s="423"/>
      <c r="DB62" s="423"/>
      <c r="DC62" s="423"/>
      <c r="DD62" s="318" t="s">
        <v>62</v>
      </c>
      <c r="DE62" s="318" t="s">
        <v>63</v>
      </c>
      <c r="DF62" s="423"/>
      <c r="DG62" s="423"/>
      <c r="DH62" s="423"/>
      <c r="DI62" s="423"/>
      <c r="DJ62" s="423"/>
      <c r="DK62" s="318" t="s">
        <v>67</v>
      </c>
      <c r="DL62" s="318" t="s">
        <v>68</v>
      </c>
      <c r="DM62" s="423"/>
      <c r="DN62" s="423"/>
      <c r="DO62" s="423"/>
      <c r="DP62" s="423"/>
      <c r="DQ62" s="423"/>
      <c r="DR62" s="318">
        <v>0</v>
      </c>
      <c r="DS62" s="318">
        <v>1</v>
      </c>
      <c r="DT62" s="318">
        <v>2</v>
      </c>
      <c r="DU62" s="318">
        <v>3</v>
      </c>
      <c r="DV62" s="318">
        <v>4</v>
      </c>
      <c r="DW62" s="318">
        <v>5</v>
      </c>
      <c r="DX62" s="318" t="s">
        <v>30</v>
      </c>
      <c r="DY62" s="318" t="s">
        <v>32</v>
      </c>
      <c r="DZ62" s="318" t="s">
        <v>65</v>
      </c>
      <c r="EA62" s="318" t="s">
        <v>66</v>
      </c>
      <c r="EB62" s="318" t="s">
        <v>40</v>
      </c>
      <c r="EC62" s="318" t="s">
        <v>75</v>
      </c>
      <c r="ED62" s="318" t="s">
        <v>42</v>
      </c>
      <c r="EE62" s="318" t="s">
        <v>76</v>
      </c>
      <c r="EG62" s="335"/>
      <c r="EH62" s="335"/>
      <c r="EI62" s="335"/>
      <c r="EJ62" s="335"/>
      <c r="EK62" s="335"/>
      <c r="EL62" s="320" t="s">
        <v>62</v>
      </c>
      <c r="EM62" s="320" t="s">
        <v>63</v>
      </c>
      <c r="EN62" s="335"/>
      <c r="EO62" s="335"/>
      <c r="EP62" s="335"/>
      <c r="EQ62" s="335"/>
      <c r="ER62" s="335"/>
      <c r="ES62" s="320" t="s">
        <v>67</v>
      </c>
      <c r="ET62" s="320" t="s">
        <v>68</v>
      </c>
      <c r="EU62" s="335"/>
      <c r="EV62" s="335"/>
      <c r="EW62" s="335"/>
      <c r="EX62" s="335"/>
      <c r="EY62" s="335"/>
      <c r="EZ62" s="320">
        <v>0</v>
      </c>
      <c r="FA62" s="320">
        <v>1</v>
      </c>
      <c r="FB62" s="320">
        <v>2</v>
      </c>
      <c r="FC62" s="320">
        <v>3</v>
      </c>
      <c r="FD62" s="320">
        <v>4</v>
      </c>
      <c r="FE62" s="320">
        <v>5</v>
      </c>
      <c r="FF62" s="320" t="s">
        <v>30</v>
      </c>
      <c r="FG62" s="320" t="s">
        <v>32</v>
      </c>
      <c r="FH62" s="320" t="s">
        <v>65</v>
      </c>
      <c r="FI62" s="320" t="s">
        <v>66</v>
      </c>
      <c r="FJ62" s="320" t="s">
        <v>40</v>
      </c>
      <c r="FK62" s="320" t="s">
        <v>75</v>
      </c>
      <c r="FL62" s="320" t="s">
        <v>42</v>
      </c>
      <c r="FM62" s="320" t="s">
        <v>76</v>
      </c>
      <c r="FO62" s="332"/>
      <c r="FP62" s="332"/>
      <c r="FQ62" s="332"/>
      <c r="FR62" s="332"/>
      <c r="FS62" s="332"/>
      <c r="FT62" s="315" t="s">
        <v>62</v>
      </c>
      <c r="FU62" s="315" t="s">
        <v>63</v>
      </c>
      <c r="FV62" s="332"/>
      <c r="FW62" s="332"/>
      <c r="FX62" s="332"/>
      <c r="FY62" s="332"/>
      <c r="FZ62" s="332"/>
      <c r="GA62" s="315" t="s">
        <v>67</v>
      </c>
      <c r="GB62" s="315" t="s">
        <v>68</v>
      </c>
      <c r="GC62" s="332"/>
      <c r="GD62" s="332"/>
      <c r="GE62" s="332"/>
      <c r="GF62" s="332"/>
      <c r="GG62" s="332"/>
      <c r="GH62" s="315">
        <v>0</v>
      </c>
      <c r="GI62" s="315">
        <v>1</v>
      </c>
      <c r="GJ62" s="315">
        <v>2</v>
      </c>
      <c r="GK62" s="315">
        <v>3</v>
      </c>
      <c r="GL62" s="315">
        <v>4</v>
      </c>
      <c r="GM62" s="315">
        <v>5</v>
      </c>
      <c r="GN62" s="315" t="s">
        <v>30</v>
      </c>
      <c r="GO62" s="315" t="s">
        <v>32</v>
      </c>
      <c r="GP62" s="315" t="s">
        <v>65</v>
      </c>
      <c r="GQ62" s="315" t="s">
        <v>66</v>
      </c>
      <c r="GR62" s="315" t="s">
        <v>40</v>
      </c>
      <c r="GS62" s="315" t="s">
        <v>75</v>
      </c>
      <c r="GT62" s="315" t="s">
        <v>42</v>
      </c>
      <c r="GU62" s="315" t="s">
        <v>76</v>
      </c>
      <c r="GW62" s="410"/>
      <c r="GX62" s="410"/>
      <c r="GY62" s="410"/>
      <c r="GZ62" s="410"/>
      <c r="HA62" s="410"/>
      <c r="HB62" s="316" t="s">
        <v>62</v>
      </c>
      <c r="HC62" s="316" t="s">
        <v>63</v>
      </c>
      <c r="HD62" s="410"/>
      <c r="HE62" s="410"/>
      <c r="HF62" s="410"/>
      <c r="HG62" s="410"/>
      <c r="HH62" s="410"/>
      <c r="HI62" s="316" t="s">
        <v>67</v>
      </c>
      <c r="HJ62" s="316" t="s">
        <v>68</v>
      </c>
      <c r="HK62" s="410"/>
      <c r="HL62" s="410"/>
      <c r="HM62" s="410"/>
      <c r="HN62" s="410"/>
      <c r="HO62" s="410"/>
      <c r="HP62" s="316">
        <v>0</v>
      </c>
      <c r="HQ62" s="316">
        <v>1</v>
      </c>
      <c r="HR62" s="316">
        <v>2</v>
      </c>
      <c r="HS62" s="316">
        <v>3</v>
      </c>
      <c r="HT62" s="316">
        <v>4</v>
      </c>
      <c r="HU62" s="316">
        <v>5</v>
      </c>
      <c r="HV62" s="316" t="s">
        <v>30</v>
      </c>
      <c r="HW62" s="316" t="s">
        <v>32</v>
      </c>
      <c r="HX62" s="316" t="s">
        <v>65</v>
      </c>
      <c r="HY62" s="316" t="s">
        <v>66</v>
      </c>
      <c r="HZ62" s="316" t="s">
        <v>40</v>
      </c>
      <c r="IA62" s="316" t="s">
        <v>75</v>
      </c>
      <c r="IB62" s="316" t="s">
        <v>42</v>
      </c>
      <c r="IC62" s="316" t="s">
        <v>76</v>
      </c>
      <c r="IE62" s="355"/>
      <c r="IF62" s="355"/>
      <c r="IG62" s="355"/>
      <c r="IH62" s="355"/>
      <c r="II62" s="355"/>
      <c r="IJ62" s="317" t="s">
        <v>62</v>
      </c>
      <c r="IK62" s="317" t="s">
        <v>63</v>
      </c>
      <c r="IL62" s="355"/>
      <c r="IM62" s="355"/>
      <c r="IN62" s="355"/>
      <c r="IO62" s="355"/>
      <c r="IP62" s="355"/>
      <c r="IQ62" s="317" t="s">
        <v>67</v>
      </c>
      <c r="IR62" s="317" t="s">
        <v>68</v>
      </c>
      <c r="IS62" s="355"/>
      <c r="IT62" s="355"/>
      <c r="IU62" s="355"/>
      <c r="IV62" s="355"/>
      <c r="IW62" s="355"/>
      <c r="IX62" s="317">
        <v>0</v>
      </c>
      <c r="IY62" s="317">
        <v>1</v>
      </c>
      <c r="IZ62" s="317">
        <v>2</v>
      </c>
      <c r="JA62" s="317">
        <v>3</v>
      </c>
      <c r="JB62" s="317">
        <v>4</v>
      </c>
      <c r="JC62" s="317">
        <v>5</v>
      </c>
      <c r="JD62" s="317" t="s">
        <v>30</v>
      </c>
      <c r="JE62" s="317" t="s">
        <v>32</v>
      </c>
      <c r="JF62" s="317" t="s">
        <v>65</v>
      </c>
      <c r="JG62" s="317" t="s">
        <v>66</v>
      </c>
      <c r="JH62" s="317" t="s">
        <v>40</v>
      </c>
      <c r="JI62" s="317" t="s">
        <v>75</v>
      </c>
      <c r="JJ62" s="317" t="s">
        <v>42</v>
      </c>
      <c r="JK62" s="317" t="s">
        <v>76</v>
      </c>
      <c r="JM62" s="383"/>
      <c r="JN62" s="383"/>
      <c r="JO62" s="383"/>
      <c r="JP62" s="383"/>
      <c r="JQ62" s="383"/>
      <c r="JR62" s="302" t="s">
        <v>62</v>
      </c>
      <c r="JS62" s="302" t="s">
        <v>63</v>
      </c>
      <c r="JT62" s="383"/>
      <c r="JU62" s="383"/>
      <c r="JV62" s="383"/>
      <c r="JW62" s="383"/>
      <c r="JX62" s="383"/>
      <c r="JY62" s="302" t="s">
        <v>67</v>
      </c>
      <c r="JZ62" s="302" t="s">
        <v>68</v>
      </c>
      <c r="KA62" s="383"/>
      <c r="KB62" s="383"/>
      <c r="KC62" s="383"/>
      <c r="KD62" s="383"/>
      <c r="KE62" s="383"/>
      <c r="KF62" s="302">
        <v>0</v>
      </c>
      <c r="KG62" s="302">
        <v>1</v>
      </c>
      <c r="KH62" s="302">
        <v>2</v>
      </c>
      <c r="KI62" s="302">
        <v>3</v>
      </c>
      <c r="KJ62" s="302">
        <v>4</v>
      </c>
      <c r="KK62" s="302">
        <v>5</v>
      </c>
      <c r="KL62" s="302" t="s">
        <v>30</v>
      </c>
      <c r="KM62" s="302" t="s">
        <v>32</v>
      </c>
      <c r="KN62" s="302" t="s">
        <v>65</v>
      </c>
      <c r="KO62" s="302" t="s">
        <v>66</v>
      </c>
      <c r="KP62" s="302" t="s">
        <v>40</v>
      </c>
      <c r="KQ62" s="302" t="s">
        <v>75</v>
      </c>
      <c r="KR62" s="302" t="s">
        <v>42</v>
      </c>
      <c r="KS62" s="302" t="s">
        <v>76</v>
      </c>
      <c r="KU62" s="304"/>
      <c r="KV62" s="304"/>
      <c r="KW62" s="304"/>
      <c r="KX62" s="304"/>
      <c r="KY62" s="304"/>
      <c r="KZ62" s="301" t="s">
        <v>62</v>
      </c>
      <c r="LA62" s="301" t="s">
        <v>63</v>
      </c>
      <c r="LB62" s="304"/>
      <c r="LC62" s="304"/>
      <c r="LD62" s="304"/>
      <c r="LE62" s="304"/>
      <c r="LF62" s="304"/>
      <c r="LG62" s="301" t="s">
        <v>67</v>
      </c>
      <c r="LH62" s="301" t="s">
        <v>68</v>
      </c>
      <c r="LI62" s="304"/>
      <c r="LJ62" s="304"/>
      <c r="LK62" s="304"/>
      <c r="LL62" s="304"/>
      <c r="LM62" s="304"/>
      <c r="LN62" s="301">
        <v>0</v>
      </c>
      <c r="LO62" s="301">
        <v>1</v>
      </c>
      <c r="LP62" s="301">
        <v>2</v>
      </c>
      <c r="LQ62" s="301">
        <v>3</v>
      </c>
      <c r="LR62" s="301">
        <v>4</v>
      </c>
      <c r="LS62" s="301">
        <v>5</v>
      </c>
      <c r="LT62" s="301" t="s">
        <v>30</v>
      </c>
      <c r="LU62" s="301" t="s">
        <v>32</v>
      </c>
      <c r="LV62" s="301" t="s">
        <v>65</v>
      </c>
      <c r="LW62" s="301" t="s">
        <v>66</v>
      </c>
      <c r="LX62" s="301" t="s">
        <v>40</v>
      </c>
      <c r="LY62" s="301" t="s">
        <v>75</v>
      </c>
      <c r="LZ62" s="301" t="s">
        <v>42</v>
      </c>
      <c r="MA62" s="301" t="s">
        <v>76</v>
      </c>
      <c r="MC62" s="329"/>
      <c r="MD62" s="329"/>
      <c r="ME62" s="329"/>
      <c r="MF62" s="329"/>
      <c r="MG62" s="329"/>
      <c r="MH62" s="295" t="s">
        <v>62</v>
      </c>
      <c r="MI62" s="295" t="s">
        <v>63</v>
      </c>
      <c r="MJ62" s="329"/>
      <c r="MK62" s="329"/>
      <c r="ML62" s="329"/>
      <c r="MM62" s="329"/>
      <c r="MN62" s="329"/>
      <c r="MO62" s="295" t="s">
        <v>67</v>
      </c>
      <c r="MP62" s="295" t="s">
        <v>68</v>
      </c>
      <c r="MQ62" s="329"/>
      <c r="MR62" s="329"/>
      <c r="MS62" s="329"/>
      <c r="MT62" s="329"/>
      <c r="MU62" s="329"/>
      <c r="MV62" s="295">
        <v>0</v>
      </c>
      <c r="MW62" s="295">
        <v>1</v>
      </c>
      <c r="MX62" s="295">
        <v>2</v>
      </c>
      <c r="MY62" s="295">
        <v>3</v>
      </c>
      <c r="MZ62" s="295">
        <v>4</v>
      </c>
      <c r="NA62" s="295">
        <v>5</v>
      </c>
      <c r="NB62" s="295" t="s">
        <v>30</v>
      </c>
      <c r="NC62" s="295" t="s">
        <v>32</v>
      </c>
      <c r="ND62" s="295" t="s">
        <v>65</v>
      </c>
      <c r="NE62" s="295" t="s">
        <v>66</v>
      </c>
      <c r="NF62" s="295" t="s">
        <v>40</v>
      </c>
      <c r="NG62" s="295" t="s">
        <v>75</v>
      </c>
      <c r="NH62" s="295" t="s">
        <v>42</v>
      </c>
      <c r="NI62" s="295" t="s">
        <v>76</v>
      </c>
      <c r="NK62" s="297"/>
      <c r="NL62" s="297"/>
      <c r="NM62" s="297"/>
      <c r="NN62" s="297"/>
      <c r="NO62" s="297"/>
      <c r="NP62" s="294" t="s">
        <v>62</v>
      </c>
      <c r="NQ62" s="294" t="s">
        <v>63</v>
      </c>
      <c r="NR62" s="297"/>
      <c r="NS62" s="297"/>
      <c r="NT62" s="297"/>
      <c r="NU62" s="297"/>
      <c r="NV62" s="297"/>
      <c r="NW62" s="294" t="s">
        <v>67</v>
      </c>
      <c r="NX62" s="294" t="s">
        <v>68</v>
      </c>
      <c r="NY62" s="297"/>
      <c r="NZ62" s="297"/>
      <c r="OA62" s="297"/>
      <c r="OB62" s="297"/>
      <c r="OC62" s="297"/>
      <c r="OD62" s="294">
        <v>0</v>
      </c>
      <c r="OE62" s="294">
        <v>1</v>
      </c>
      <c r="OF62" s="294">
        <v>2</v>
      </c>
      <c r="OG62" s="294">
        <v>3</v>
      </c>
      <c r="OH62" s="294">
        <v>4</v>
      </c>
      <c r="OI62" s="294">
        <v>5</v>
      </c>
      <c r="OJ62" s="294" t="s">
        <v>30</v>
      </c>
      <c r="OK62" s="294" t="s">
        <v>32</v>
      </c>
      <c r="OL62" s="294" t="s">
        <v>65</v>
      </c>
      <c r="OM62" s="294" t="s">
        <v>66</v>
      </c>
      <c r="ON62" s="294" t="s">
        <v>40</v>
      </c>
      <c r="OO62" s="294" t="s">
        <v>75</v>
      </c>
      <c r="OP62" s="294" t="s">
        <v>42</v>
      </c>
      <c r="OQ62" s="294" t="s">
        <v>76</v>
      </c>
    </row>
    <row r="63" spans="1:407" x14ac:dyDescent="0.5">
      <c r="A63" s="273"/>
      <c r="B63" s="273"/>
      <c r="C63" s="273"/>
      <c r="D63" s="273"/>
      <c r="E63" s="273"/>
      <c r="F63" s="246"/>
      <c r="G63" s="246"/>
      <c r="H63" s="273"/>
      <c r="I63" s="273"/>
      <c r="J63" s="273"/>
      <c r="K63" s="273"/>
      <c r="L63" s="273"/>
      <c r="M63" s="246"/>
      <c r="N63" s="246"/>
      <c r="O63" s="273"/>
      <c r="P63" s="273"/>
      <c r="Q63" s="273"/>
      <c r="R63" s="273"/>
      <c r="S63" s="273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246"/>
      <c r="AG63" s="246"/>
      <c r="AI63" s="342"/>
      <c r="AJ63" s="342"/>
      <c r="AK63" s="342"/>
      <c r="AL63" s="342"/>
      <c r="AM63" s="342"/>
      <c r="AN63" s="321"/>
      <c r="AO63" s="321"/>
      <c r="AP63" s="342"/>
      <c r="AQ63" s="342"/>
      <c r="AR63" s="342"/>
      <c r="AS63" s="342"/>
      <c r="AT63" s="342"/>
      <c r="AU63" s="321"/>
      <c r="AV63" s="321"/>
      <c r="AW63" s="342"/>
      <c r="AX63" s="342"/>
      <c r="AY63" s="342"/>
      <c r="AZ63" s="342"/>
      <c r="BA63" s="342"/>
      <c r="BB63" s="321"/>
      <c r="BC63" s="321"/>
      <c r="BD63" s="321"/>
      <c r="BE63" s="321"/>
      <c r="BF63" s="321"/>
      <c r="BG63" s="321"/>
      <c r="BH63" s="321"/>
      <c r="BI63" s="321"/>
      <c r="BJ63" s="321"/>
      <c r="BK63" s="321"/>
      <c r="BL63" s="321"/>
      <c r="BM63" s="321"/>
      <c r="BN63" s="321"/>
      <c r="BO63" s="321"/>
      <c r="BQ63" s="433"/>
      <c r="BR63" s="433"/>
      <c r="BS63" s="433"/>
      <c r="BT63" s="433"/>
      <c r="BU63" s="433"/>
      <c r="BV63" s="319"/>
      <c r="BW63" s="319"/>
      <c r="BX63" s="433"/>
      <c r="BY63" s="433"/>
      <c r="BZ63" s="433"/>
      <c r="CA63" s="433"/>
      <c r="CB63" s="433"/>
      <c r="CC63" s="319"/>
      <c r="CD63" s="319"/>
      <c r="CE63" s="433"/>
      <c r="CF63" s="433"/>
      <c r="CG63" s="433"/>
      <c r="CH63" s="433"/>
      <c r="CI63" s="433"/>
      <c r="CJ63" s="319"/>
      <c r="CK63" s="319"/>
      <c r="CL63" s="319"/>
      <c r="CM63" s="319"/>
      <c r="CN63" s="319"/>
      <c r="CO63" s="319"/>
      <c r="CP63" s="319"/>
      <c r="CQ63" s="319"/>
      <c r="CR63" s="319"/>
      <c r="CS63" s="319"/>
      <c r="CT63" s="319"/>
      <c r="CU63" s="319"/>
      <c r="CV63" s="319"/>
      <c r="CW63" s="319"/>
      <c r="CY63" s="423"/>
      <c r="CZ63" s="423"/>
      <c r="DA63" s="423"/>
      <c r="DB63" s="423"/>
      <c r="DC63" s="423"/>
      <c r="DD63" s="318"/>
      <c r="DE63" s="318"/>
      <c r="DF63" s="423"/>
      <c r="DG63" s="423"/>
      <c r="DH63" s="423"/>
      <c r="DI63" s="423"/>
      <c r="DJ63" s="423"/>
      <c r="DK63" s="318"/>
      <c r="DL63" s="318"/>
      <c r="DM63" s="423"/>
      <c r="DN63" s="423"/>
      <c r="DO63" s="423"/>
      <c r="DP63" s="423"/>
      <c r="DQ63" s="423"/>
      <c r="DR63" s="318"/>
      <c r="DS63" s="318"/>
      <c r="DT63" s="318"/>
      <c r="DU63" s="318"/>
      <c r="DV63" s="318"/>
      <c r="DW63" s="318"/>
      <c r="DX63" s="318"/>
      <c r="DY63" s="318"/>
      <c r="DZ63" s="318"/>
      <c r="EA63" s="318"/>
      <c r="EB63" s="318"/>
      <c r="EC63" s="318"/>
      <c r="ED63" s="318"/>
      <c r="EE63" s="318"/>
      <c r="EG63" s="335"/>
      <c r="EH63" s="335"/>
      <c r="EI63" s="335"/>
      <c r="EJ63" s="335"/>
      <c r="EK63" s="335"/>
      <c r="EL63" s="320"/>
      <c r="EM63" s="320"/>
      <c r="EN63" s="335"/>
      <c r="EO63" s="335"/>
      <c r="EP63" s="335"/>
      <c r="EQ63" s="335"/>
      <c r="ER63" s="335"/>
      <c r="ES63" s="320"/>
      <c r="ET63" s="320"/>
      <c r="EU63" s="335"/>
      <c r="EV63" s="335"/>
      <c r="EW63" s="335"/>
      <c r="EX63" s="335"/>
      <c r="EY63" s="335"/>
      <c r="EZ63" s="320"/>
      <c r="FA63" s="320"/>
      <c r="FB63" s="320"/>
      <c r="FC63" s="320"/>
      <c r="FD63" s="320"/>
      <c r="FE63" s="320"/>
      <c r="FF63" s="320"/>
      <c r="FG63" s="320"/>
      <c r="FH63" s="320"/>
      <c r="FI63" s="320"/>
      <c r="FJ63" s="320"/>
      <c r="FK63" s="320"/>
      <c r="FL63" s="320"/>
      <c r="FM63" s="320"/>
      <c r="FO63" s="332"/>
      <c r="FP63" s="332"/>
      <c r="FQ63" s="332"/>
      <c r="FR63" s="332"/>
      <c r="FS63" s="332"/>
      <c r="FT63" s="315"/>
      <c r="FU63" s="315"/>
      <c r="FV63" s="332"/>
      <c r="FW63" s="332"/>
      <c r="FX63" s="332"/>
      <c r="FY63" s="332"/>
      <c r="FZ63" s="332"/>
      <c r="GA63" s="315"/>
      <c r="GB63" s="315"/>
      <c r="GC63" s="332"/>
      <c r="GD63" s="332"/>
      <c r="GE63" s="332"/>
      <c r="GF63" s="332"/>
      <c r="GG63" s="332"/>
      <c r="GH63" s="315"/>
      <c r="GI63" s="315"/>
      <c r="GJ63" s="315"/>
      <c r="GK63" s="315"/>
      <c r="GL63" s="315"/>
      <c r="GM63" s="315"/>
      <c r="GN63" s="315"/>
      <c r="GO63" s="315"/>
      <c r="GP63" s="315"/>
      <c r="GQ63" s="315"/>
      <c r="GR63" s="315"/>
      <c r="GS63" s="315"/>
      <c r="GT63" s="315"/>
      <c r="GU63" s="315"/>
      <c r="GW63" s="410"/>
      <c r="GX63" s="410"/>
      <c r="GY63" s="410"/>
      <c r="GZ63" s="410"/>
      <c r="HA63" s="410"/>
      <c r="HB63" s="316"/>
      <c r="HC63" s="316"/>
      <c r="HD63" s="410"/>
      <c r="HE63" s="410"/>
      <c r="HF63" s="410"/>
      <c r="HG63" s="410"/>
      <c r="HH63" s="410"/>
      <c r="HI63" s="316"/>
      <c r="HJ63" s="316"/>
      <c r="HK63" s="410"/>
      <c r="HL63" s="410"/>
      <c r="HM63" s="410"/>
      <c r="HN63" s="410"/>
      <c r="HO63" s="410"/>
      <c r="HP63" s="316"/>
      <c r="HQ63" s="316"/>
      <c r="HR63" s="316"/>
      <c r="HS63" s="316"/>
      <c r="HT63" s="316"/>
      <c r="HU63" s="316"/>
      <c r="HV63" s="316"/>
      <c r="HW63" s="316"/>
      <c r="HX63" s="316"/>
      <c r="HY63" s="316"/>
      <c r="HZ63" s="316"/>
      <c r="IA63" s="316"/>
      <c r="IB63" s="316"/>
      <c r="IC63" s="316"/>
      <c r="IE63" s="355"/>
      <c r="IF63" s="355"/>
      <c r="IG63" s="355"/>
      <c r="IH63" s="355"/>
      <c r="II63" s="355"/>
      <c r="IJ63" s="317"/>
      <c r="IK63" s="317"/>
      <c r="IL63" s="355"/>
      <c r="IM63" s="355"/>
      <c r="IN63" s="355"/>
      <c r="IO63" s="355"/>
      <c r="IP63" s="355"/>
      <c r="IQ63" s="317"/>
      <c r="IR63" s="317"/>
      <c r="IS63" s="355"/>
      <c r="IT63" s="355"/>
      <c r="IU63" s="355"/>
      <c r="IV63" s="355"/>
      <c r="IW63" s="355"/>
      <c r="IX63" s="317"/>
      <c r="IY63" s="317"/>
      <c r="IZ63" s="317"/>
      <c r="JA63" s="317"/>
      <c r="JB63" s="317"/>
      <c r="JC63" s="317"/>
      <c r="JD63" s="317"/>
      <c r="JE63" s="317"/>
      <c r="JF63" s="317"/>
      <c r="JG63" s="317"/>
      <c r="JH63" s="317"/>
      <c r="JI63" s="317"/>
      <c r="JJ63" s="317"/>
      <c r="JK63" s="317"/>
      <c r="JM63" s="383"/>
      <c r="JN63" s="383"/>
      <c r="JO63" s="383"/>
      <c r="JP63" s="383"/>
      <c r="JQ63" s="383"/>
      <c r="JR63" s="302"/>
      <c r="JS63" s="302"/>
      <c r="JT63" s="383"/>
      <c r="JU63" s="383"/>
      <c r="JV63" s="383"/>
      <c r="JW63" s="383"/>
      <c r="JX63" s="383"/>
      <c r="JY63" s="302"/>
      <c r="JZ63" s="302"/>
      <c r="KA63" s="383"/>
      <c r="KB63" s="383"/>
      <c r="KC63" s="383"/>
      <c r="KD63" s="383"/>
      <c r="KE63" s="383"/>
      <c r="KF63" s="302"/>
      <c r="KG63" s="302"/>
      <c r="KH63" s="302"/>
      <c r="KI63" s="302"/>
      <c r="KJ63" s="302"/>
      <c r="KK63" s="302"/>
      <c r="KL63" s="302"/>
      <c r="KM63" s="302"/>
      <c r="KN63" s="302"/>
      <c r="KO63" s="302"/>
      <c r="KP63" s="302"/>
      <c r="KQ63" s="302"/>
      <c r="KR63" s="302"/>
      <c r="KS63" s="302"/>
      <c r="KU63" s="304"/>
      <c r="KV63" s="304"/>
      <c r="KW63" s="304"/>
      <c r="KX63" s="304"/>
      <c r="KY63" s="304"/>
      <c r="KZ63" s="301"/>
      <c r="LA63" s="301"/>
      <c r="LB63" s="304"/>
      <c r="LC63" s="304"/>
      <c r="LD63" s="304"/>
      <c r="LE63" s="304"/>
      <c r="LF63" s="304"/>
      <c r="LG63" s="301"/>
      <c r="LH63" s="301"/>
      <c r="LI63" s="304"/>
      <c r="LJ63" s="304"/>
      <c r="LK63" s="304"/>
      <c r="LL63" s="304"/>
      <c r="LM63" s="304"/>
      <c r="LN63" s="301"/>
      <c r="LO63" s="301"/>
      <c r="LP63" s="301"/>
      <c r="LQ63" s="301"/>
      <c r="LR63" s="301"/>
      <c r="LS63" s="301"/>
      <c r="LT63" s="301"/>
      <c r="LU63" s="301"/>
      <c r="LV63" s="301"/>
      <c r="LW63" s="301"/>
      <c r="LX63" s="301"/>
      <c r="LY63" s="301"/>
      <c r="LZ63" s="301"/>
      <c r="MA63" s="301"/>
      <c r="MC63" s="329"/>
      <c r="MD63" s="329"/>
      <c r="ME63" s="329"/>
      <c r="MF63" s="329"/>
      <c r="MG63" s="329"/>
      <c r="MH63" s="295"/>
      <c r="MI63" s="295"/>
      <c r="MJ63" s="329"/>
      <c r="MK63" s="329"/>
      <c r="ML63" s="329"/>
      <c r="MM63" s="329"/>
      <c r="MN63" s="329"/>
      <c r="MO63" s="295"/>
      <c r="MP63" s="295"/>
      <c r="MQ63" s="329"/>
      <c r="MR63" s="329"/>
      <c r="MS63" s="329"/>
      <c r="MT63" s="329"/>
      <c r="MU63" s="329"/>
      <c r="MV63" s="295"/>
      <c r="MW63" s="295"/>
      <c r="MX63" s="295"/>
      <c r="MY63" s="295"/>
      <c r="MZ63" s="295"/>
      <c r="NA63" s="295"/>
      <c r="NB63" s="295"/>
      <c r="NC63" s="295"/>
      <c r="ND63" s="295"/>
      <c r="NE63" s="295"/>
      <c r="NF63" s="295"/>
      <c r="NG63" s="295"/>
      <c r="NH63" s="295"/>
      <c r="NI63" s="295"/>
      <c r="NK63" s="297"/>
      <c r="NL63" s="297"/>
      <c r="NM63" s="297"/>
      <c r="NN63" s="297"/>
      <c r="NO63" s="297"/>
      <c r="NP63" s="294"/>
      <c r="NQ63" s="294"/>
      <c r="NR63" s="297"/>
      <c r="NS63" s="297"/>
      <c r="NT63" s="297"/>
      <c r="NU63" s="297"/>
      <c r="NV63" s="297"/>
      <c r="NW63" s="294"/>
      <c r="NX63" s="294"/>
      <c r="NY63" s="297"/>
      <c r="NZ63" s="297"/>
      <c r="OA63" s="297"/>
      <c r="OB63" s="297"/>
      <c r="OC63" s="297"/>
      <c r="OD63" s="294"/>
      <c r="OE63" s="294"/>
      <c r="OF63" s="294"/>
      <c r="OG63" s="294"/>
      <c r="OH63" s="294"/>
      <c r="OI63" s="294"/>
      <c r="OJ63" s="294"/>
      <c r="OK63" s="294"/>
      <c r="OL63" s="294"/>
      <c r="OM63" s="294"/>
      <c r="ON63" s="294"/>
      <c r="OO63" s="294"/>
      <c r="OP63" s="294"/>
      <c r="OQ63" s="294"/>
    </row>
    <row r="64" spans="1:407" x14ac:dyDescent="0.5">
      <c r="A64" s="274"/>
      <c r="B64" s="274"/>
      <c r="C64" s="274"/>
      <c r="D64" s="274"/>
      <c r="E64" s="274"/>
      <c r="F64" s="246"/>
      <c r="G64" s="246"/>
      <c r="H64" s="274"/>
      <c r="I64" s="274"/>
      <c r="J64" s="274"/>
      <c r="K64" s="274"/>
      <c r="L64" s="274"/>
      <c r="M64" s="246"/>
      <c r="N64" s="246"/>
      <c r="O64" s="274"/>
      <c r="P64" s="274"/>
      <c r="Q64" s="274"/>
      <c r="R64" s="274"/>
      <c r="S64" s="274"/>
      <c r="T64" s="246"/>
      <c r="U64" s="246"/>
      <c r="V64" s="246"/>
      <c r="W64" s="246"/>
      <c r="X64" s="246"/>
      <c r="Y64" s="246"/>
      <c r="Z64" s="246"/>
      <c r="AA64" s="246"/>
      <c r="AB64" s="246"/>
      <c r="AC64" s="246"/>
      <c r="AD64" s="246"/>
      <c r="AE64" s="246"/>
      <c r="AF64" s="246"/>
      <c r="AG64" s="246"/>
      <c r="AI64" s="343"/>
      <c r="AJ64" s="343"/>
      <c r="AK64" s="343"/>
      <c r="AL64" s="343"/>
      <c r="AM64" s="343"/>
      <c r="AN64" s="321"/>
      <c r="AO64" s="321"/>
      <c r="AP64" s="343"/>
      <c r="AQ64" s="343"/>
      <c r="AR64" s="343"/>
      <c r="AS64" s="343"/>
      <c r="AT64" s="343"/>
      <c r="AU64" s="321"/>
      <c r="AV64" s="321"/>
      <c r="AW64" s="343"/>
      <c r="AX64" s="343"/>
      <c r="AY64" s="343"/>
      <c r="AZ64" s="343"/>
      <c r="BA64" s="343"/>
      <c r="BB64" s="321"/>
      <c r="BC64" s="321"/>
      <c r="BD64" s="321"/>
      <c r="BE64" s="321"/>
      <c r="BF64" s="321"/>
      <c r="BG64" s="321"/>
      <c r="BH64" s="321"/>
      <c r="BI64" s="321"/>
      <c r="BJ64" s="321"/>
      <c r="BK64" s="321"/>
      <c r="BL64" s="321"/>
      <c r="BM64" s="321"/>
      <c r="BN64" s="321"/>
      <c r="BO64" s="321"/>
      <c r="BQ64" s="434"/>
      <c r="BR64" s="434"/>
      <c r="BS64" s="434"/>
      <c r="BT64" s="434"/>
      <c r="BU64" s="434"/>
      <c r="BV64" s="319"/>
      <c r="BW64" s="319"/>
      <c r="BX64" s="434"/>
      <c r="BY64" s="434"/>
      <c r="BZ64" s="434"/>
      <c r="CA64" s="434"/>
      <c r="CB64" s="434"/>
      <c r="CC64" s="319"/>
      <c r="CD64" s="319"/>
      <c r="CE64" s="434"/>
      <c r="CF64" s="434"/>
      <c r="CG64" s="434"/>
      <c r="CH64" s="434"/>
      <c r="CI64" s="434"/>
      <c r="CJ64" s="319"/>
      <c r="CK64" s="319"/>
      <c r="CL64" s="319"/>
      <c r="CM64" s="319"/>
      <c r="CN64" s="319"/>
      <c r="CO64" s="319"/>
      <c r="CP64" s="319"/>
      <c r="CQ64" s="319"/>
      <c r="CR64" s="319"/>
      <c r="CS64" s="319"/>
      <c r="CT64" s="319"/>
      <c r="CU64" s="319"/>
      <c r="CV64" s="319"/>
      <c r="CW64" s="319"/>
      <c r="CY64" s="424"/>
      <c r="CZ64" s="424"/>
      <c r="DA64" s="424"/>
      <c r="DB64" s="424"/>
      <c r="DC64" s="424"/>
      <c r="DD64" s="318"/>
      <c r="DE64" s="318"/>
      <c r="DF64" s="424"/>
      <c r="DG64" s="424"/>
      <c r="DH64" s="424"/>
      <c r="DI64" s="424"/>
      <c r="DJ64" s="424"/>
      <c r="DK64" s="318"/>
      <c r="DL64" s="318"/>
      <c r="DM64" s="424"/>
      <c r="DN64" s="424"/>
      <c r="DO64" s="424"/>
      <c r="DP64" s="424"/>
      <c r="DQ64" s="424"/>
      <c r="DR64" s="318"/>
      <c r="DS64" s="318"/>
      <c r="DT64" s="318"/>
      <c r="DU64" s="318"/>
      <c r="DV64" s="318"/>
      <c r="DW64" s="318"/>
      <c r="DX64" s="318"/>
      <c r="DY64" s="318"/>
      <c r="DZ64" s="318"/>
      <c r="EA64" s="318"/>
      <c r="EB64" s="318"/>
      <c r="EC64" s="318"/>
      <c r="ED64" s="318"/>
      <c r="EE64" s="318"/>
      <c r="EG64" s="336"/>
      <c r="EH64" s="336"/>
      <c r="EI64" s="336"/>
      <c r="EJ64" s="336"/>
      <c r="EK64" s="336"/>
      <c r="EL64" s="320"/>
      <c r="EM64" s="320"/>
      <c r="EN64" s="336"/>
      <c r="EO64" s="336"/>
      <c r="EP64" s="336"/>
      <c r="EQ64" s="336"/>
      <c r="ER64" s="336"/>
      <c r="ES64" s="320"/>
      <c r="ET64" s="320"/>
      <c r="EU64" s="336"/>
      <c r="EV64" s="336"/>
      <c r="EW64" s="336"/>
      <c r="EX64" s="336"/>
      <c r="EY64" s="336"/>
      <c r="EZ64" s="320"/>
      <c r="FA64" s="320"/>
      <c r="FB64" s="320"/>
      <c r="FC64" s="320"/>
      <c r="FD64" s="320"/>
      <c r="FE64" s="320"/>
      <c r="FF64" s="320"/>
      <c r="FG64" s="320"/>
      <c r="FH64" s="320"/>
      <c r="FI64" s="320"/>
      <c r="FJ64" s="320"/>
      <c r="FK64" s="320"/>
      <c r="FL64" s="320"/>
      <c r="FM64" s="320"/>
      <c r="FO64" s="333"/>
      <c r="FP64" s="333"/>
      <c r="FQ64" s="333"/>
      <c r="FR64" s="333"/>
      <c r="FS64" s="333"/>
      <c r="FT64" s="315"/>
      <c r="FU64" s="315"/>
      <c r="FV64" s="333"/>
      <c r="FW64" s="333"/>
      <c r="FX64" s="333"/>
      <c r="FY64" s="333"/>
      <c r="FZ64" s="333"/>
      <c r="GA64" s="315"/>
      <c r="GB64" s="315"/>
      <c r="GC64" s="333"/>
      <c r="GD64" s="333"/>
      <c r="GE64" s="333"/>
      <c r="GF64" s="333"/>
      <c r="GG64" s="333"/>
      <c r="GH64" s="315"/>
      <c r="GI64" s="315"/>
      <c r="GJ64" s="315"/>
      <c r="GK64" s="315"/>
      <c r="GL64" s="315"/>
      <c r="GM64" s="315"/>
      <c r="GN64" s="315"/>
      <c r="GO64" s="315"/>
      <c r="GP64" s="315"/>
      <c r="GQ64" s="315"/>
      <c r="GR64" s="315"/>
      <c r="GS64" s="315"/>
      <c r="GT64" s="315"/>
      <c r="GU64" s="315"/>
      <c r="GW64" s="411"/>
      <c r="GX64" s="411"/>
      <c r="GY64" s="411"/>
      <c r="GZ64" s="411"/>
      <c r="HA64" s="411"/>
      <c r="HB64" s="316"/>
      <c r="HC64" s="316"/>
      <c r="HD64" s="411"/>
      <c r="HE64" s="411"/>
      <c r="HF64" s="411"/>
      <c r="HG64" s="411"/>
      <c r="HH64" s="411"/>
      <c r="HI64" s="316"/>
      <c r="HJ64" s="316"/>
      <c r="HK64" s="411"/>
      <c r="HL64" s="411"/>
      <c r="HM64" s="411"/>
      <c r="HN64" s="411"/>
      <c r="HO64" s="411"/>
      <c r="HP64" s="316"/>
      <c r="HQ64" s="316"/>
      <c r="HR64" s="316"/>
      <c r="HS64" s="316"/>
      <c r="HT64" s="316"/>
      <c r="HU64" s="316"/>
      <c r="HV64" s="316"/>
      <c r="HW64" s="316"/>
      <c r="HX64" s="316"/>
      <c r="HY64" s="316"/>
      <c r="HZ64" s="316"/>
      <c r="IA64" s="316"/>
      <c r="IB64" s="316"/>
      <c r="IC64" s="316"/>
      <c r="IE64" s="356"/>
      <c r="IF64" s="356"/>
      <c r="IG64" s="356"/>
      <c r="IH64" s="356"/>
      <c r="II64" s="356"/>
      <c r="IJ64" s="317"/>
      <c r="IK64" s="317"/>
      <c r="IL64" s="356"/>
      <c r="IM64" s="356"/>
      <c r="IN64" s="356"/>
      <c r="IO64" s="356"/>
      <c r="IP64" s="356"/>
      <c r="IQ64" s="317"/>
      <c r="IR64" s="317"/>
      <c r="IS64" s="356"/>
      <c r="IT64" s="356"/>
      <c r="IU64" s="356"/>
      <c r="IV64" s="356"/>
      <c r="IW64" s="356"/>
      <c r="IX64" s="317"/>
      <c r="IY64" s="317"/>
      <c r="IZ64" s="317"/>
      <c r="JA64" s="317"/>
      <c r="JB64" s="317"/>
      <c r="JC64" s="317"/>
      <c r="JD64" s="317"/>
      <c r="JE64" s="317"/>
      <c r="JF64" s="317"/>
      <c r="JG64" s="317"/>
      <c r="JH64" s="317"/>
      <c r="JI64" s="317"/>
      <c r="JJ64" s="317"/>
      <c r="JK64" s="317"/>
      <c r="JM64" s="384"/>
      <c r="JN64" s="384"/>
      <c r="JO64" s="384"/>
      <c r="JP64" s="384"/>
      <c r="JQ64" s="384"/>
      <c r="JR64" s="302"/>
      <c r="JS64" s="302"/>
      <c r="JT64" s="384"/>
      <c r="JU64" s="384"/>
      <c r="JV64" s="384"/>
      <c r="JW64" s="384"/>
      <c r="JX64" s="384"/>
      <c r="JY64" s="302"/>
      <c r="JZ64" s="302"/>
      <c r="KA64" s="384"/>
      <c r="KB64" s="384"/>
      <c r="KC64" s="384"/>
      <c r="KD64" s="384"/>
      <c r="KE64" s="384"/>
      <c r="KF64" s="302"/>
      <c r="KG64" s="302"/>
      <c r="KH64" s="302"/>
      <c r="KI64" s="302"/>
      <c r="KJ64" s="302"/>
      <c r="KK64" s="302"/>
      <c r="KL64" s="302"/>
      <c r="KM64" s="302"/>
      <c r="KN64" s="302"/>
      <c r="KO64" s="302"/>
      <c r="KP64" s="302"/>
      <c r="KQ64" s="302"/>
      <c r="KR64" s="302"/>
      <c r="KS64" s="302"/>
      <c r="KU64" s="305"/>
      <c r="KV64" s="305"/>
      <c r="KW64" s="305"/>
      <c r="KX64" s="305"/>
      <c r="KY64" s="305"/>
      <c r="KZ64" s="301"/>
      <c r="LA64" s="301"/>
      <c r="LB64" s="305"/>
      <c r="LC64" s="305"/>
      <c r="LD64" s="305"/>
      <c r="LE64" s="305"/>
      <c r="LF64" s="305"/>
      <c r="LG64" s="301"/>
      <c r="LH64" s="301"/>
      <c r="LI64" s="305"/>
      <c r="LJ64" s="305"/>
      <c r="LK64" s="305"/>
      <c r="LL64" s="305"/>
      <c r="LM64" s="305"/>
      <c r="LN64" s="301"/>
      <c r="LO64" s="301"/>
      <c r="LP64" s="301"/>
      <c r="LQ64" s="301"/>
      <c r="LR64" s="301"/>
      <c r="LS64" s="301"/>
      <c r="LT64" s="301"/>
      <c r="LU64" s="301"/>
      <c r="LV64" s="301"/>
      <c r="LW64" s="301"/>
      <c r="LX64" s="301"/>
      <c r="LY64" s="301"/>
      <c r="LZ64" s="301"/>
      <c r="MA64" s="301"/>
      <c r="MC64" s="330"/>
      <c r="MD64" s="330"/>
      <c r="ME64" s="330"/>
      <c r="MF64" s="330"/>
      <c r="MG64" s="330"/>
      <c r="MH64" s="295"/>
      <c r="MI64" s="295"/>
      <c r="MJ64" s="330"/>
      <c r="MK64" s="330"/>
      <c r="ML64" s="330"/>
      <c r="MM64" s="330"/>
      <c r="MN64" s="330"/>
      <c r="MO64" s="295"/>
      <c r="MP64" s="295"/>
      <c r="MQ64" s="330"/>
      <c r="MR64" s="330"/>
      <c r="MS64" s="330"/>
      <c r="MT64" s="330"/>
      <c r="MU64" s="330"/>
      <c r="MV64" s="295"/>
      <c r="MW64" s="295"/>
      <c r="MX64" s="295"/>
      <c r="MY64" s="295"/>
      <c r="MZ64" s="295"/>
      <c r="NA64" s="295"/>
      <c r="NB64" s="295"/>
      <c r="NC64" s="295"/>
      <c r="ND64" s="295"/>
      <c r="NE64" s="295"/>
      <c r="NF64" s="295"/>
      <c r="NG64" s="295"/>
      <c r="NH64" s="295"/>
      <c r="NI64" s="295"/>
      <c r="NK64" s="298"/>
      <c r="NL64" s="298"/>
      <c r="NM64" s="298"/>
      <c r="NN64" s="298"/>
      <c r="NO64" s="298"/>
      <c r="NP64" s="294"/>
      <c r="NQ64" s="294"/>
      <c r="NR64" s="298"/>
      <c r="NS64" s="298"/>
      <c r="NT64" s="298"/>
      <c r="NU64" s="298"/>
      <c r="NV64" s="298"/>
      <c r="NW64" s="294"/>
      <c r="NX64" s="294"/>
      <c r="NY64" s="298"/>
      <c r="NZ64" s="298"/>
      <c r="OA64" s="298"/>
      <c r="OB64" s="298"/>
      <c r="OC64" s="298"/>
      <c r="OD64" s="294"/>
      <c r="OE64" s="294"/>
      <c r="OF64" s="294"/>
      <c r="OG64" s="294"/>
      <c r="OH64" s="294"/>
      <c r="OI64" s="294"/>
      <c r="OJ64" s="294"/>
      <c r="OK64" s="294"/>
      <c r="OL64" s="294"/>
      <c r="OM64" s="294"/>
      <c r="ON64" s="294"/>
      <c r="OO64" s="294"/>
      <c r="OP64" s="294"/>
      <c r="OQ64" s="294"/>
    </row>
    <row r="65" spans="1:407" ht="24" x14ac:dyDescent="0.6">
      <c r="A65" s="80" t="s">
        <v>49</v>
      </c>
      <c r="B65" s="81"/>
      <c r="C65" s="81">
        <f>AK65+BS65+DA65+EI65+FQ65+GY65+IG65+JO65+KW65+ME65+NM65</f>
        <v>0</v>
      </c>
      <c r="D65" s="81">
        <f t="shared" ref="D65:AG74" si="48">AL65+BT65+DB65+EJ65+FR65+GZ65+IH65+JP65+KX65+MF65+NN65</f>
        <v>0</v>
      </c>
      <c r="E65" s="81">
        <f t="shared" si="48"/>
        <v>0</v>
      </c>
      <c r="F65" s="81">
        <f t="shared" si="48"/>
        <v>0</v>
      </c>
      <c r="G65" s="81">
        <f t="shared" si="48"/>
        <v>0</v>
      </c>
      <c r="H65" s="81">
        <f t="shared" si="48"/>
        <v>0</v>
      </c>
      <c r="I65" s="81">
        <f t="shared" si="48"/>
        <v>0</v>
      </c>
      <c r="J65" s="81">
        <f t="shared" si="48"/>
        <v>0</v>
      </c>
      <c r="K65" s="81">
        <f t="shared" si="48"/>
        <v>0</v>
      </c>
      <c r="L65" s="81">
        <f t="shared" si="48"/>
        <v>0</v>
      </c>
      <c r="M65" s="81">
        <f t="shared" si="48"/>
        <v>0</v>
      </c>
      <c r="N65" s="81">
        <f t="shared" si="48"/>
        <v>0</v>
      </c>
      <c r="O65" s="81">
        <f t="shared" si="48"/>
        <v>0</v>
      </c>
      <c r="P65" s="81">
        <f t="shared" si="48"/>
        <v>0</v>
      </c>
      <c r="Q65" s="81">
        <f t="shared" si="48"/>
        <v>0</v>
      </c>
      <c r="R65" s="81">
        <f t="shared" si="48"/>
        <v>0</v>
      </c>
      <c r="S65" s="81">
        <f t="shared" si="48"/>
        <v>0</v>
      </c>
      <c r="T65" s="81">
        <f t="shared" si="48"/>
        <v>0</v>
      </c>
      <c r="U65" s="81">
        <f t="shared" si="48"/>
        <v>0</v>
      </c>
      <c r="V65" s="81">
        <f t="shared" si="48"/>
        <v>0</v>
      </c>
      <c r="W65" s="81">
        <f t="shared" si="48"/>
        <v>0</v>
      </c>
      <c r="X65" s="81">
        <f t="shared" si="48"/>
        <v>0</v>
      </c>
      <c r="Y65" s="81">
        <f t="shared" si="48"/>
        <v>0</v>
      </c>
      <c r="Z65" s="81">
        <f t="shared" si="48"/>
        <v>0</v>
      </c>
      <c r="AA65" s="81">
        <f t="shared" si="48"/>
        <v>0</v>
      </c>
      <c r="AB65" s="81">
        <f t="shared" si="48"/>
        <v>0</v>
      </c>
      <c r="AC65" s="81">
        <f t="shared" si="48"/>
        <v>0</v>
      </c>
      <c r="AD65" s="81">
        <f t="shared" si="48"/>
        <v>0</v>
      </c>
      <c r="AE65" s="81">
        <f t="shared" si="48"/>
        <v>0</v>
      </c>
      <c r="AF65" s="81">
        <f t="shared" si="48"/>
        <v>0</v>
      </c>
      <c r="AG65" s="81">
        <f t="shared" si="48"/>
        <v>0</v>
      </c>
      <c r="AI65" s="4" t="s">
        <v>49</v>
      </c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Q65" s="6" t="s">
        <v>49</v>
      </c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Y65" s="8" t="s">
        <v>49</v>
      </c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G65" s="10" t="s">
        <v>49</v>
      </c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O65" s="12" t="s">
        <v>49</v>
      </c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W65" s="14" t="s">
        <v>49</v>
      </c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E65" s="16" t="s">
        <v>49</v>
      </c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7"/>
      <c r="IV65" s="17"/>
      <c r="IW65" s="17"/>
      <c r="IX65" s="17"/>
      <c r="IY65" s="17"/>
      <c r="IZ65" s="17"/>
      <c r="JA65" s="17"/>
      <c r="JB65" s="17"/>
      <c r="JC65" s="17"/>
      <c r="JD65" s="17"/>
      <c r="JE65" s="17"/>
      <c r="JF65" s="17"/>
      <c r="JG65" s="17"/>
      <c r="JH65" s="17"/>
      <c r="JI65" s="17"/>
      <c r="JJ65" s="17"/>
      <c r="JK65" s="17"/>
      <c r="JM65" s="18" t="s">
        <v>49</v>
      </c>
      <c r="JN65" s="19"/>
      <c r="JO65" s="19"/>
      <c r="JP65" s="19"/>
      <c r="JQ65" s="19"/>
      <c r="JR65" s="19"/>
      <c r="JS65" s="19"/>
      <c r="JT65" s="19"/>
      <c r="JU65" s="19"/>
      <c r="JV65" s="19"/>
      <c r="JW65" s="19"/>
      <c r="JX65" s="19"/>
      <c r="JY65" s="19"/>
      <c r="JZ65" s="19"/>
      <c r="KA65" s="19"/>
      <c r="KB65" s="19"/>
      <c r="KC65" s="19"/>
      <c r="KD65" s="19"/>
      <c r="KE65" s="19"/>
      <c r="KF65" s="19"/>
      <c r="KG65" s="19"/>
      <c r="KH65" s="19"/>
      <c r="KI65" s="19"/>
      <c r="KJ65" s="19"/>
      <c r="KK65" s="19"/>
      <c r="KL65" s="19"/>
      <c r="KM65" s="19"/>
      <c r="KN65" s="19"/>
      <c r="KO65" s="19"/>
      <c r="KP65" s="19"/>
      <c r="KQ65" s="19"/>
      <c r="KR65" s="19"/>
      <c r="KS65" s="19"/>
      <c r="KU65" s="20" t="s">
        <v>49</v>
      </c>
      <c r="KV65" s="21"/>
      <c r="KW65" s="21"/>
      <c r="KX65" s="21"/>
      <c r="KY65" s="21"/>
      <c r="KZ65" s="21"/>
      <c r="LA65" s="21"/>
      <c r="LB65" s="21"/>
      <c r="LC65" s="21"/>
      <c r="LD65" s="21"/>
      <c r="LE65" s="21"/>
      <c r="LF65" s="21"/>
      <c r="LG65" s="21"/>
      <c r="LH65" s="21"/>
      <c r="LI65" s="21"/>
      <c r="LJ65" s="21"/>
      <c r="LK65" s="21"/>
      <c r="LL65" s="21"/>
      <c r="LM65" s="21"/>
      <c r="LN65" s="21"/>
      <c r="LO65" s="21"/>
      <c r="LP65" s="21"/>
      <c r="LQ65" s="21"/>
      <c r="LR65" s="21"/>
      <c r="LS65" s="21"/>
      <c r="LT65" s="21"/>
      <c r="LU65" s="21"/>
      <c r="LV65" s="21"/>
      <c r="LW65" s="21"/>
      <c r="LX65" s="21"/>
      <c r="LY65" s="21"/>
      <c r="LZ65" s="21"/>
      <c r="MA65" s="21"/>
      <c r="MC65" s="22" t="s">
        <v>49</v>
      </c>
      <c r="MD65" s="23"/>
      <c r="ME65" s="23"/>
      <c r="MF65" s="23"/>
      <c r="MG65" s="23"/>
      <c r="MH65" s="23"/>
      <c r="MI65" s="23"/>
      <c r="MJ65" s="23"/>
      <c r="MK65" s="23"/>
      <c r="ML65" s="23"/>
      <c r="MM65" s="23"/>
      <c r="MN65" s="23"/>
      <c r="MO65" s="23"/>
      <c r="MP65" s="23"/>
      <c r="MQ65" s="23"/>
      <c r="MR65" s="23"/>
      <c r="MS65" s="23"/>
      <c r="MT65" s="23"/>
      <c r="MU65" s="23"/>
      <c r="MV65" s="23"/>
      <c r="MW65" s="23"/>
      <c r="MX65" s="23"/>
      <c r="MY65" s="23"/>
      <c r="MZ65" s="23"/>
      <c r="NA65" s="23"/>
      <c r="NB65" s="23"/>
      <c r="NC65" s="23"/>
      <c r="ND65" s="23"/>
      <c r="NE65" s="23"/>
      <c r="NF65" s="23"/>
      <c r="NG65" s="23"/>
      <c r="NH65" s="23"/>
      <c r="NI65" s="23"/>
      <c r="NK65" s="24" t="s">
        <v>49</v>
      </c>
      <c r="NL65" s="25"/>
      <c r="NM65" s="25"/>
      <c r="NN65" s="25"/>
      <c r="NO65" s="25"/>
      <c r="NP65" s="25"/>
      <c r="NQ65" s="25"/>
      <c r="NR65" s="25"/>
      <c r="NS65" s="25"/>
      <c r="NT65" s="25"/>
      <c r="NU65" s="25"/>
      <c r="NV65" s="25"/>
      <c r="NW65" s="25"/>
      <c r="NX65" s="25"/>
      <c r="NY65" s="25"/>
      <c r="NZ65" s="25"/>
      <c r="OA65" s="25"/>
      <c r="OB65" s="25"/>
      <c r="OC65" s="25"/>
      <c r="OD65" s="25"/>
      <c r="OE65" s="25"/>
      <c r="OF65" s="25"/>
      <c r="OG65" s="25"/>
      <c r="OH65" s="25"/>
      <c r="OI65" s="25"/>
      <c r="OJ65" s="25"/>
      <c r="OK65" s="25"/>
      <c r="OL65" s="25"/>
      <c r="OM65" s="25"/>
      <c r="ON65" s="25"/>
      <c r="OO65" s="25"/>
      <c r="OP65" s="25"/>
      <c r="OQ65" s="25"/>
    </row>
    <row r="66" spans="1:407" ht="24" x14ac:dyDescent="0.6">
      <c r="A66" s="80" t="s">
        <v>50</v>
      </c>
      <c r="B66" s="81"/>
      <c r="C66" s="81">
        <f t="shared" ref="C66:C74" si="49">AK66+BS66+DA66+EI66+FQ66+GY66+IG66+JO66+KW66+ME66+NM66</f>
        <v>0</v>
      </c>
      <c r="D66" s="81">
        <f t="shared" si="48"/>
        <v>0</v>
      </c>
      <c r="E66" s="81">
        <f t="shared" si="48"/>
        <v>0</v>
      </c>
      <c r="F66" s="81">
        <f t="shared" si="48"/>
        <v>0</v>
      </c>
      <c r="G66" s="81">
        <f t="shared" si="48"/>
        <v>0</v>
      </c>
      <c r="H66" s="81">
        <f t="shared" si="48"/>
        <v>0</v>
      </c>
      <c r="I66" s="81">
        <f t="shared" si="48"/>
        <v>0</v>
      </c>
      <c r="J66" s="81">
        <f t="shared" si="48"/>
        <v>0</v>
      </c>
      <c r="K66" s="81">
        <f t="shared" si="48"/>
        <v>0</v>
      </c>
      <c r="L66" s="81">
        <f t="shared" si="48"/>
        <v>0</v>
      </c>
      <c r="M66" s="81">
        <f t="shared" si="48"/>
        <v>0</v>
      </c>
      <c r="N66" s="81">
        <f t="shared" si="48"/>
        <v>0</v>
      </c>
      <c r="O66" s="81">
        <f t="shared" si="48"/>
        <v>0</v>
      </c>
      <c r="P66" s="81">
        <f t="shared" si="48"/>
        <v>0</v>
      </c>
      <c r="Q66" s="81">
        <f t="shared" si="48"/>
        <v>0</v>
      </c>
      <c r="R66" s="81">
        <f t="shared" si="48"/>
        <v>0</v>
      </c>
      <c r="S66" s="81">
        <f t="shared" si="48"/>
        <v>0</v>
      </c>
      <c r="T66" s="81">
        <f t="shared" si="48"/>
        <v>0</v>
      </c>
      <c r="U66" s="81">
        <f t="shared" si="48"/>
        <v>0</v>
      </c>
      <c r="V66" s="81">
        <f t="shared" si="48"/>
        <v>0</v>
      </c>
      <c r="W66" s="81">
        <f t="shared" si="48"/>
        <v>0</v>
      </c>
      <c r="X66" s="81">
        <f t="shared" si="48"/>
        <v>0</v>
      </c>
      <c r="Y66" s="81">
        <f t="shared" si="48"/>
        <v>0</v>
      </c>
      <c r="Z66" s="81">
        <f t="shared" si="48"/>
        <v>0</v>
      </c>
      <c r="AA66" s="81">
        <f t="shared" si="48"/>
        <v>0</v>
      </c>
      <c r="AB66" s="81">
        <f t="shared" si="48"/>
        <v>0</v>
      </c>
      <c r="AC66" s="81">
        <f t="shared" si="48"/>
        <v>0</v>
      </c>
      <c r="AD66" s="81">
        <f t="shared" si="48"/>
        <v>0</v>
      </c>
      <c r="AE66" s="81">
        <f t="shared" si="48"/>
        <v>0</v>
      </c>
      <c r="AF66" s="81">
        <f t="shared" si="48"/>
        <v>0</v>
      </c>
      <c r="AG66" s="81">
        <f t="shared" si="48"/>
        <v>0</v>
      </c>
      <c r="AI66" s="4" t="s">
        <v>50</v>
      </c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Q66" s="6" t="s">
        <v>50</v>
      </c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Y66" s="8" t="s">
        <v>50</v>
      </c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G66" s="10" t="s">
        <v>50</v>
      </c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O66" s="12" t="s">
        <v>50</v>
      </c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W66" s="14" t="s">
        <v>50</v>
      </c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E66" s="16" t="s">
        <v>50</v>
      </c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  <c r="IT66" s="17"/>
      <c r="IU66" s="17"/>
      <c r="IV66" s="17"/>
      <c r="IW66" s="17"/>
      <c r="IX66" s="17"/>
      <c r="IY66" s="17"/>
      <c r="IZ66" s="17"/>
      <c r="JA66" s="17"/>
      <c r="JB66" s="17"/>
      <c r="JC66" s="17"/>
      <c r="JD66" s="17"/>
      <c r="JE66" s="17"/>
      <c r="JF66" s="17"/>
      <c r="JG66" s="17"/>
      <c r="JH66" s="17"/>
      <c r="JI66" s="17"/>
      <c r="JJ66" s="17"/>
      <c r="JK66" s="17"/>
      <c r="JM66" s="18" t="s">
        <v>50</v>
      </c>
      <c r="JN66" s="19"/>
      <c r="JO66" s="19"/>
      <c r="JP66" s="19"/>
      <c r="JQ66" s="19"/>
      <c r="JR66" s="19"/>
      <c r="JS66" s="19"/>
      <c r="JT66" s="19"/>
      <c r="JU66" s="19"/>
      <c r="JV66" s="19"/>
      <c r="JW66" s="19"/>
      <c r="JX66" s="19"/>
      <c r="JY66" s="19"/>
      <c r="JZ66" s="19"/>
      <c r="KA66" s="19"/>
      <c r="KB66" s="19"/>
      <c r="KC66" s="19"/>
      <c r="KD66" s="19"/>
      <c r="KE66" s="19"/>
      <c r="KF66" s="19"/>
      <c r="KG66" s="19"/>
      <c r="KH66" s="19"/>
      <c r="KI66" s="19"/>
      <c r="KJ66" s="19"/>
      <c r="KK66" s="19"/>
      <c r="KL66" s="19"/>
      <c r="KM66" s="19"/>
      <c r="KN66" s="19"/>
      <c r="KO66" s="19"/>
      <c r="KP66" s="19"/>
      <c r="KQ66" s="19"/>
      <c r="KR66" s="19"/>
      <c r="KS66" s="19"/>
      <c r="KU66" s="20" t="s">
        <v>50</v>
      </c>
      <c r="KV66" s="21"/>
      <c r="KW66" s="21"/>
      <c r="KX66" s="21"/>
      <c r="KY66" s="21"/>
      <c r="KZ66" s="21"/>
      <c r="LA66" s="21"/>
      <c r="LB66" s="21"/>
      <c r="LC66" s="21"/>
      <c r="LD66" s="21"/>
      <c r="LE66" s="21"/>
      <c r="LF66" s="21"/>
      <c r="LG66" s="21"/>
      <c r="LH66" s="21"/>
      <c r="LI66" s="21"/>
      <c r="LJ66" s="21"/>
      <c r="LK66" s="21"/>
      <c r="LL66" s="21"/>
      <c r="LM66" s="21"/>
      <c r="LN66" s="21"/>
      <c r="LO66" s="21"/>
      <c r="LP66" s="21"/>
      <c r="LQ66" s="21"/>
      <c r="LR66" s="21"/>
      <c r="LS66" s="21"/>
      <c r="LT66" s="21"/>
      <c r="LU66" s="21"/>
      <c r="LV66" s="21"/>
      <c r="LW66" s="21"/>
      <c r="LX66" s="21"/>
      <c r="LY66" s="21"/>
      <c r="LZ66" s="21"/>
      <c r="MA66" s="21"/>
      <c r="MC66" s="22" t="s">
        <v>50</v>
      </c>
      <c r="MD66" s="23"/>
      <c r="ME66" s="23"/>
      <c r="MF66" s="23"/>
      <c r="MG66" s="23"/>
      <c r="MH66" s="23"/>
      <c r="MI66" s="23"/>
      <c r="MJ66" s="23"/>
      <c r="MK66" s="23"/>
      <c r="ML66" s="23"/>
      <c r="MM66" s="23"/>
      <c r="MN66" s="23"/>
      <c r="MO66" s="23"/>
      <c r="MP66" s="23"/>
      <c r="MQ66" s="23"/>
      <c r="MR66" s="23"/>
      <c r="MS66" s="23"/>
      <c r="MT66" s="23"/>
      <c r="MU66" s="23"/>
      <c r="MV66" s="23"/>
      <c r="MW66" s="23"/>
      <c r="MX66" s="23"/>
      <c r="MY66" s="23"/>
      <c r="MZ66" s="23"/>
      <c r="NA66" s="23"/>
      <c r="NB66" s="23"/>
      <c r="NC66" s="23"/>
      <c r="ND66" s="23"/>
      <c r="NE66" s="23"/>
      <c r="NF66" s="23"/>
      <c r="NG66" s="23"/>
      <c r="NH66" s="23"/>
      <c r="NI66" s="23"/>
      <c r="NK66" s="24" t="s">
        <v>50</v>
      </c>
      <c r="NL66" s="25"/>
      <c r="NM66" s="25"/>
      <c r="NN66" s="25"/>
      <c r="NO66" s="25"/>
      <c r="NP66" s="25"/>
      <c r="NQ66" s="25"/>
      <c r="NR66" s="25"/>
      <c r="NS66" s="25"/>
      <c r="NT66" s="25"/>
      <c r="NU66" s="25"/>
      <c r="NV66" s="25"/>
      <c r="NW66" s="25"/>
      <c r="NX66" s="25"/>
      <c r="NY66" s="25"/>
      <c r="NZ66" s="25"/>
      <c r="OA66" s="25"/>
      <c r="OB66" s="25"/>
      <c r="OC66" s="25"/>
      <c r="OD66" s="25"/>
      <c r="OE66" s="25"/>
      <c r="OF66" s="25"/>
      <c r="OG66" s="25"/>
      <c r="OH66" s="25"/>
      <c r="OI66" s="25"/>
      <c r="OJ66" s="25"/>
      <c r="OK66" s="25"/>
      <c r="OL66" s="25"/>
      <c r="OM66" s="25"/>
      <c r="ON66" s="25"/>
      <c r="OO66" s="25"/>
      <c r="OP66" s="25"/>
      <c r="OQ66" s="25"/>
    </row>
    <row r="67" spans="1:407" ht="24" x14ac:dyDescent="0.6">
      <c r="A67" s="80" t="s">
        <v>51</v>
      </c>
      <c r="B67" s="81"/>
      <c r="C67" s="81">
        <f t="shared" si="49"/>
        <v>0</v>
      </c>
      <c r="D67" s="81">
        <f t="shared" si="48"/>
        <v>0</v>
      </c>
      <c r="E67" s="81">
        <f t="shared" si="48"/>
        <v>0</v>
      </c>
      <c r="F67" s="81">
        <f t="shared" si="48"/>
        <v>0</v>
      </c>
      <c r="G67" s="81">
        <f t="shared" si="48"/>
        <v>0</v>
      </c>
      <c r="H67" s="81">
        <f t="shared" si="48"/>
        <v>0</v>
      </c>
      <c r="I67" s="81">
        <f t="shared" si="48"/>
        <v>0</v>
      </c>
      <c r="J67" s="81">
        <f t="shared" si="48"/>
        <v>0</v>
      </c>
      <c r="K67" s="81">
        <f t="shared" si="48"/>
        <v>0</v>
      </c>
      <c r="L67" s="81">
        <f t="shared" si="48"/>
        <v>0</v>
      </c>
      <c r="M67" s="81">
        <f t="shared" si="48"/>
        <v>0</v>
      </c>
      <c r="N67" s="81">
        <f t="shared" si="48"/>
        <v>0</v>
      </c>
      <c r="O67" s="81">
        <f t="shared" si="48"/>
        <v>0</v>
      </c>
      <c r="P67" s="81">
        <f t="shared" si="48"/>
        <v>0</v>
      </c>
      <c r="Q67" s="81">
        <f t="shared" si="48"/>
        <v>0</v>
      </c>
      <c r="R67" s="81">
        <f t="shared" si="48"/>
        <v>0</v>
      </c>
      <c r="S67" s="81">
        <f t="shared" si="48"/>
        <v>0</v>
      </c>
      <c r="T67" s="81">
        <f t="shared" si="48"/>
        <v>0</v>
      </c>
      <c r="U67" s="81">
        <f t="shared" si="48"/>
        <v>0</v>
      </c>
      <c r="V67" s="81">
        <f t="shared" si="48"/>
        <v>0</v>
      </c>
      <c r="W67" s="81">
        <f t="shared" si="48"/>
        <v>0</v>
      </c>
      <c r="X67" s="81">
        <f t="shared" si="48"/>
        <v>0</v>
      </c>
      <c r="Y67" s="81">
        <f t="shared" si="48"/>
        <v>0</v>
      </c>
      <c r="Z67" s="81">
        <f t="shared" si="48"/>
        <v>0</v>
      </c>
      <c r="AA67" s="81">
        <f t="shared" si="48"/>
        <v>0</v>
      </c>
      <c r="AB67" s="81">
        <f t="shared" si="48"/>
        <v>0</v>
      </c>
      <c r="AC67" s="81">
        <f t="shared" si="48"/>
        <v>0</v>
      </c>
      <c r="AD67" s="81">
        <f t="shared" si="48"/>
        <v>0</v>
      </c>
      <c r="AE67" s="81">
        <f t="shared" si="48"/>
        <v>0</v>
      </c>
      <c r="AF67" s="81">
        <f t="shared" si="48"/>
        <v>0</v>
      </c>
      <c r="AG67" s="81">
        <f t="shared" si="48"/>
        <v>0</v>
      </c>
      <c r="AI67" s="4" t="s">
        <v>51</v>
      </c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Q67" s="6" t="s">
        <v>51</v>
      </c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Y67" s="8" t="s">
        <v>51</v>
      </c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G67" s="10" t="s">
        <v>51</v>
      </c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O67" s="12" t="s">
        <v>51</v>
      </c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W67" s="14" t="s">
        <v>51</v>
      </c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  <c r="HR67" s="15"/>
      <c r="HS67" s="15"/>
      <c r="HT67" s="15"/>
      <c r="HU67" s="15"/>
      <c r="HV67" s="15"/>
      <c r="HW67" s="15"/>
      <c r="HX67" s="15"/>
      <c r="HY67" s="15"/>
      <c r="HZ67" s="15"/>
      <c r="IA67" s="15"/>
      <c r="IB67" s="15"/>
      <c r="IC67" s="15"/>
      <c r="IE67" s="16" t="s">
        <v>51</v>
      </c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7"/>
      <c r="IW67" s="17"/>
      <c r="IX67" s="17"/>
      <c r="IY67" s="17"/>
      <c r="IZ67" s="17"/>
      <c r="JA67" s="17"/>
      <c r="JB67" s="17"/>
      <c r="JC67" s="17"/>
      <c r="JD67" s="17"/>
      <c r="JE67" s="17"/>
      <c r="JF67" s="17"/>
      <c r="JG67" s="17"/>
      <c r="JH67" s="17"/>
      <c r="JI67" s="17"/>
      <c r="JJ67" s="17"/>
      <c r="JK67" s="17"/>
      <c r="JM67" s="18" t="s">
        <v>51</v>
      </c>
      <c r="JN67" s="19"/>
      <c r="JO67" s="19"/>
      <c r="JP67" s="19"/>
      <c r="JQ67" s="19"/>
      <c r="JR67" s="19"/>
      <c r="JS67" s="19"/>
      <c r="JT67" s="19"/>
      <c r="JU67" s="19"/>
      <c r="JV67" s="19"/>
      <c r="JW67" s="19"/>
      <c r="JX67" s="19"/>
      <c r="JY67" s="19"/>
      <c r="JZ67" s="19"/>
      <c r="KA67" s="19"/>
      <c r="KB67" s="19"/>
      <c r="KC67" s="19"/>
      <c r="KD67" s="19"/>
      <c r="KE67" s="19"/>
      <c r="KF67" s="19"/>
      <c r="KG67" s="19"/>
      <c r="KH67" s="19"/>
      <c r="KI67" s="19"/>
      <c r="KJ67" s="19"/>
      <c r="KK67" s="19"/>
      <c r="KL67" s="19"/>
      <c r="KM67" s="19"/>
      <c r="KN67" s="19"/>
      <c r="KO67" s="19"/>
      <c r="KP67" s="19"/>
      <c r="KQ67" s="19"/>
      <c r="KR67" s="19"/>
      <c r="KS67" s="19"/>
      <c r="KU67" s="20" t="s">
        <v>51</v>
      </c>
      <c r="KV67" s="21"/>
      <c r="KW67" s="21"/>
      <c r="KX67" s="21"/>
      <c r="KY67" s="21"/>
      <c r="KZ67" s="21"/>
      <c r="LA67" s="21"/>
      <c r="LB67" s="21"/>
      <c r="LC67" s="21"/>
      <c r="LD67" s="21"/>
      <c r="LE67" s="21"/>
      <c r="LF67" s="21"/>
      <c r="LG67" s="21"/>
      <c r="LH67" s="21"/>
      <c r="LI67" s="21"/>
      <c r="LJ67" s="21"/>
      <c r="LK67" s="21"/>
      <c r="LL67" s="21"/>
      <c r="LM67" s="21"/>
      <c r="LN67" s="21"/>
      <c r="LO67" s="21"/>
      <c r="LP67" s="21"/>
      <c r="LQ67" s="21"/>
      <c r="LR67" s="21"/>
      <c r="LS67" s="21"/>
      <c r="LT67" s="21"/>
      <c r="LU67" s="21"/>
      <c r="LV67" s="21"/>
      <c r="LW67" s="21"/>
      <c r="LX67" s="21"/>
      <c r="LY67" s="21"/>
      <c r="LZ67" s="21"/>
      <c r="MA67" s="21"/>
      <c r="MC67" s="22" t="s">
        <v>51</v>
      </c>
      <c r="MD67" s="23"/>
      <c r="ME67" s="23"/>
      <c r="MF67" s="23"/>
      <c r="MG67" s="23"/>
      <c r="MH67" s="23"/>
      <c r="MI67" s="23"/>
      <c r="MJ67" s="23"/>
      <c r="MK67" s="23"/>
      <c r="ML67" s="23"/>
      <c r="MM67" s="23"/>
      <c r="MN67" s="23"/>
      <c r="MO67" s="23"/>
      <c r="MP67" s="23"/>
      <c r="MQ67" s="23"/>
      <c r="MR67" s="23"/>
      <c r="MS67" s="23"/>
      <c r="MT67" s="23"/>
      <c r="MU67" s="23"/>
      <c r="MV67" s="23"/>
      <c r="MW67" s="23"/>
      <c r="MX67" s="23"/>
      <c r="MY67" s="23"/>
      <c r="MZ67" s="23"/>
      <c r="NA67" s="23"/>
      <c r="NB67" s="23"/>
      <c r="NC67" s="23"/>
      <c r="ND67" s="23"/>
      <c r="NE67" s="23"/>
      <c r="NF67" s="23"/>
      <c r="NG67" s="23"/>
      <c r="NH67" s="23"/>
      <c r="NI67" s="23"/>
      <c r="NK67" s="24" t="s">
        <v>51</v>
      </c>
      <c r="NL67" s="25"/>
      <c r="NM67" s="25"/>
      <c r="NN67" s="25"/>
      <c r="NO67" s="25"/>
      <c r="NP67" s="25"/>
      <c r="NQ67" s="25"/>
      <c r="NR67" s="25"/>
      <c r="NS67" s="25"/>
      <c r="NT67" s="25"/>
      <c r="NU67" s="25"/>
      <c r="NV67" s="25"/>
      <c r="NW67" s="25"/>
      <c r="NX67" s="25"/>
      <c r="NY67" s="25"/>
      <c r="NZ67" s="25"/>
      <c r="OA67" s="25"/>
      <c r="OB67" s="25"/>
      <c r="OC67" s="25"/>
      <c r="OD67" s="25"/>
      <c r="OE67" s="25"/>
      <c r="OF67" s="25"/>
      <c r="OG67" s="25"/>
      <c r="OH67" s="25"/>
      <c r="OI67" s="25"/>
      <c r="OJ67" s="25"/>
      <c r="OK67" s="25"/>
      <c r="OL67" s="25"/>
      <c r="OM67" s="25"/>
      <c r="ON67" s="25"/>
      <c r="OO67" s="25"/>
      <c r="OP67" s="25"/>
      <c r="OQ67" s="25"/>
    </row>
    <row r="68" spans="1:407" ht="24" x14ac:dyDescent="0.6">
      <c r="A68" s="80" t="s">
        <v>52</v>
      </c>
      <c r="B68" s="81"/>
      <c r="C68" s="81">
        <f t="shared" si="49"/>
        <v>0</v>
      </c>
      <c r="D68" s="81">
        <f t="shared" si="48"/>
        <v>0</v>
      </c>
      <c r="E68" s="81">
        <f t="shared" si="48"/>
        <v>0</v>
      </c>
      <c r="F68" s="81">
        <f t="shared" si="48"/>
        <v>0</v>
      </c>
      <c r="G68" s="81">
        <f t="shared" si="48"/>
        <v>0</v>
      </c>
      <c r="H68" s="81">
        <f t="shared" si="48"/>
        <v>0</v>
      </c>
      <c r="I68" s="81">
        <f t="shared" si="48"/>
        <v>0</v>
      </c>
      <c r="J68" s="81">
        <f t="shared" si="48"/>
        <v>0</v>
      </c>
      <c r="K68" s="81">
        <f t="shared" si="48"/>
        <v>0</v>
      </c>
      <c r="L68" s="81">
        <f t="shared" si="48"/>
        <v>0</v>
      </c>
      <c r="M68" s="81">
        <f t="shared" si="48"/>
        <v>0</v>
      </c>
      <c r="N68" s="81">
        <f t="shared" si="48"/>
        <v>0</v>
      </c>
      <c r="O68" s="81">
        <f t="shared" si="48"/>
        <v>0</v>
      </c>
      <c r="P68" s="81">
        <f t="shared" si="48"/>
        <v>0</v>
      </c>
      <c r="Q68" s="81">
        <f t="shared" si="48"/>
        <v>0</v>
      </c>
      <c r="R68" s="81">
        <f t="shared" si="48"/>
        <v>0</v>
      </c>
      <c r="S68" s="81">
        <f t="shared" si="48"/>
        <v>0</v>
      </c>
      <c r="T68" s="81">
        <f t="shared" si="48"/>
        <v>0</v>
      </c>
      <c r="U68" s="81">
        <f t="shared" si="48"/>
        <v>0</v>
      </c>
      <c r="V68" s="81">
        <f t="shared" si="48"/>
        <v>0</v>
      </c>
      <c r="W68" s="81">
        <f t="shared" si="48"/>
        <v>0</v>
      </c>
      <c r="X68" s="81">
        <f t="shared" si="48"/>
        <v>0</v>
      </c>
      <c r="Y68" s="81">
        <f t="shared" si="48"/>
        <v>0</v>
      </c>
      <c r="Z68" s="81">
        <f t="shared" si="48"/>
        <v>0</v>
      </c>
      <c r="AA68" s="81">
        <f t="shared" si="48"/>
        <v>0</v>
      </c>
      <c r="AB68" s="81">
        <f t="shared" si="48"/>
        <v>0</v>
      </c>
      <c r="AC68" s="81">
        <f t="shared" si="48"/>
        <v>0</v>
      </c>
      <c r="AD68" s="81">
        <f t="shared" si="48"/>
        <v>0</v>
      </c>
      <c r="AE68" s="81">
        <f t="shared" si="48"/>
        <v>0</v>
      </c>
      <c r="AF68" s="81">
        <f t="shared" si="48"/>
        <v>0</v>
      </c>
      <c r="AG68" s="81">
        <f t="shared" si="48"/>
        <v>0</v>
      </c>
      <c r="AI68" s="4" t="s">
        <v>52</v>
      </c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Q68" s="6" t="s">
        <v>52</v>
      </c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Y68" s="8" t="s">
        <v>52</v>
      </c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G68" s="10" t="s">
        <v>52</v>
      </c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O68" s="12" t="s">
        <v>52</v>
      </c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W68" s="14" t="s">
        <v>52</v>
      </c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E68" s="16" t="s">
        <v>52</v>
      </c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  <c r="IQ68" s="17"/>
      <c r="IR68" s="17"/>
      <c r="IS68" s="17"/>
      <c r="IT68" s="17"/>
      <c r="IU68" s="17"/>
      <c r="IV68" s="17"/>
      <c r="IW68" s="17"/>
      <c r="IX68" s="17"/>
      <c r="IY68" s="17"/>
      <c r="IZ68" s="17"/>
      <c r="JA68" s="17"/>
      <c r="JB68" s="17"/>
      <c r="JC68" s="17"/>
      <c r="JD68" s="17"/>
      <c r="JE68" s="17"/>
      <c r="JF68" s="17"/>
      <c r="JG68" s="17"/>
      <c r="JH68" s="17"/>
      <c r="JI68" s="17"/>
      <c r="JJ68" s="17"/>
      <c r="JK68" s="17"/>
      <c r="JM68" s="18" t="s">
        <v>52</v>
      </c>
      <c r="JN68" s="19"/>
      <c r="JO68" s="19"/>
      <c r="JP68" s="19"/>
      <c r="JQ68" s="19"/>
      <c r="JR68" s="19"/>
      <c r="JS68" s="19"/>
      <c r="JT68" s="19"/>
      <c r="JU68" s="19"/>
      <c r="JV68" s="19"/>
      <c r="JW68" s="19"/>
      <c r="JX68" s="19"/>
      <c r="JY68" s="19"/>
      <c r="JZ68" s="19"/>
      <c r="KA68" s="19"/>
      <c r="KB68" s="19"/>
      <c r="KC68" s="19"/>
      <c r="KD68" s="19"/>
      <c r="KE68" s="19"/>
      <c r="KF68" s="19"/>
      <c r="KG68" s="19"/>
      <c r="KH68" s="19"/>
      <c r="KI68" s="19"/>
      <c r="KJ68" s="19"/>
      <c r="KK68" s="19"/>
      <c r="KL68" s="19"/>
      <c r="KM68" s="19"/>
      <c r="KN68" s="19"/>
      <c r="KO68" s="19"/>
      <c r="KP68" s="19"/>
      <c r="KQ68" s="19"/>
      <c r="KR68" s="19"/>
      <c r="KS68" s="19"/>
      <c r="KU68" s="20" t="s">
        <v>52</v>
      </c>
      <c r="KV68" s="21"/>
      <c r="KW68" s="21"/>
      <c r="KX68" s="21"/>
      <c r="KY68" s="21"/>
      <c r="KZ68" s="21"/>
      <c r="LA68" s="21"/>
      <c r="LB68" s="21"/>
      <c r="LC68" s="21"/>
      <c r="LD68" s="21"/>
      <c r="LE68" s="21"/>
      <c r="LF68" s="21"/>
      <c r="LG68" s="21"/>
      <c r="LH68" s="21"/>
      <c r="LI68" s="21"/>
      <c r="LJ68" s="21"/>
      <c r="LK68" s="21"/>
      <c r="LL68" s="21"/>
      <c r="LM68" s="21"/>
      <c r="LN68" s="21"/>
      <c r="LO68" s="21"/>
      <c r="LP68" s="21"/>
      <c r="LQ68" s="21"/>
      <c r="LR68" s="21"/>
      <c r="LS68" s="21"/>
      <c r="LT68" s="21"/>
      <c r="LU68" s="21"/>
      <c r="LV68" s="21"/>
      <c r="LW68" s="21"/>
      <c r="LX68" s="21"/>
      <c r="LY68" s="21"/>
      <c r="LZ68" s="21"/>
      <c r="MA68" s="21"/>
      <c r="MC68" s="22" t="s">
        <v>52</v>
      </c>
      <c r="MD68" s="23"/>
      <c r="ME68" s="23"/>
      <c r="MF68" s="23"/>
      <c r="MG68" s="23"/>
      <c r="MH68" s="23"/>
      <c r="MI68" s="23"/>
      <c r="MJ68" s="23"/>
      <c r="MK68" s="23"/>
      <c r="ML68" s="23"/>
      <c r="MM68" s="23"/>
      <c r="MN68" s="23"/>
      <c r="MO68" s="23"/>
      <c r="MP68" s="23"/>
      <c r="MQ68" s="23"/>
      <c r="MR68" s="23"/>
      <c r="MS68" s="23"/>
      <c r="MT68" s="23"/>
      <c r="MU68" s="23"/>
      <c r="MV68" s="23"/>
      <c r="MW68" s="23"/>
      <c r="MX68" s="23"/>
      <c r="MY68" s="23"/>
      <c r="MZ68" s="23"/>
      <c r="NA68" s="23"/>
      <c r="NB68" s="23"/>
      <c r="NC68" s="23"/>
      <c r="ND68" s="23"/>
      <c r="NE68" s="23"/>
      <c r="NF68" s="23"/>
      <c r="NG68" s="23"/>
      <c r="NH68" s="23"/>
      <c r="NI68" s="23"/>
      <c r="NK68" s="24" t="s">
        <v>52</v>
      </c>
      <c r="NL68" s="25"/>
      <c r="NM68" s="25"/>
      <c r="NN68" s="25"/>
      <c r="NO68" s="25"/>
      <c r="NP68" s="25"/>
      <c r="NQ68" s="25"/>
      <c r="NR68" s="25"/>
      <c r="NS68" s="25"/>
      <c r="NT68" s="25"/>
      <c r="NU68" s="25"/>
      <c r="NV68" s="25"/>
      <c r="NW68" s="25"/>
      <c r="NX68" s="25"/>
      <c r="NY68" s="25"/>
      <c r="NZ68" s="25"/>
      <c r="OA68" s="25"/>
      <c r="OB68" s="25"/>
      <c r="OC68" s="25"/>
      <c r="OD68" s="25"/>
      <c r="OE68" s="25"/>
      <c r="OF68" s="25"/>
      <c r="OG68" s="25"/>
      <c r="OH68" s="25"/>
      <c r="OI68" s="25"/>
      <c r="OJ68" s="25"/>
      <c r="OK68" s="25"/>
      <c r="OL68" s="25"/>
      <c r="OM68" s="25"/>
      <c r="ON68" s="25"/>
      <c r="OO68" s="25"/>
      <c r="OP68" s="25"/>
      <c r="OQ68" s="25"/>
    </row>
    <row r="69" spans="1:407" ht="24" x14ac:dyDescent="0.6">
      <c r="A69" s="80" t="s">
        <v>53</v>
      </c>
      <c r="B69" s="81"/>
      <c r="C69" s="81">
        <f t="shared" si="49"/>
        <v>0</v>
      </c>
      <c r="D69" s="81">
        <f t="shared" si="48"/>
        <v>0</v>
      </c>
      <c r="E69" s="81">
        <f t="shared" si="48"/>
        <v>0</v>
      </c>
      <c r="F69" s="81">
        <f t="shared" si="48"/>
        <v>0</v>
      </c>
      <c r="G69" s="81">
        <f t="shared" si="48"/>
        <v>0</v>
      </c>
      <c r="H69" s="81">
        <f t="shared" si="48"/>
        <v>0</v>
      </c>
      <c r="I69" s="81">
        <f t="shared" si="48"/>
        <v>0</v>
      </c>
      <c r="J69" s="81">
        <f t="shared" si="48"/>
        <v>0</v>
      </c>
      <c r="K69" s="81">
        <f t="shared" si="48"/>
        <v>0</v>
      </c>
      <c r="L69" s="81">
        <f t="shared" si="48"/>
        <v>0</v>
      </c>
      <c r="M69" s="81">
        <f t="shared" si="48"/>
        <v>0</v>
      </c>
      <c r="N69" s="81">
        <f t="shared" si="48"/>
        <v>0</v>
      </c>
      <c r="O69" s="81">
        <f t="shared" si="48"/>
        <v>0</v>
      </c>
      <c r="P69" s="81">
        <f t="shared" si="48"/>
        <v>0</v>
      </c>
      <c r="Q69" s="81">
        <f t="shared" si="48"/>
        <v>0</v>
      </c>
      <c r="R69" s="81">
        <f t="shared" si="48"/>
        <v>0</v>
      </c>
      <c r="S69" s="81">
        <f t="shared" si="48"/>
        <v>0</v>
      </c>
      <c r="T69" s="81">
        <f t="shared" si="48"/>
        <v>0</v>
      </c>
      <c r="U69" s="81">
        <f t="shared" si="48"/>
        <v>0</v>
      </c>
      <c r="V69" s="81">
        <f t="shared" si="48"/>
        <v>0</v>
      </c>
      <c r="W69" s="81">
        <f t="shared" si="48"/>
        <v>0</v>
      </c>
      <c r="X69" s="81">
        <f t="shared" si="48"/>
        <v>0</v>
      </c>
      <c r="Y69" s="81">
        <f t="shared" si="48"/>
        <v>0</v>
      </c>
      <c r="Z69" s="81">
        <f t="shared" si="48"/>
        <v>0</v>
      </c>
      <c r="AA69" s="81">
        <f t="shared" si="48"/>
        <v>0</v>
      </c>
      <c r="AB69" s="81">
        <f t="shared" si="48"/>
        <v>0</v>
      </c>
      <c r="AC69" s="81">
        <f t="shared" si="48"/>
        <v>0</v>
      </c>
      <c r="AD69" s="81">
        <f t="shared" si="48"/>
        <v>0</v>
      </c>
      <c r="AE69" s="81">
        <f t="shared" si="48"/>
        <v>0</v>
      </c>
      <c r="AF69" s="81">
        <f t="shared" si="48"/>
        <v>0</v>
      </c>
      <c r="AG69" s="81">
        <f t="shared" si="48"/>
        <v>0</v>
      </c>
      <c r="AI69" s="4" t="s">
        <v>53</v>
      </c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Q69" s="6" t="s">
        <v>53</v>
      </c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Y69" s="8" t="s">
        <v>53</v>
      </c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G69" s="10" t="s">
        <v>53</v>
      </c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O69" s="12" t="s">
        <v>53</v>
      </c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W69" s="14" t="s">
        <v>53</v>
      </c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E69" s="16" t="s">
        <v>53</v>
      </c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  <c r="IS69" s="17"/>
      <c r="IT69" s="17"/>
      <c r="IU69" s="17"/>
      <c r="IV69" s="17"/>
      <c r="IW69" s="17"/>
      <c r="IX69" s="17"/>
      <c r="IY69" s="17"/>
      <c r="IZ69" s="17"/>
      <c r="JA69" s="17"/>
      <c r="JB69" s="17"/>
      <c r="JC69" s="17"/>
      <c r="JD69" s="17"/>
      <c r="JE69" s="17"/>
      <c r="JF69" s="17"/>
      <c r="JG69" s="17"/>
      <c r="JH69" s="17"/>
      <c r="JI69" s="17"/>
      <c r="JJ69" s="17"/>
      <c r="JK69" s="17"/>
      <c r="JM69" s="18" t="s">
        <v>53</v>
      </c>
      <c r="JN69" s="19"/>
      <c r="JO69" s="19"/>
      <c r="JP69" s="19"/>
      <c r="JQ69" s="19"/>
      <c r="JR69" s="19"/>
      <c r="JS69" s="19"/>
      <c r="JT69" s="19"/>
      <c r="JU69" s="19"/>
      <c r="JV69" s="19"/>
      <c r="JW69" s="19"/>
      <c r="JX69" s="19"/>
      <c r="JY69" s="19"/>
      <c r="JZ69" s="19"/>
      <c r="KA69" s="19"/>
      <c r="KB69" s="19"/>
      <c r="KC69" s="19"/>
      <c r="KD69" s="19"/>
      <c r="KE69" s="19"/>
      <c r="KF69" s="19"/>
      <c r="KG69" s="19"/>
      <c r="KH69" s="19"/>
      <c r="KI69" s="19"/>
      <c r="KJ69" s="19"/>
      <c r="KK69" s="19"/>
      <c r="KL69" s="19"/>
      <c r="KM69" s="19"/>
      <c r="KN69" s="19"/>
      <c r="KO69" s="19"/>
      <c r="KP69" s="19"/>
      <c r="KQ69" s="19"/>
      <c r="KR69" s="19"/>
      <c r="KS69" s="19"/>
      <c r="KU69" s="20" t="s">
        <v>53</v>
      </c>
      <c r="KV69" s="21"/>
      <c r="KW69" s="21"/>
      <c r="KX69" s="21"/>
      <c r="KY69" s="21"/>
      <c r="KZ69" s="21"/>
      <c r="LA69" s="21"/>
      <c r="LB69" s="21"/>
      <c r="LC69" s="21"/>
      <c r="LD69" s="21"/>
      <c r="LE69" s="21"/>
      <c r="LF69" s="21"/>
      <c r="LG69" s="21"/>
      <c r="LH69" s="21"/>
      <c r="LI69" s="21"/>
      <c r="LJ69" s="21"/>
      <c r="LK69" s="21"/>
      <c r="LL69" s="21"/>
      <c r="LM69" s="21"/>
      <c r="LN69" s="21"/>
      <c r="LO69" s="21"/>
      <c r="LP69" s="21"/>
      <c r="LQ69" s="21"/>
      <c r="LR69" s="21"/>
      <c r="LS69" s="21"/>
      <c r="LT69" s="21"/>
      <c r="LU69" s="21"/>
      <c r="LV69" s="21"/>
      <c r="LW69" s="21"/>
      <c r="LX69" s="21"/>
      <c r="LY69" s="21"/>
      <c r="LZ69" s="21"/>
      <c r="MA69" s="21"/>
      <c r="MC69" s="22" t="s">
        <v>53</v>
      </c>
      <c r="MD69" s="23"/>
      <c r="ME69" s="23"/>
      <c r="MF69" s="23"/>
      <c r="MG69" s="23"/>
      <c r="MH69" s="23"/>
      <c r="MI69" s="23"/>
      <c r="MJ69" s="23"/>
      <c r="MK69" s="23"/>
      <c r="ML69" s="23"/>
      <c r="MM69" s="23"/>
      <c r="MN69" s="23"/>
      <c r="MO69" s="23"/>
      <c r="MP69" s="23"/>
      <c r="MQ69" s="23"/>
      <c r="MR69" s="23"/>
      <c r="MS69" s="23"/>
      <c r="MT69" s="23"/>
      <c r="MU69" s="23"/>
      <c r="MV69" s="23"/>
      <c r="MW69" s="23"/>
      <c r="MX69" s="23"/>
      <c r="MY69" s="23"/>
      <c r="MZ69" s="23"/>
      <c r="NA69" s="23"/>
      <c r="NB69" s="23"/>
      <c r="NC69" s="23"/>
      <c r="ND69" s="23"/>
      <c r="NE69" s="23"/>
      <c r="NF69" s="23"/>
      <c r="NG69" s="23"/>
      <c r="NH69" s="23"/>
      <c r="NI69" s="23"/>
      <c r="NK69" s="24" t="s">
        <v>53</v>
      </c>
      <c r="NL69" s="25"/>
      <c r="NM69" s="25"/>
      <c r="NN69" s="25"/>
      <c r="NO69" s="25"/>
      <c r="NP69" s="25"/>
      <c r="NQ69" s="25"/>
      <c r="NR69" s="25"/>
      <c r="NS69" s="25"/>
      <c r="NT69" s="25"/>
      <c r="NU69" s="25"/>
      <c r="NV69" s="25"/>
      <c r="NW69" s="25"/>
      <c r="NX69" s="25"/>
      <c r="NY69" s="25"/>
      <c r="NZ69" s="25"/>
      <c r="OA69" s="25"/>
      <c r="OB69" s="25"/>
      <c r="OC69" s="25"/>
      <c r="OD69" s="25"/>
      <c r="OE69" s="25"/>
      <c r="OF69" s="25"/>
      <c r="OG69" s="25"/>
      <c r="OH69" s="25"/>
      <c r="OI69" s="25"/>
      <c r="OJ69" s="25"/>
      <c r="OK69" s="25"/>
      <c r="OL69" s="25"/>
      <c r="OM69" s="25"/>
      <c r="ON69" s="25"/>
      <c r="OO69" s="25"/>
      <c r="OP69" s="25"/>
      <c r="OQ69" s="25"/>
    </row>
    <row r="70" spans="1:407" ht="24" x14ac:dyDescent="0.6">
      <c r="A70" s="80" t="s">
        <v>54</v>
      </c>
      <c r="B70" s="81"/>
      <c r="C70" s="81">
        <f t="shared" si="49"/>
        <v>0</v>
      </c>
      <c r="D70" s="81">
        <f t="shared" si="48"/>
        <v>0</v>
      </c>
      <c r="E70" s="81">
        <f t="shared" si="48"/>
        <v>0</v>
      </c>
      <c r="F70" s="81">
        <f t="shared" si="48"/>
        <v>0</v>
      </c>
      <c r="G70" s="81">
        <f t="shared" si="48"/>
        <v>0</v>
      </c>
      <c r="H70" s="81">
        <f t="shared" si="48"/>
        <v>0</v>
      </c>
      <c r="I70" s="81">
        <f t="shared" si="48"/>
        <v>0</v>
      </c>
      <c r="J70" s="81">
        <f t="shared" si="48"/>
        <v>0</v>
      </c>
      <c r="K70" s="81">
        <f t="shared" si="48"/>
        <v>0</v>
      </c>
      <c r="L70" s="81">
        <f t="shared" si="48"/>
        <v>0</v>
      </c>
      <c r="M70" s="81">
        <f t="shared" si="48"/>
        <v>0</v>
      </c>
      <c r="N70" s="81">
        <f t="shared" si="48"/>
        <v>0</v>
      </c>
      <c r="O70" s="81">
        <f t="shared" si="48"/>
        <v>0</v>
      </c>
      <c r="P70" s="81">
        <f t="shared" si="48"/>
        <v>0</v>
      </c>
      <c r="Q70" s="81">
        <f t="shared" si="48"/>
        <v>0</v>
      </c>
      <c r="R70" s="81">
        <f t="shared" si="48"/>
        <v>0</v>
      </c>
      <c r="S70" s="81">
        <f t="shared" si="48"/>
        <v>0</v>
      </c>
      <c r="T70" s="81">
        <f t="shared" si="48"/>
        <v>0</v>
      </c>
      <c r="U70" s="81">
        <f t="shared" si="48"/>
        <v>0</v>
      </c>
      <c r="V70" s="81">
        <f t="shared" si="48"/>
        <v>0</v>
      </c>
      <c r="W70" s="81">
        <f t="shared" si="48"/>
        <v>0</v>
      </c>
      <c r="X70" s="81">
        <f t="shared" si="48"/>
        <v>0</v>
      </c>
      <c r="Y70" s="81">
        <f t="shared" si="48"/>
        <v>0</v>
      </c>
      <c r="Z70" s="81">
        <f t="shared" si="48"/>
        <v>0</v>
      </c>
      <c r="AA70" s="81">
        <f t="shared" si="48"/>
        <v>0</v>
      </c>
      <c r="AB70" s="81">
        <f t="shared" si="48"/>
        <v>0</v>
      </c>
      <c r="AC70" s="81">
        <f t="shared" si="48"/>
        <v>0</v>
      </c>
      <c r="AD70" s="81">
        <f t="shared" si="48"/>
        <v>0</v>
      </c>
      <c r="AE70" s="81">
        <f t="shared" si="48"/>
        <v>0</v>
      </c>
      <c r="AF70" s="81">
        <f t="shared" si="48"/>
        <v>0</v>
      </c>
      <c r="AG70" s="81">
        <f t="shared" si="48"/>
        <v>0</v>
      </c>
      <c r="AI70" s="4" t="s">
        <v>54</v>
      </c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Q70" s="6" t="s">
        <v>54</v>
      </c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Y70" s="8" t="s">
        <v>54</v>
      </c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G70" s="10" t="s">
        <v>54</v>
      </c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O70" s="12" t="s">
        <v>54</v>
      </c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W70" s="14" t="s">
        <v>54</v>
      </c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E70" s="16" t="s">
        <v>54</v>
      </c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  <c r="IT70" s="17"/>
      <c r="IU70" s="17"/>
      <c r="IV70" s="17"/>
      <c r="IW70" s="17"/>
      <c r="IX70" s="17"/>
      <c r="IY70" s="17"/>
      <c r="IZ70" s="17"/>
      <c r="JA70" s="17"/>
      <c r="JB70" s="17"/>
      <c r="JC70" s="17"/>
      <c r="JD70" s="17"/>
      <c r="JE70" s="17"/>
      <c r="JF70" s="17"/>
      <c r="JG70" s="17"/>
      <c r="JH70" s="17"/>
      <c r="JI70" s="17"/>
      <c r="JJ70" s="17"/>
      <c r="JK70" s="17"/>
      <c r="JM70" s="18" t="s">
        <v>54</v>
      </c>
      <c r="JN70" s="19"/>
      <c r="JO70" s="19"/>
      <c r="JP70" s="19"/>
      <c r="JQ70" s="19"/>
      <c r="JR70" s="19"/>
      <c r="JS70" s="19"/>
      <c r="JT70" s="19"/>
      <c r="JU70" s="19"/>
      <c r="JV70" s="19"/>
      <c r="JW70" s="19"/>
      <c r="JX70" s="19"/>
      <c r="JY70" s="19"/>
      <c r="JZ70" s="19"/>
      <c r="KA70" s="19"/>
      <c r="KB70" s="19"/>
      <c r="KC70" s="19"/>
      <c r="KD70" s="19"/>
      <c r="KE70" s="19"/>
      <c r="KF70" s="19"/>
      <c r="KG70" s="19"/>
      <c r="KH70" s="19"/>
      <c r="KI70" s="19"/>
      <c r="KJ70" s="19"/>
      <c r="KK70" s="19"/>
      <c r="KL70" s="19"/>
      <c r="KM70" s="19"/>
      <c r="KN70" s="19"/>
      <c r="KO70" s="19"/>
      <c r="KP70" s="19"/>
      <c r="KQ70" s="19"/>
      <c r="KR70" s="19"/>
      <c r="KS70" s="19"/>
      <c r="KU70" s="20" t="s">
        <v>54</v>
      </c>
      <c r="KV70" s="21"/>
      <c r="KW70" s="21"/>
      <c r="KX70" s="21"/>
      <c r="KY70" s="21"/>
      <c r="KZ70" s="21"/>
      <c r="LA70" s="21"/>
      <c r="LB70" s="21"/>
      <c r="LC70" s="21"/>
      <c r="LD70" s="21"/>
      <c r="LE70" s="21"/>
      <c r="LF70" s="21"/>
      <c r="LG70" s="21"/>
      <c r="LH70" s="21"/>
      <c r="LI70" s="21"/>
      <c r="LJ70" s="21"/>
      <c r="LK70" s="21"/>
      <c r="LL70" s="21"/>
      <c r="LM70" s="21"/>
      <c r="LN70" s="21"/>
      <c r="LO70" s="21"/>
      <c r="LP70" s="21"/>
      <c r="LQ70" s="21"/>
      <c r="LR70" s="21"/>
      <c r="LS70" s="21"/>
      <c r="LT70" s="21"/>
      <c r="LU70" s="21"/>
      <c r="LV70" s="21"/>
      <c r="LW70" s="21"/>
      <c r="LX70" s="21"/>
      <c r="LY70" s="21"/>
      <c r="LZ70" s="21"/>
      <c r="MA70" s="21"/>
      <c r="MC70" s="22" t="s">
        <v>54</v>
      </c>
      <c r="MD70" s="23"/>
      <c r="ME70" s="23"/>
      <c r="MF70" s="23"/>
      <c r="MG70" s="23"/>
      <c r="MH70" s="23"/>
      <c r="MI70" s="23"/>
      <c r="MJ70" s="23"/>
      <c r="MK70" s="23"/>
      <c r="ML70" s="23"/>
      <c r="MM70" s="23"/>
      <c r="MN70" s="23"/>
      <c r="MO70" s="23"/>
      <c r="MP70" s="23"/>
      <c r="MQ70" s="23"/>
      <c r="MR70" s="23"/>
      <c r="MS70" s="23"/>
      <c r="MT70" s="23"/>
      <c r="MU70" s="23"/>
      <c r="MV70" s="23"/>
      <c r="MW70" s="23"/>
      <c r="MX70" s="23"/>
      <c r="MY70" s="23"/>
      <c r="MZ70" s="23"/>
      <c r="NA70" s="23"/>
      <c r="NB70" s="23"/>
      <c r="NC70" s="23"/>
      <c r="ND70" s="23"/>
      <c r="NE70" s="23"/>
      <c r="NF70" s="23"/>
      <c r="NG70" s="23"/>
      <c r="NH70" s="23"/>
      <c r="NI70" s="23"/>
      <c r="NK70" s="24" t="s">
        <v>54</v>
      </c>
      <c r="NL70" s="25"/>
      <c r="NM70" s="25"/>
      <c r="NN70" s="25"/>
      <c r="NO70" s="25"/>
      <c r="NP70" s="25"/>
      <c r="NQ70" s="25"/>
      <c r="NR70" s="25"/>
      <c r="NS70" s="25"/>
      <c r="NT70" s="25"/>
      <c r="NU70" s="25"/>
      <c r="NV70" s="25"/>
      <c r="NW70" s="25"/>
      <c r="NX70" s="25"/>
      <c r="NY70" s="25"/>
      <c r="NZ70" s="25"/>
      <c r="OA70" s="25"/>
      <c r="OB70" s="25"/>
      <c r="OC70" s="25"/>
      <c r="OD70" s="25"/>
      <c r="OE70" s="25"/>
      <c r="OF70" s="25"/>
      <c r="OG70" s="25"/>
      <c r="OH70" s="25"/>
      <c r="OI70" s="25"/>
      <c r="OJ70" s="25"/>
      <c r="OK70" s="25"/>
      <c r="OL70" s="25"/>
      <c r="OM70" s="25"/>
      <c r="ON70" s="25"/>
      <c r="OO70" s="25"/>
      <c r="OP70" s="25"/>
      <c r="OQ70" s="25"/>
    </row>
    <row r="71" spans="1:407" ht="24" x14ac:dyDescent="0.6">
      <c r="A71" s="80" t="s">
        <v>97</v>
      </c>
      <c r="B71" s="130"/>
      <c r="C71" s="130">
        <f t="shared" ref="C71:AG71" si="50">AK71+BS71+DA71+EI71+FQ71+GY71+IG71+JO71+KW71+ME71+NM71</f>
        <v>0</v>
      </c>
      <c r="D71" s="130">
        <f t="shared" si="50"/>
        <v>0</v>
      </c>
      <c r="E71" s="130">
        <f t="shared" si="50"/>
        <v>0</v>
      </c>
      <c r="F71" s="130">
        <f t="shared" si="50"/>
        <v>0</v>
      </c>
      <c r="G71" s="130">
        <f t="shared" si="50"/>
        <v>0</v>
      </c>
      <c r="H71" s="130">
        <f t="shared" si="50"/>
        <v>0</v>
      </c>
      <c r="I71" s="130">
        <f t="shared" si="50"/>
        <v>0</v>
      </c>
      <c r="J71" s="130">
        <f t="shared" si="50"/>
        <v>0</v>
      </c>
      <c r="K71" s="130">
        <f t="shared" si="50"/>
        <v>0</v>
      </c>
      <c r="L71" s="130">
        <f t="shared" si="50"/>
        <v>0</v>
      </c>
      <c r="M71" s="130">
        <f t="shared" si="50"/>
        <v>0</v>
      </c>
      <c r="N71" s="130">
        <f t="shared" si="50"/>
        <v>0</v>
      </c>
      <c r="O71" s="130">
        <f t="shared" si="50"/>
        <v>0</v>
      </c>
      <c r="P71" s="130">
        <f t="shared" si="50"/>
        <v>0</v>
      </c>
      <c r="Q71" s="130">
        <f t="shared" si="50"/>
        <v>0</v>
      </c>
      <c r="R71" s="130">
        <f t="shared" si="50"/>
        <v>0</v>
      </c>
      <c r="S71" s="130">
        <f t="shared" si="50"/>
        <v>0</v>
      </c>
      <c r="T71" s="130">
        <f t="shared" si="50"/>
        <v>0</v>
      </c>
      <c r="U71" s="130">
        <f t="shared" si="50"/>
        <v>0</v>
      </c>
      <c r="V71" s="130">
        <f t="shared" si="50"/>
        <v>0</v>
      </c>
      <c r="W71" s="130">
        <f t="shared" si="50"/>
        <v>0</v>
      </c>
      <c r="X71" s="130">
        <f t="shared" si="50"/>
        <v>0</v>
      </c>
      <c r="Y71" s="130">
        <f t="shared" si="50"/>
        <v>0</v>
      </c>
      <c r="Z71" s="130">
        <f t="shared" si="50"/>
        <v>0</v>
      </c>
      <c r="AA71" s="130">
        <f t="shared" si="50"/>
        <v>0</v>
      </c>
      <c r="AB71" s="130">
        <f t="shared" si="50"/>
        <v>0</v>
      </c>
      <c r="AC71" s="130">
        <f t="shared" si="50"/>
        <v>0</v>
      </c>
      <c r="AD71" s="130">
        <f t="shared" si="50"/>
        <v>0</v>
      </c>
      <c r="AE71" s="130">
        <f t="shared" si="50"/>
        <v>0</v>
      </c>
      <c r="AF71" s="130">
        <f t="shared" si="50"/>
        <v>0</v>
      </c>
      <c r="AG71" s="130">
        <f t="shared" si="50"/>
        <v>0</v>
      </c>
      <c r="AI71" s="4" t="s">
        <v>97</v>
      </c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Q71" s="6" t="s">
        <v>97</v>
      </c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Y71" s="8" t="s">
        <v>97</v>
      </c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G71" s="10" t="s">
        <v>97</v>
      </c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O71" s="12" t="s">
        <v>97</v>
      </c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W71" s="14" t="s">
        <v>97</v>
      </c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E71" s="16" t="s">
        <v>97</v>
      </c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  <c r="IV71" s="17"/>
      <c r="IW71" s="17"/>
      <c r="IX71" s="17"/>
      <c r="IY71" s="17"/>
      <c r="IZ71" s="17"/>
      <c r="JA71" s="17"/>
      <c r="JB71" s="17"/>
      <c r="JC71" s="17"/>
      <c r="JD71" s="17"/>
      <c r="JE71" s="17"/>
      <c r="JF71" s="17"/>
      <c r="JG71" s="17"/>
      <c r="JH71" s="17"/>
      <c r="JI71" s="17"/>
      <c r="JJ71" s="17"/>
      <c r="JK71" s="17"/>
      <c r="JM71" s="18" t="s">
        <v>97</v>
      </c>
      <c r="JN71" s="19"/>
      <c r="JO71" s="19"/>
      <c r="JP71" s="19"/>
      <c r="JQ71" s="19"/>
      <c r="JR71" s="19"/>
      <c r="JS71" s="19"/>
      <c r="JT71" s="19"/>
      <c r="JU71" s="19"/>
      <c r="JV71" s="19"/>
      <c r="JW71" s="19"/>
      <c r="JX71" s="19"/>
      <c r="JY71" s="19"/>
      <c r="JZ71" s="19"/>
      <c r="KA71" s="19"/>
      <c r="KB71" s="19"/>
      <c r="KC71" s="19"/>
      <c r="KD71" s="19"/>
      <c r="KE71" s="19"/>
      <c r="KF71" s="19"/>
      <c r="KG71" s="19"/>
      <c r="KH71" s="19"/>
      <c r="KI71" s="19"/>
      <c r="KJ71" s="19"/>
      <c r="KK71" s="19"/>
      <c r="KL71" s="19"/>
      <c r="KM71" s="19"/>
      <c r="KN71" s="19"/>
      <c r="KO71" s="19"/>
      <c r="KP71" s="19"/>
      <c r="KQ71" s="19"/>
      <c r="KR71" s="19"/>
      <c r="KS71" s="19"/>
      <c r="KU71" s="20" t="s">
        <v>97</v>
      </c>
      <c r="KV71" s="21"/>
      <c r="KW71" s="21"/>
      <c r="KX71" s="21"/>
      <c r="KY71" s="21"/>
      <c r="KZ71" s="21"/>
      <c r="LA71" s="21"/>
      <c r="LB71" s="21"/>
      <c r="LC71" s="21"/>
      <c r="LD71" s="21"/>
      <c r="LE71" s="21"/>
      <c r="LF71" s="21"/>
      <c r="LG71" s="21"/>
      <c r="LH71" s="21"/>
      <c r="LI71" s="21"/>
      <c r="LJ71" s="21"/>
      <c r="LK71" s="21"/>
      <c r="LL71" s="21"/>
      <c r="LM71" s="21"/>
      <c r="LN71" s="21"/>
      <c r="LO71" s="21"/>
      <c r="LP71" s="21"/>
      <c r="LQ71" s="21"/>
      <c r="LR71" s="21"/>
      <c r="LS71" s="21"/>
      <c r="LT71" s="21"/>
      <c r="LU71" s="21"/>
      <c r="LV71" s="21"/>
      <c r="LW71" s="21"/>
      <c r="LX71" s="21"/>
      <c r="LY71" s="21"/>
      <c r="LZ71" s="21"/>
      <c r="MA71" s="21"/>
      <c r="MC71" s="22" t="s">
        <v>97</v>
      </c>
      <c r="MD71" s="23"/>
      <c r="ME71" s="23"/>
      <c r="MF71" s="23"/>
      <c r="MG71" s="23"/>
      <c r="MH71" s="23"/>
      <c r="MI71" s="23"/>
      <c r="MJ71" s="23"/>
      <c r="MK71" s="23"/>
      <c r="ML71" s="23"/>
      <c r="MM71" s="23"/>
      <c r="MN71" s="23"/>
      <c r="MO71" s="23"/>
      <c r="MP71" s="23"/>
      <c r="MQ71" s="23"/>
      <c r="MR71" s="23"/>
      <c r="MS71" s="23"/>
      <c r="MT71" s="23"/>
      <c r="MU71" s="23"/>
      <c r="MV71" s="23"/>
      <c r="MW71" s="23"/>
      <c r="MX71" s="23"/>
      <c r="MY71" s="23"/>
      <c r="MZ71" s="23"/>
      <c r="NA71" s="23"/>
      <c r="NB71" s="23"/>
      <c r="NC71" s="23"/>
      <c r="ND71" s="23"/>
      <c r="NE71" s="23"/>
      <c r="NF71" s="23"/>
      <c r="NG71" s="23"/>
      <c r="NH71" s="23"/>
      <c r="NI71" s="23"/>
      <c r="NK71" s="24" t="s">
        <v>97</v>
      </c>
      <c r="NL71" s="25"/>
      <c r="NM71" s="25"/>
      <c r="NN71" s="25"/>
      <c r="NO71" s="25"/>
      <c r="NP71" s="25"/>
      <c r="NQ71" s="25"/>
      <c r="NR71" s="25"/>
      <c r="NS71" s="25"/>
      <c r="NT71" s="25"/>
      <c r="NU71" s="25"/>
      <c r="NV71" s="25"/>
      <c r="NW71" s="25"/>
      <c r="NX71" s="25"/>
      <c r="NY71" s="25"/>
      <c r="NZ71" s="25"/>
      <c r="OA71" s="25"/>
      <c r="OB71" s="25"/>
      <c r="OC71" s="25"/>
      <c r="OD71" s="25"/>
      <c r="OE71" s="25"/>
      <c r="OF71" s="25"/>
      <c r="OG71" s="25"/>
      <c r="OH71" s="25"/>
      <c r="OI71" s="25"/>
      <c r="OJ71" s="25"/>
      <c r="OK71" s="25"/>
      <c r="OL71" s="25"/>
      <c r="OM71" s="25"/>
      <c r="ON71" s="25"/>
      <c r="OO71" s="25"/>
      <c r="OP71" s="25"/>
      <c r="OQ71" s="25"/>
    </row>
    <row r="72" spans="1:407" ht="24" x14ac:dyDescent="0.6">
      <c r="A72" s="80" t="s">
        <v>55</v>
      </c>
      <c r="B72" s="81"/>
      <c r="C72" s="81">
        <f t="shared" si="49"/>
        <v>0</v>
      </c>
      <c r="D72" s="81">
        <f t="shared" si="48"/>
        <v>0</v>
      </c>
      <c r="E72" s="81">
        <f t="shared" si="48"/>
        <v>0</v>
      </c>
      <c r="F72" s="81">
        <f t="shared" si="48"/>
        <v>0</v>
      </c>
      <c r="G72" s="81">
        <f t="shared" si="48"/>
        <v>0</v>
      </c>
      <c r="H72" s="81">
        <f t="shared" si="48"/>
        <v>0</v>
      </c>
      <c r="I72" s="81">
        <f t="shared" si="48"/>
        <v>0</v>
      </c>
      <c r="J72" s="81">
        <f t="shared" si="48"/>
        <v>0</v>
      </c>
      <c r="K72" s="81">
        <f t="shared" si="48"/>
        <v>0</v>
      </c>
      <c r="L72" s="81">
        <f t="shared" si="48"/>
        <v>0</v>
      </c>
      <c r="M72" s="81">
        <f t="shared" si="48"/>
        <v>0</v>
      </c>
      <c r="N72" s="81">
        <f t="shared" si="48"/>
        <v>0</v>
      </c>
      <c r="O72" s="81">
        <f t="shared" si="48"/>
        <v>0</v>
      </c>
      <c r="P72" s="81">
        <f t="shared" si="48"/>
        <v>0</v>
      </c>
      <c r="Q72" s="81">
        <f t="shared" si="48"/>
        <v>0</v>
      </c>
      <c r="R72" s="81">
        <f t="shared" si="48"/>
        <v>0</v>
      </c>
      <c r="S72" s="81">
        <f t="shared" si="48"/>
        <v>0</v>
      </c>
      <c r="T72" s="81">
        <f t="shared" si="48"/>
        <v>0</v>
      </c>
      <c r="U72" s="81">
        <f t="shared" si="48"/>
        <v>0</v>
      </c>
      <c r="V72" s="81">
        <f t="shared" si="48"/>
        <v>0</v>
      </c>
      <c r="W72" s="81">
        <f t="shared" si="48"/>
        <v>0</v>
      </c>
      <c r="X72" s="81">
        <f t="shared" si="48"/>
        <v>0</v>
      </c>
      <c r="Y72" s="81">
        <f t="shared" si="48"/>
        <v>0</v>
      </c>
      <c r="Z72" s="81">
        <f t="shared" si="48"/>
        <v>0</v>
      </c>
      <c r="AA72" s="81">
        <f t="shared" si="48"/>
        <v>0</v>
      </c>
      <c r="AB72" s="81">
        <f t="shared" si="48"/>
        <v>0</v>
      </c>
      <c r="AC72" s="81">
        <f t="shared" si="48"/>
        <v>0</v>
      </c>
      <c r="AD72" s="81">
        <f t="shared" si="48"/>
        <v>0</v>
      </c>
      <c r="AE72" s="81">
        <f t="shared" si="48"/>
        <v>0</v>
      </c>
      <c r="AF72" s="81">
        <f t="shared" si="48"/>
        <v>0</v>
      </c>
      <c r="AG72" s="81">
        <f t="shared" si="48"/>
        <v>0</v>
      </c>
      <c r="AI72" s="4" t="s">
        <v>55</v>
      </c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Q72" s="6" t="s">
        <v>55</v>
      </c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Y72" s="8" t="s">
        <v>55</v>
      </c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G72" s="10" t="s">
        <v>55</v>
      </c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O72" s="12" t="s">
        <v>55</v>
      </c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W72" s="14" t="s">
        <v>55</v>
      </c>
      <c r="GX72" s="15"/>
      <c r="GY72" s="15"/>
      <c r="GZ72" s="15"/>
      <c r="HA72" s="15"/>
      <c r="HB72" s="15"/>
      <c r="HC72" s="15"/>
      <c r="HD72" s="15"/>
      <c r="HE72" s="15"/>
      <c r="HF72" s="15"/>
      <c r="HG72" s="15"/>
      <c r="HH72" s="15"/>
      <c r="HI72" s="15"/>
      <c r="HJ72" s="15"/>
      <c r="HK72" s="15"/>
      <c r="HL72" s="15"/>
      <c r="HM72" s="15"/>
      <c r="HN72" s="15"/>
      <c r="HO72" s="15"/>
      <c r="HP72" s="15"/>
      <c r="HQ72" s="15"/>
      <c r="HR72" s="15"/>
      <c r="HS72" s="15"/>
      <c r="HT72" s="15"/>
      <c r="HU72" s="15"/>
      <c r="HV72" s="15"/>
      <c r="HW72" s="15"/>
      <c r="HX72" s="15"/>
      <c r="HY72" s="15"/>
      <c r="HZ72" s="15"/>
      <c r="IA72" s="15"/>
      <c r="IB72" s="15"/>
      <c r="IC72" s="15"/>
      <c r="IE72" s="16" t="s">
        <v>55</v>
      </c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  <c r="IS72" s="17"/>
      <c r="IT72" s="17"/>
      <c r="IU72" s="17"/>
      <c r="IV72" s="17"/>
      <c r="IW72" s="17"/>
      <c r="IX72" s="17"/>
      <c r="IY72" s="17"/>
      <c r="IZ72" s="17"/>
      <c r="JA72" s="17"/>
      <c r="JB72" s="17"/>
      <c r="JC72" s="17"/>
      <c r="JD72" s="17"/>
      <c r="JE72" s="17"/>
      <c r="JF72" s="17"/>
      <c r="JG72" s="17"/>
      <c r="JH72" s="17"/>
      <c r="JI72" s="17"/>
      <c r="JJ72" s="17"/>
      <c r="JK72" s="17"/>
      <c r="JM72" s="18" t="s">
        <v>55</v>
      </c>
      <c r="JN72" s="19"/>
      <c r="JO72" s="19"/>
      <c r="JP72" s="19"/>
      <c r="JQ72" s="19"/>
      <c r="JR72" s="19"/>
      <c r="JS72" s="19"/>
      <c r="JT72" s="19"/>
      <c r="JU72" s="19"/>
      <c r="JV72" s="19"/>
      <c r="JW72" s="19"/>
      <c r="JX72" s="19"/>
      <c r="JY72" s="19"/>
      <c r="JZ72" s="19"/>
      <c r="KA72" s="19"/>
      <c r="KB72" s="19"/>
      <c r="KC72" s="19"/>
      <c r="KD72" s="19"/>
      <c r="KE72" s="19"/>
      <c r="KF72" s="19"/>
      <c r="KG72" s="19"/>
      <c r="KH72" s="19"/>
      <c r="KI72" s="19"/>
      <c r="KJ72" s="19"/>
      <c r="KK72" s="19"/>
      <c r="KL72" s="19"/>
      <c r="KM72" s="19"/>
      <c r="KN72" s="19"/>
      <c r="KO72" s="19"/>
      <c r="KP72" s="19"/>
      <c r="KQ72" s="19"/>
      <c r="KR72" s="19"/>
      <c r="KS72" s="19"/>
      <c r="KU72" s="20" t="s">
        <v>55</v>
      </c>
      <c r="KV72" s="21"/>
      <c r="KW72" s="21"/>
      <c r="KX72" s="21"/>
      <c r="KY72" s="21"/>
      <c r="KZ72" s="21"/>
      <c r="LA72" s="21"/>
      <c r="LB72" s="21"/>
      <c r="LC72" s="21"/>
      <c r="LD72" s="21"/>
      <c r="LE72" s="21"/>
      <c r="LF72" s="21"/>
      <c r="LG72" s="21"/>
      <c r="LH72" s="21"/>
      <c r="LI72" s="21"/>
      <c r="LJ72" s="21"/>
      <c r="LK72" s="21"/>
      <c r="LL72" s="21"/>
      <c r="LM72" s="21"/>
      <c r="LN72" s="21"/>
      <c r="LO72" s="21"/>
      <c r="LP72" s="21"/>
      <c r="LQ72" s="21"/>
      <c r="LR72" s="21"/>
      <c r="LS72" s="21"/>
      <c r="LT72" s="21"/>
      <c r="LU72" s="21"/>
      <c r="LV72" s="21"/>
      <c r="LW72" s="21"/>
      <c r="LX72" s="21"/>
      <c r="LY72" s="21"/>
      <c r="LZ72" s="21"/>
      <c r="MA72" s="21"/>
      <c r="MC72" s="22" t="s">
        <v>55</v>
      </c>
      <c r="MD72" s="23"/>
      <c r="ME72" s="23"/>
      <c r="MF72" s="23"/>
      <c r="MG72" s="23"/>
      <c r="MH72" s="23"/>
      <c r="MI72" s="23"/>
      <c r="MJ72" s="23"/>
      <c r="MK72" s="23"/>
      <c r="ML72" s="23"/>
      <c r="MM72" s="23"/>
      <c r="MN72" s="23"/>
      <c r="MO72" s="23"/>
      <c r="MP72" s="23"/>
      <c r="MQ72" s="23"/>
      <c r="MR72" s="23"/>
      <c r="MS72" s="23"/>
      <c r="MT72" s="23"/>
      <c r="MU72" s="23"/>
      <c r="MV72" s="23"/>
      <c r="MW72" s="23"/>
      <c r="MX72" s="23"/>
      <c r="MY72" s="23"/>
      <c r="MZ72" s="23"/>
      <c r="NA72" s="23"/>
      <c r="NB72" s="23"/>
      <c r="NC72" s="23"/>
      <c r="ND72" s="23"/>
      <c r="NE72" s="23"/>
      <c r="NF72" s="23"/>
      <c r="NG72" s="23"/>
      <c r="NH72" s="23"/>
      <c r="NI72" s="23"/>
      <c r="NK72" s="24" t="s">
        <v>55</v>
      </c>
      <c r="NL72" s="25"/>
      <c r="NM72" s="25"/>
      <c r="NN72" s="25"/>
      <c r="NO72" s="25"/>
      <c r="NP72" s="25"/>
      <c r="NQ72" s="25"/>
      <c r="NR72" s="25"/>
      <c r="NS72" s="25"/>
      <c r="NT72" s="25"/>
      <c r="NU72" s="25"/>
      <c r="NV72" s="25"/>
      <c r="NW72" s="25"/>
      <c r="NX72" s="25"/>
      <c r="NY72" s="25"/>
      <c r="NZ72" s="25"/>
      <c r="OA72" s="25"/>
      <c r="OB72" s="25"/>
      <c r="OC72" s="25"/>
      <c r="OD72" s="25"/>
      <c r="OE72" s="25"/>
      <c r="OF72" s="25"/>
      <c r="OG72" s="25"/>
      <c r="OH72" s="25"/>
      <c r="OI72" s="25"/>
      <c r="OJ72" s="25"/>
      <c r="OK72" s="25"/>
      <c r="OL72" s="25"/>
      <c r="OM72" s="25"/>
      <c r="ON72" s="25"/>
      <c r="OO72" s="25"/>
      <c r="OP72" s="25"/>
      <c r="OQ72" s="25"/>
    </row>
    <row r="73" spans="1:407" ht="24" x14ac:dyDescent="0.6">
      <c r="A73" s="80" t="s">
        <v>56</v>
      </c>
      <c r="B73" s="81"/>
      <c r="C73" s="81">
        <f t="shared" si="49"/>
        <v>0</v>
      </c>
      <c r="D73" s="81">
        <f t="shared" si="48"/>
        <v>0</v>
      </c>
      <c r="E73" s="81">
        <f t="shared" si="48"/>
        <v>0</v>
      </c>
      <c r="F73" s="81">
        <f t="shared" si="48"/>
        <v>0</v>
      </c>
      <c r="G73" s="81">
        <f t="shared" si="48"/>
        <v>0</v>
      </c>
      <c r="H73" s="81">
        <f t="shared" si="48"/>
        <v>0</v>
      </c>
      <c r="I73" s="81">
        <f t="shared" si="48"/>
        <v>0</v>
      </c>
      <c r="J73" s="81">
        <f t="shared" si="48"/>
        <v>0</v>
      </c>
      <c r="K73" s="81">
        <f t="shared" si="48"/>
        <v>0</v>
      </c>
      <c r="L73" s="81">
        <f t="shared" si="48"/>
        <v>0</v>
      </c>
      <c r="M73" s="81">
        <f t="shared" si="48"/>
        <v>0</v>
      </c>
      <c r="N73" s="81">
        <f t="shared" si="48"/>
        <v>0</v>
      </c>
      <c r="O73" s="81">
        <f t="shared" si="48"/>
        <v>0</v>
      </c>
      <c r="P73" s="81">
        <f t="shared" si="48"/>
        <v>0</v>
      </c>
      <c r="Q73" s="81">
        <f t="shared" si="48"/>
        <v>0</v>
      </c>
      <c r="R73" s="81">
        <f t="shared" si="48"/>
        <v>0</v>
      </c>
      <c r="S73" s="81">
        <f t="shared" si="48"/>
        <v>0</v>
      </c>
      <c r="T73" s="81">
        <f t="shared" si="48"/>
        <v>0</v>
      </c>
      <c r="U73" s="81">
        <f t="shared" si="48"/>
        <v>0</v>
      </c>
      <c r="V73" s="81">
        <f t="shared" si="48"/>
        <v>0</v>
      </c>
      <c r="W73" s="81">
        <f t="shared" si="48"/>
        <v>0</v>
      </c>
      <c r="X73" s="81">
        <f t="shared" si="48"/>
        <v>0</v>
      </c>
      <c r="Y73" s="81">
        <f t="shared" si="48"/>
        <v>0</v>
      </c>
      <c r="Z73" s="81">
        <f t="shared" si="48"/>
        <v>0</v>
      </c>
      <c r="AA73" s="81">
        <f t="shared" si="48"/>
        <v>0</v>
      </c>
      <c r="AB73" s="81">
        <f t="shared" si="48"/>
        <v>0</v>
      </c>
      <c r="AC73" s="81">
        <f t="shared" si="48"/>
        <v>0</v>
      </c>
      <c r="AD73" s="81">
        <f t="shared" si="48"/>
        <v>0</v>
      </c>
      <c r="AE73" s="81">
        <f t="shared" si="48"/>
        <v>0</v>
      </c>
      <c r="AF73" s="81">
        <f t="shared" si="48"/>
        <v>0</v>
      </c>
      <c r="AG73" s="81">
        <f t="shared" si="48"/>
        <v>0</v>
      </c>
      <c r="AI73" s="4" t="s">
        <v>56</v>
      </c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Q73" s="6" t="s">
        <v>56</v>
      </c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Y73" s="8" t="s">
        <v>56</v>
      </c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G73" s="10" t="s">
        <v>56</v>
      </c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O73" s="12" t="s">
        <v>56</v>
      </c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W73" s="14" t="s">
        <v>56</v>
      </c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5"/>
      <c r="HO73" s="15"/>
      <c r="HP73" s="15"/>
      <c r="HQ73" s="15"/>
      <c r="HR73" s="15"/>
      <c r="HS73" s="15"/>
      <c r="HT73" s="15"/>
      <c r="HU73" s="15"/>
      <c r="HV73" s="15"/>
      <c r="HW73" s="15"/>
      <c r="HX73" s="15"/>
      <c r="HY73" s="15"/>
      <c r="HZ73" s="15"/>
      <c r="IA73" s="15"/>
      <c r="IB73" s="15"/>
      <c r="IC73" s="15"/>
      <c r="IE73" s="16" t="s">
        <v>56</v>
      </c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  <c r="IT73" s="17"/>
      <c r="IU73" s="17"/>
      <c r="IV73" s="17"/>
      <c r="IW73" s="17"/>
      <c r="IX73" s="17"/>
      <c r="IY73" s="17"/>
      <c r="IZ73" s="17"/>
      <c r="JA73" s="17"/>
      <c r="JB73" s="17"/>
      <c r="JC73" s="17"/>
      <c r="JD73" s="17"/>
      <c r="JE73" s="17"/>
      <c r="JF73" s="17"/>
      <c r="JG73" s="17"/>
      <c r="JH73" s="17"/>
      <c r="JI73" s="17"/>
      <c r="JJ73" s="17"/>
      <c r="JK73" s="17"/>
      <c r="JM73" s="18" t="s">
        <v>56</v>
      </c>
      <c r="JN73" s="19"/>
      <c r="JO73" s="19"/>
      <c r="JP73" s="19"/>
      <c r="JQ73" s="19"/>
      <c r="JR73" s="19"/>
      <c r="JS73" s="19"/>
      <c r="JT73" s="19"/>
      <c r="JU73" s="19"/>
      <c r="JV73" s="19"/>
      <c r="JW73" s="19"/>
      <c r="JX73" s="19"/>
      <c r="JY73" s="19"/>
      <c r="JZ73" s="19"/>
      <c r="KA73" s="19"/>
      <c r="KB73" s="19"/>
      <c r="KC73" s="19"/>
      <c r="KD73" s="19"/>
      <c r="KE73" s="19"/>
      <c r="KF73" s="19"/>
      <c r="KG73" s="19"/>
      <c r="KH73" s="19"/>
      <c r="KI73" s="19"/>
      <c r="KJ73" s="19"/>
      <c r="KK73" s="19"/>
      <c r="KL73" s="19"/>
      <c r="KM73" s="19"/>
      <c r="KN73" s="19"/>
      <c r="KO73" s="19"/>
      <c r="KP73" s="19"/>
      <c r="KQ73" s="19"/>
      <c r="KR73" s="19"/>
      <c r="KS73" s="19"/>
      <c r="KU73" s="20" t="s">
        <v>56</v>
      </c>
      <c r="KV73" s="21"/>
      <c r="KW73" s="21"/>
      <c r="KX73" s="21"/>
      <c r="KY73" s="21"/>
      <c r="KZ73" s="21"/>
      <c r="LA73" s="21"/>
      <c r="LB73" s="21"/>
      <c r="LC73" s="21"/>
      <c r="LD73" s="21"/>
      <c r="LE73" s="21"/>
      <c r="LF73" s="21"/>
      <c r="LG73" s="21"/>
      <c r="LH73" s="21"/>
      <c r="LI73" s="21"/>
      <c r="LJ73" s="21"/>
      <c r="LK73" s="21"/>
      <c r="LL73" s="21"/>
      <c r="LM73" s="21"/>
      <c r="LN73" s="21"/>
      <c r="LO73" s="21"/>
      <c r="LP73" s="21"/>
      <c r="LQ73" s="21"/>
      <c r="LR73" s="21"/>
      <c r="LS73" s="21"/>
      <c r="LT73" s="21"/>
      <c r="LU73" s="21"/>
      <c r="LV73" s="21"/>
      <c r="LW73" s="21"/>
      <c r="LX73" s="21"/>
      <c r="LY73" s="21"/>
      <c r="LZ73" s="21"/>
      <c r="MA73" s="21"/>
      <c r="MC73" s="22" t="s">
        <v>56</v>
      </c>
      <c r="MD73" s="23"/>
      <c r="ME73" s="23"/>
      <c r="MF73" s="23"/>
      <c r="MG73" s="23"/>
      <c r="MH73" s="23"/>
      <c r="MI73" s="23"/>
      <c r="MJ73" s="23"/>
      <c r="MK73" s="23"/>
      <c r="ML73" s="23"/>
      <c r="MM73" s="23"/>
      <c r="MN73" s="23"/>
      <c r="MO73" s="23"/>
      <c r="MP73" s="23"/>
      <c r="MQ73" s="23"/>
      <c r="MR73" s="23"/>
      <c r="MS73" s="23"/>
      <c r="MT73" s="23"/>
      <c r="MU73" s="23"/>
      <c r="MV73" s="23"/>
      <c r="MW73" s="23"/>
      <c r="MX73" s="23"/>
      <c r="MY73" s="23"/>
      <c r="MZ73" s="23"/>
      <c r="NA73" s="23"/>
      <c r="NB73" s="23"/>
      <c r="NC73" s="23"/>
      <c r="ND73" s="23"/>
      <c r="NE73" s="23"/>
      <c r="NF73" s="23"/>
      <c r="NG73" s="23"/>
      <c r="NH73" s="23"/>
      <c r="NI73" s="23"/>
      <c r="NK73" s="24" t="s">
        <v>56</v>
      </c>
      <c r="NL73" s="25"/>
      <c r="NM73" s="25"/>
      <c r="NN73" s="25"/>
      <c r="NO73" s="25"/>
      <c r="NP73" s="25"/>
      <c r="NQ73" s="25"/>
      <c r="NR73" s="25"/>
      <c r="NS73" s="25"/>
      <c r="NT73" s="25"/>
      <c r="NU73" s="25"/>
      <c r="NV73" s="25"/>
      <c r="NW73" s="25"/>
      <c r="NX73" s="25"/>
      <c r="NY73" s="25"/>
      <c r="NZ73" s="25"/>
      <c r="OA73" s="25"/>
      <c r="OB73" s="25"/>
      <c r="OC73" s="25"/>
      <c r="OD73" s="25"/>
      <c r="OE73" s="25"/>
      <c r="OF73" s="25"/>
      <c r="OG73" s="25"/>
      <c r="OH73" s="25"/>
      <c r="OI73" s="25"/>
      <c r="OJ73" s="25"/>
      <c r="OK73" s="25"/>
      <c r="OL73" s="25"/>
      <c r="OM73" s="25"/>
      <c r="ON73" s="25"/>
      <c r="OO73" s="25"/>
      <c r="OP73" s="25"/>
      <c r="OQ73" s="25"/>
    </row>
    <row r="74" spans="1:407" ht="24" x14ac:dyDescent="0.6">
      <c r="A74" s="80" t="s">
        <v>57</v>
      </c>
      <c r="B74" s="81"/>
      <c r="C74" s="81">
        <f t="shared" si="49"/>
        <v>0</v>
      </c>
      <c r="D74" s="81">
        <f t="shared" si="48"/>
        <v>0</v>
      </c>
      <c r="E74" s="81">
        <f t="shared" si="48"/>
        <v>0</v>
      </c>
      <c r="F74" s="81">
        <f t="shared" si="48"/>
        <v>0</v>
      </c>
      <c r="G74" s="81">
        <f t="shared" si="48"/>
        <v>0</v>
      </c>
      <c r="H74" s="81">
        <f t="shared" si="48"/>
        <v>0</v>
      </c>
      <c r="I74" s="81">
        <f t="shared" si="48"/>
        <v>0</v>
      </c>
      <c r="J74" s="81">
        <f t="shared" si="48"/>
        <v>0</v>
      </c>
      <c r="K74" s="81">
        <f t="shared" si="48"/>
        <v>0</v>
      </c>
      <c r="L74" s="81">
        <f t="shared" si="48"/>
        <v>0</v>
      </c>
      <c r="M74" s="81">
        <f t="shared" si="48"/>
        <v>0</v>
      </c>
      <c r="N74" s="81">
        <f t="shared" si="48"/>
        <v>0</v>
      </c>
      <c r="O74" s="81">
        <f t="shared" si="48"/>
        <v>0</v>
      </c>
      <c r="P74" s="81">
        <f t="shared" si="48"/>
        <v>0</v>
      </c>
      <c r="Q74" s="81">
        <f t="shared" si="48"/>
        <v>0</v>
      </c>
      <c r="R74" s="81">
        <f t="shared" si="48"/>
        <v>0</v>
      </c>
      <c r="S74" s="81">
        <f t="shared" ref="S74:AG74" si="51">BA74+CI74+DQ74+EY74+GG74+HO74+IW74+KE74+LM74+MU74+OC74</f>
        <v>0</v>
      </c>
      <c r="T74" s="81">
        <f t="shared" si="51"/>
        <v>0</v>
      </c>
      <c r="U74" s="81">
        <f t="shared" si="51"/>
        <v>0</v>
      </c>
      <c r="V74" s="81">
        <f t="shared" si="51"/>
        <v>0</v>
      </c>
      <c r="W74" s="81">
        <f t="shared" si="51"/>
        <v>0</v>
      </c>
      <c r="X74" s="81">
        <f t="shared" si="51"/>
        <v>0</v>
      </c>
      <c r="Y74" s="81">
        <f t="shared" si="51"/>
        <v>0</v>
      </c>
      <c r="Z74" s="81">
        <f t="shared" si="51"/>
        <v>0</v>
      </c>
      <c r="AA74" s="81">
        <f t="shared" si="51"/>
        <v>0</v>
      </c>
      <c r="AB74" s="81">
        <f t="shared" si="51"/>
        <v>0</v>
      </c>
      <c r="AC74" s="81">
        <f t="shared" si="51"/>
        <v>0</v>
      </c>
      <c r="AD74" s="81">
        <f t="shared" si="51"/>
        <v>0</v>
      </c>
      <c r="AE74" s="81">
        <f t="shared" si="51"/>
        <v>0</v>
      </c>
      <c r="AF74" s="81">
        <f t="shared" si="51"/>
        <v>0</v>
      </c>
      <c r="AG74" s="81">
        <f t="shared" si="51"/>
        <v>0</v>
      </c>
      <c r="AI74" s="4" t="s">
        <v>57</v>
      </c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Q74" s="6" t="s">
        <v>57</v>
      </c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Y74" s="8" t="s">
        <v>57</v>
      </c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G74" s="10" t="s">
        <v>57</v>
      </c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O74" s="12" t="s">
        <v>57</v>
      </c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W74" s="14" t="s">
        <v>57</v>
      </c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5"/>
      <c r="HT74" s="15"/>
      <c r="HU74" s="15"/>
      <c r="HV74" s="15"/>
      <c r="HW74" s="15"/>
      <c r="HX74" s="15"/>
      <c r="HY74" s="15"/>
      <c r="HZ74" s="15"/>
      <c r="IA74" s="15"/>
      <c r="IB74" s="15"/>
      <c r="IC74" s="15"/>
      <c r="IE74" s="16" t="s">
        <v>57</v>
      </c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  <c r="IZ74" s="17"/>
      <c r="JA74" s="17"/>
      <c r="JB74" s="17"/>
      <c r="JC74" s="17"/>
      <c r="JD74" s="17"/>
      <c r="JE74" s="17"/>
      <c r="JF74" s="17"/>
      <c r="JG74" s="17"/>
      <c r="JH74" s="17"/>
      <c r="JI74" s="17"/>
      <c r="JJ74" s="17"/>
      <c r="JK74" s="17"/>
      <c r="JM74" s="18" t="s">
        <v>57</v>
      </c>
      <c r="JN74" s="19"/>
      <c r="JO74" s="19"/>
      <c r="JP74" s="19"/>
      <c r="JQ74" s="19"/>
      <c r="JR74" s="19"/>
      <c r="JS74" s="19"/>
      <c r="JT74" s="19"/>
      <c r="JU74" s="19"/>
      <c r="JV74" s="19"/>
      <c r="JW74" s="19"/>
      <c r="JX74" s="19"/>
      <c r="JY74" s="19"/>
      <c r="JZ74" s="19"/>
      <c r="KA74" s="19"/>
      <c r="KB74" s="19"/>
      <c r="KC74" s="19"/>
      <c r="KD74" s="19"/>
      <c r="KE74" s="19"/>
      <c r="KF74" s="19"/>
      <c r="KG74" s="19"/>
      <c r="KH74" s="19"/>
      <c r="KI74" s="19"/>
      <c r="KJ74" s="19"/>
      <c r="KK74" s="19"/>
      <c r="KL74" s="19"/>
      <c r="KM74" s="19"/>
      <c r="KN74" s="19"/>
      <c r="KO74" s="19"/>
      <c r="KP74" s="19"/>
      <c r="KQ74" s="19"/>
      <c r="KR74" s="19"/>
      <c r="KS74" s="19"/>
      <c r="KU74" s="20" t="s">
        <v>57</v>
      </c>
      <c r="KV74" s="21"/>
      <c r="KW74" s="21"/>
      <c r="KX74" s="21"/>
      <c r="KY74" s="21"/>
      <c r="KZ74" s="21"/>
      <c r="LA74" s="21"/>
      <c r="LB74" s="21"/>
      <c r="LC74" s="21"/>
      <c r="LD74" s="21"/>
      <c r="LE74" s="21"/>
      <c r="LF74" s="21"/>
      <c r="LG74" s="21"/>
      <c r="LH74" s="21"/>
      <c r="LI74" s="21"/>
      <c r="LJ74" s="21"/>
      <c r="LK74" s="21"/>
      <c r="LL74" s="21"/>
      <c r="LM74" s="21"/>
      <c r="LN74" s="21"/>
      <c r="LO74" s="21"/>
      <c r="LP74" s="21"/>
      <c r="LQ74" s="21"/>
      <c r="LR74" s="21"/>
      <c r="LS74" s="21"/>
      <c r="LT74" s="21"/>
      <c r="LU74" s="21"/>
      <c r="LV74" s="21"/>
      <c r="LW74" s="21"/>
      <c r="LX74" s="21"/>
      <c r="LY74" s="21"/>
      <c r="LZ74" s="21"/>
      <c r="MA74" s="21"/>
      <c r="MC74" s="22" t="s">
        <v>57</v>
      </c>
      <c r="MD74" s="23"/>
      <c r="ME74" s="23"/>
      <c r="MF74" s="23"/>
      <c r="MG74" s="23"/>
      <c r="MH74" s="23"/>
      <c r="MI74" s="23"/>
      <c r="MJ74" s="23"/>
      <c r="MK74" s="23"/>
      <c r="ML74" s="23"/>
      <c r="MM74" s="23"/>
      <c r="MN74" s="23"/>
      <c r="MO74" s="23"/>
      <c r="MP74" s="23"/>
      <c r="MQ74" s="23"/>
      <c r="MR74" s="23"/>
      <c r="MS74" s="23"/>
      <c r="MT74" s="23"/>
      <c r="MU74" s="23"/>
      <c r="MV74" s="23"/>
      <c r="MW74" s="23"/>
      <c r="MX74" s="23"/>
      <c r="MY74" s="23"/>
      <c r="MZ74" s="23"/>
      <c r="NA74" s="23"/>
      <c r="NB74" s="23"/>
      <c r="NC74" s="23"/>
      <c r="ND74" s="23"/>
      <c r="NE74" s="23"/>
      <c r="NF74" s="23"/>
      <c r="NG74" s="23"/>
      <c r="NH74" s="23"/>
      <c r="NI74" s="23"/>
      <c r="NK74" s="24" t="s">
        <v>57</v>
      </c>
      <c r="NL74" s="25"/>
      <c r="NM74" s="25"/>
      <c r="NN74" s="25"/>
      <c r="NO74" s="25"/>
      <c r="NP74" s="25"/>
      <c r="NQ74" s="25"/>
      <c r="NR74" s="25"/>
      <c r="NS74" s="25"/>
      <c r="NT74" s="25"/>
      <c r="NU74" s="25"/>
      <c r="NV74" s="25"/>
      <c r="NW74" s="25"/>
      <c r="NX74" s="25"/>
      <c r="NY74" s="25"/>
      <c r="NZ74" s="25"/>
      <c r="OA74" s="25"/>
      <c r="OB74" s="25"/>
      <c r="OC74" s="25"/>
      <c r="OD74" s="25"/>
      <c r="OE74" s="25"/>
      <c r="OF74" s="25"/>
      <c r="OG74" s="25"/>
      <c r="OH74" s="25"/>
      <c r="OI74" s="25"/>
      <c r="OJ74" s="25"/>
      <c r="OK74" s="25"/>
      <c r="OL74" s="25"/>
      <c r="OM74" s="25"/>
      <c r="ON74" s="25"/>
      <c r="OO74" s="25"/>
      <c r="OP74" s="25"/>
      <c r="OQ74" s="25"/>
    </row>
    <row r="75" spans="1:407" ht="36" customHeight="1" x14ac:dyDescent="0.55000000000000004">
      <c r="A75" s="82" t="s">
        <v>1</v>
      </c>
      <c r="B75" s="81">
        <f t="shared" ref="B75:AG75" si="52">SUM(B65:B74)</f>
        <v>0</v>
      </c>
      <c r="C75" s="81">
        <f t="shared" si="52"/>
        <v>0</v>
      </c>
      <c r="D75" s="81">
        <f t="shared" si="52"/>
        <v>0</v>
      </c>
      <c r="E75" s="81">
        <f t="shared" si="52"/>
        <v>0</v>
      </c>
      <c r="F75" s="81">
        <f t="shared" si="52"/>
        <v>0</v>
      </c>
      <c r="G75" s="81">
        <f t="shared" si="52"/>
        <v>0</v>
      </c>
      <c r="H75" s="81">
        <f t="shared" si="52"/>
        <v>0</v>
      </c>
      <c r="I75" s="81">
        <f t="shared" si="52"/>
        <v>0</v>
      </c>
      <c r="J75" s="81">
        <f t="shared" si="52"/>
        <v>0</v>
      </c>
      <c r="K75" s="81">
        <f t="shared" si="52"/>
        <v>0</v>
      </c>
      <c r="L75" s="81">
        <f t="shared" si="52"/>
        <v>0</v>
      </c>
      <c r="M75" s="81">
        <f t="shared" si="52"/>
        <v>0</v>
      </c>
      <c r="N75" s="81">
        <f t="shared" si="52"/>
        <v>0</v>
      </c>
      <c r="O75" s="81">
        <f t="shared" si="52"/>
        <v>0</v>
      </c>
      <c r="P75" s="81">
        <f t="shared" si="52"/>
        <v>0</v>
      </c>
      <c r="Q75" s="81">
        <f t="shared" si="52"/>
        <v>0</v>
      </c>
      <c r="R75" s="81">
        <f t="shared" si="52"/>
        <v>0</v>
      </c>
      <c r="S75" s="81">
        <f t="shared" si="52"/>
        <v>0</v>
      </c>
      <c r="T75" s="81">
        <f t="shared" si="52"/>
        <v>0</v>
      </c>
      <c r="U75" s="81">
        <f t="shared" si="52"/>
        <v>0</v>
      </c>
      <c r="V75" s="81">
        <f t="shared" si="52"/>
        <v>0</v>
      </c>
      <c r="W75" s="81">
        <f t="shared" si="52"/>
        <v>0</v>
      </c>
      <c r="X75" s="81">
        <f t="shared" si="52"/>
        <v>0</v>
      </c>
      <c r="Y75" s="81">
        <f t="shared" si="52"/>
        <v>0</v>
      </c>
      <c r="Z75" s="81">
        <f t="shared" si="52"/>
        <v>0</v>
      </c>
      <c r="AA75" s="81">
        <f t="shared" si="52"/>
        <v>0</v>
      </c>
      <c r="AB75" s="81">
        <f t="shared" si="52"/>
        <v>0</v>
      </c>
      <c r="AC75" s="81">
        <f t="shared" si="52"/>
        <v>0</v>
      </c>
      <c r="AD75" s="81">
        <f t="shared" si="52"/>
        <v>0</v>
      </c>
      <c r="AE75" s="81">
        <f t="shared" si="52"/>
        <v>0</v>
      </c>
      <c r="AF75" s="81">
        <f t="shared" si="52"/>
        <v>0</v>
      </c>
      <c r="AG75" s="81">
        <f t="shared" si="52"/>
        <v>0</v>
      </c>
      <c r="AI75" s="26" t="s">
        <v>1</v>
      </c>
      <c r="AJ75" s="5">
        <f t="shared" ref="AJ75:BO75" si="53">SUM(AJ65:AJ74)</f>
        <v>0</v>
      </c>
      <c r="AK75" s="5">
        <f t="shared" si="53"/>
        <v>0</v>
      </c>
      <c r="AL75" s="5">
        <f t="shared" si="53"/>
        <v>0</v>
      </c>
      <c r="AM75" s="5">
        <f t="shared" si="53"/>
        <v>0</v>
      </c>
      <c r="AN75" s="5">
        <f t="shared" si="53"/>
        <v>0</v>
      </c>
      <c r="AO75" s="5">
        <f t="shared" si="53"/>
        <v>0</v>
      </c>
      <c r="AP75" s="5">
        <f t="shared" si="53"/>
        <v>0</v>
      </c>
      <c r="AQ75" s="5">
        <f t="shared" si="53"/>
        <v>0</v>
      </c>
      <c r="AR75" s="5">
        <f t="shared" si="53"/>
        <v>0</v>
      </c>
      <c r="AS75" s="5">
        <f t="shared" si="53"/>
        <v>0</v>
      </c>
      <c r="AT75" s="5">
        <f t="shared" si="53"/>
        <v>0</v>
      </c>
      <c r="AU75" s="5">
        <f t="shared" si="53"/>
        <v>0</v>
      </c>
      <c r="AV75" s="5">
        <f t="shared" si="53"/>
        <v>0</v>
      </c>
      <c r="AW75" s="5">
        <f t="shared" si="53"/>
        <v>0</v>
      </c>
      <c r="AX75" s="5">
        <f t="shared" si="53"/>
        <v>0</v>
      </c>
      <c r="AY75" s="5">
        <f t="shared" si="53"/>
        <v>0</v>
      </c>
      <c r="AZ75" s="5">
        <f t="shared" si="53"/>
        <v>0</v>
      </c>
      <c r="BA75" s="5">
        <f t="shared" si="53"/>
        <v>0</v>
      </c>
      <c r="BB75" s="5">
        <f t="shared" si="53"/>
        <v>0</v>
      </c>
      <c r="BC75" s="5">
        <f t="shared" si="53"/>
        <v>0</v>
      </c>
      <c r="BD75" s="5">
        <f t="shared" si="53"/>
        <v>0</v>
      </c>
      <c r="BE75" s="5">
        <f t="shared" si="53"/>
        <v>0</v>
      </c>
      <c r="BF75" s="5">
        <f t="shared" si="53"/>
        <v>0</v>
      </c>
      <c r="BG75" s="5">
        <f t="shared" si="53"/>
        <v>0</v>
      </c>
      <c r="BH75" s="5">
        <f t="shared" si="53"/>
        <v>0</v>
      </c>
      <c r="BI75" s="5">
        <f t="shared" si="53"/>
        <v>0</v>
      </c>
      <c r="BJ75" s="5">
        <f t="shared" si="53"/>
        <v>0</v>
      </c>
      <c r="BK75" s="5">
        <f t="shared" si="53"/>
        <v>0</v>
      </c>
      <c r="BL75" s="5">
        <f t="shared" si="53"/>
        <v>0</v>
      </c>
      <c r="BM75" s="5">
        <f t="shared" si="53"/>
        <v>0</v>
      </c>
      <c r="BN75" s="5">
        <f t="shared" si="53"/>
        <v>0</v>
      </c>
      <c r="BO75" s="5">
        <f t="shared" si="53"/>
        <v>0</v>
      </c>
      <c r="BQ75" s="27" t="s">
        <v>1</v>
      </c>
      <c r="BR75" s="7">
        <f t="shared" ref="BR75:CW75" si="54">SUM(BR65:BR74)</f>
        <v>0</v>
      </c>
      <c r="BS75" s="7">
        <f t="shared" si="54"/>
        <v>0</v>
      </c>
      <c r="BT75" s="7">
        <f t="shared" si="54"/>
        <v>0</v>
      </c>
      <c r="BU75" s="7">
        <f t="shared" si="54"/>
        <v>0</v>
      </c>
      <c r="BV75" s="7">
        <f t="shared" si="54"/>
        <v>0</v>
      </c>
      <c r="BW75" s="7">
        <f t="shared" si="54"/>
        <v>0</v>
      </c>
      <c r="BX75" s="7">
        <f t="shared" si="54"/>
        <v>0</v>
      </c>
      <c r="BY75" s="7">
        <f t="shared" si="54"/>
        <v>0</v>
      </c>
      <c r="BZ75" s="7">
        <f t="shared" si="54"/>
        <v>0</v>
      </c>
      <c r="CA75" s="7">
        <f t="shared" si="54"/>
        <v>0</v>
      </c>
      <c r="CB75" s="7">
        <f t="shared" si="54"/>
        <v>0</v>
      </c>
      <c r="CC75" s="7">
        <f t="shared" si="54"/>
        <v>0</v>
      </c>
      <c r="CD75" s="7">
        <f t="shared" si="54"/>
        <v>0</v>
      </c>
      <c r="CE75" s="7">
        <f t="shared" si="54"/>
        <v>0</v>
      </c>
      <c r="CF75" s="7">
        <f t="shared" si="54"/>
        <v>0</v>
      </c>
      <c r="CG75" s="7">
        <f t="shared" si="54"/>
        <v>0</v>
      </c>
      <c r="CH75" s="7">
        <f t="shared" si="54"/>
        <v>0</v>
      </c>
      <c r="CI75" s="7">
        <f t="shared" si="54"/>
        <v>0</v>
      </c>
      <c r="CJ75" s="7">
        <f t="shared" si="54"/>
        <v>0</v>
      </c>
      <c r="CK75" s="7">
        <f t="shared" si="54"/>
        <v>0</v>
      </c>
      <c r="CL75" s="7">
        <f t="shared" si="54"/>
        <v>0</v>
      </c>
      <c r="CM75" s="7">
        <f t="shared" si="54"/>
        <v>0</v>
      </c>
      <c r="CN75" s="7">
        <f t="shared" si="54"/>
        <v>0</v>
      </c>
      <c r="CO75" s="7">
        <f t="shared" si="54"/>
        <v>0</v>
      </c>
      <c r="CP75" s="7">
        <f t="shared" si="54"/>
        <v>0</v>
      </c>
      <c r="CQ75" s="7">
        <f t="shared" si="54"/>
        <v>0</v>
      </c>
      <c r="CR75" s="7">
        <f t="shared" si="54"/>
        <v>0</v>
      </c>
      <c r="CS75" s="7">
        <f t="shared" si="54"/>
        <v>0</v>
      </c>
      <c r="CT75" s="7">
        <f t="shared" si="54"/>
        <v>0</v>
      </c>
      <c r="CU75" s="7">
        <f t="shared" si="54"/>
        <v>0</v>
      </c>
      <c r="CV75" s="7">
        <f t="shared" si="54"/>
        <v>0</v>
      </c>
      <c r="CW75" s="7">
        <f t="shared" si="54"/>
        <v>0</v>
      </c>
      <c r="CY75" s="28" t="s">
        <v>1</v>
      </c>
      <c r="CZ75" s="9">
        <f t="shared" ref="CZ75:EE75" si="55">SUM(CZ65:CZ74)</f>
        <v>0</v>
      </c>
      <c r="DA75" s="9">
        <f t="shared" si="55"/>
        <v>0</v>
      </c>
      <c r="DB75" s="9">
        <f t="shared" si="55"/>
        <v>0</v>
      </c>
      <c r="DC75" s="9">
        <f t="shared" si="55"/>
        <v>0</v>
      </c>
      <c r="DD75" s="9">
        <f t="shared" si="55"/>
        <v>0</v>
      </c>
      <c r="DE75" s="9">
        <f t="shared" si="55"/>
        <v>0</v>
      </c>
      <c r="DF75" s="9">
        <f t="shared" si="55"/>
        <v>0</v>
      </c>
      <c r="DG75" s="9">
        <f t="shared" si="55"/>
        <v>0</v>
      </c>
      <c r="DH75" s="9">
        <f t="shared" si="55"/>
        <v>0</v>
      </c>
      <c r="DI75" s="9">
        <f t="shared" si="55"/>
        <v>0</v>
      </c>
      <c r="DJ75" s="9">
        <f t="shared" si="55"/>
        <v>0</v>
      </c>
      <c r="DK75" s="9">
        <f t="shared" si="55"/>
        <v>0</v>
      </c>
      <c r="DL75" s="9">
        <f t="shared" si="55"/>
        <v>0</v>
      </c>
      <c r="DM75" s="9">
        <f t="shared" si="55"/>
        <v>0</v>
      </c>
      <c r="DN75" s="9">
        <f t="shared" si="55"/>
        <v>0</v>
      </c>
      <c r="DO75" s="9">
        <f t="shared" si="55"/>
        <v>0</v>
      </c>
      <c r="DP75" s="9">
        <f t="shared" si="55"/>
        <v>0</v>
      </c>
      <c r="DQ75" s="9">
        <f t="shared" si="55"/>
        <v>0</v>
      </c>
      <c r="DR75" s="9">
        <f t="shared" si="55"/>
        <v>0</v>
      </c>
      <c r="DS75" s="9">
        <f t="shared" si="55"/>
        <v>0</v>
      </c>
      <c r="DT75" s="9">
        <f t="shared" si="55"/>
        <v>0</v>
      </c>
      <c r="DU75" s="9">
        <f t="shared" si="55"/>
        <v>0</v>
      </c>
      <c r="DV75" s="9">
        <f t="shared" si="55"/>
        <v>0</v>
      </c>
      <c r="DW75" s="9">
        <f t="shared" si="55"/>
        <v>0</v>
      </c>
      <c r="DX75" s="9">
        <f t="shared" si="55"/>
        <v>0</v>
      </c>
      <c r="DY75" s="9">
        <f t="shared" si="55"/>
        <v>0</v>
      </c>
      <c r="DZ75" s="9">
        <f t="shared" si="55"/>
        <v>0</v>
      </c>
      <c r="EA75" s="9">
        <f t="shared" si="55"/>
        <v>0</v>
      </c>
      <c r="EB75" s="9">
        <f t="shared" si="55"/>
        <v>0</v>
      </c>
      <c r="EC75" s="9">
        <f t="shared" si="55"/>
        <v>0</v>
      </c>
      <c r="ED75" s="9">
        <f t="shared" si="55"/>
        <v>0</v>
      </c>
      <c r="EE75" s="9">
        <f t="shared" si="55"/>
        <v>0</v>
      </c>
      <c r="EG75" s="29" t="s">
        <v>1</v>
      </c>
      <c r="EH75" s="11">
        <f t="shared" ref="EH75:FM75" si="56">SUM(EH65:EH74)</f>
        <v>0</v>
      </c>
      <c r="EI75" s="11">
        <f t="shared" si="56"/>
        <v>0</v>
      </c>
      <c r="EJ75" s="11">
        <f t="shared" si="56"/>
        <v>0</v>
      </c>
      <c r="EK75" s="11">
        <f t="shared" si="56"/>
        <v>0</v>
      </c>
      <c r="EL75" s="11">
        <f t="shared" si="56"/>
        <v>0</v>
      </c>
      <c r="EM75" s="11">
        <f t="shared" si="56"/>
        <v>0</v>
      </c>
      <c r="EN75" s="11">
        <f t="shared" si="56"/>
        <v>0</v>
      </c>
      <c r="EO75" s="11">
        <f t="shared" si="56"/>
        <v>0</v>
      </c>
      <c r="EP75" s="11">
        <f t="shared" si="56"/>
        <v>0</v>
      </c>
      <c r="EQ75" s="11">
        <f t="shared" si="56"/>
        <v>0</v>
      </c>
      <c r="ER75" s="11">
        <f t="shared" si="56"/>
        <v>0</v>
      </c>
      <c r="ES75" s="11">
        <f t="shared" si="56"/>
        <v>0</v>
      </c>
      <c r="ET75" s="11">
        <f t="shared" si="56"/>
        <v>0</v>
      </c>
      <c r="EU75" s="11">
        <f t="shared" si="56"/>
        <v>0</v>
      </c>
      <c r="EV75" s="11">
        <f t="shared" si="56"/>
        <v>0</v>
      </c>
      <c r="EW75" s="11">
        <f t="shared" si="56"/>
        <v>0</v>
      </c>
      <c r="EX75" s="11">
        <f t="shared" si="56"/>
        <v>0</v>
      </c>
      <c r="EY75" s="11">
        <f t="shared" si="56"/>
        <v>0</v>
      </c>
      <c r="EZ75" s="11">
        <f t="shared" si="56"/>
        <v>0</v>
      </c>
      <c r="FA75" s="11">
        <f t="shared" si="56"/>
        <v>0</v>
      </c>
      <c r="FB75" s="11">
        <f t="shared" si="56"/>
        <v>0</v>
      </c>
      <c r="FC75" s="11">
        <f t="shared" si="56"/>
        <v>0</v>
      </c>
      <c r="FD75" s="11">
        <f t="shared" si="56"/>
        <v>0</v>
      </c>
      <c r="FE75" s="11">
        <f t="shared" si="56"/>
        <v>0</v>
      </c>
      <c r="FF75" s="11">
        <f t="shared" si="56"/>
        <v>0</v>
      </c>
      <c r="FG75" s="11">
        <f t="shared" si="56"/>
        <v>0</v>
      </c>
      <c r="FH75" s="11">
        <f t="shared" si="56"/>
        <v>0</v>
      </c>
      <c r="FI75" s="11">
        <f t="shared" si="56"/>
        <v>0</v>
      </c>
      <c r="FJ75" s="11">
        <f t="shared" si="56"/>
        <v>0</v>
      </c>
      <c r="FK75" s="11">
        <f t="shared" si="56"/>
        <v>0</v>
      </c>
      <c r="FL75" s="11">
        <f t="shared" si="56"/>
        <v>0</v>
      </c>
      <c r="FM75" s="11">
        <f t="shared" si="56"/>
        <v>0</v>
      </c>
      <c r="FO75" s="30" t="s">
        <v>1</v>
      </c>
      <c r="FP75" s="13">
        <f t="shared" ref="FP75:GU75" si="57">SUM(FP65:FP74)</f>
        <v>0</v>
      </c>
      <c r="FQ75" s="13">
        <f t="shared" si="57"/>
        <v>0</v>
      </c>
      <c r="FR75" s="13">
        <f t="shared" si="57"/>
        <v>0</v>
      </c>
      <c r="FS75" s="13">
        <f t="shared" si="57"/>
        <v>0</v>
      </c>
      <c r="FT75" s="13">
        <f t="shared" si="57"/>
        <v>0</v>
      </c>
      <c r="FU75" s="13">
        <f t="shared" si="57"/>
        <v>0</v>
      </c>
      <c r="FV75" s="13">
        <f t="shared" si="57"/>
        <v>0</v>
      </c>
      <c r="FW75" s="13">
        <f t="shared" si="57"/>
        <v>0</v>
      </c>
      <c r="FX75" s="13">
        <f t="shared" si="57"/>
        <v>0</v>
      </c>
      <c r="FY75" s="13">
        <f t="shared" si="57"/>
        <v>0</v>
      </c>
      <c r="FZ75" s="13">
        <f t="shared" si="57"/>
        <v>0</v>
      </c>
      <c r="GA75" s="13">
        <f t="shared" si="57"/>
        <v>0</v>
      </c>
      <c r="GB75" s="13">
        <f t="shared" si="57"/>
        <v>0</v>
      </c>
      <c r="GC75" s="13">
        <f t="shared" si="57"/>
        <v>0</v>
      </c>
      <c r="GD75" s="13">
        <f t="shared" si="57"/>
        <v>0</v>
      </c>
      <c r="GE75" s="13">
        <f t="shared" si="57"/>
        <v>0</v>
      </c>
      <c r="GF75" s="13">
        <f t="shared" si="57"/>
        <v>0</v>
      </c>
      <c r="GG75" s="13">
        <f t="shared" si="57"/>
        <v>0</v>
      </c>
      <c r="GH75" s="13">
        <f t="shared" si="57"/>
        <v>0</v>
      </c>
      <c r="GI75" s="13">
        <f t="shared" si="57"/>
        <v>0</v>
      </c>
      <c r="GJ75" s="13">
        <f t="shared" si="57"/>
        <v>0</v>
      </c>
      <c r="GK75" s="13">
        <f t="shared" si="57"/>
        <v>0</v>
      </c>
      <c r="GL75" s="13">
        <f t="shared" si="57"/>
        <v>0</v>
      </c>
      <c r="GM75" s="13">
        <f t="shared" si="57"/>
        <v>0</v>
      </c>
      <c r="GN75" s="13">
        <f t="shared" si="57"/>
        <v>0</v>
      </c>
      <c r="GO75" s="13">
        <f t="shared" si="57"/>
        <v>0</v>
      </c>
      <c r="GP75" s="13">
        <f t="shared" si="57"/>
        <v>0</v>
      </c>
      <c r="GQ75" s="13">
        <f t="shared" si="57"/>
        <v>0</v>
      </c>
      <c r="GR75" s="13">
        <f t="shared" si="57"/>
        <v>0</v>
      </c>
      <c r="GS75" s="13">
        <f t="shared" si="57"/>
        <v>0</v>
      </c>
      <c r="GT75" s="13">
        <f t="shared" si="57"/>
        <v>0</v>
      </c>
      <c r="GU75" s="13">
        <f t="shared" si="57"/>
        <v>0</v>
      </c>
      <c r="GW75" s="31" t="s">
        <v>1</v>
      </c>
      <c r="GX75" s="15">
        <f t="shared" ref="GX75:IC75" si="58">SUM(GX65:GX74)</f>
        <v>0</v>
      </c>
      <c r="GY75" s="15">
        <f t="shared" si="58"/>
        <v>0</v>
      </c>
      <c r="GZ75" s="15">
        <f t="shared" si="58"/>
        <v>0</v>
      </c>
      <c r="HA75" s="15">
        <f t="shared" si="58"/>
        <v>0</v>
      </c>
      <c r="HB75" s="15">
        <f t="shared" si="58"/>
        <v>0</v>
      </c>
      <c r="HC75" s="15">
        <f t="shared" si="58"/>
        <v>0</v>
      </c>
      <c r="HD75" s="15">
        <f t="shared" si="58"/>
        <v>0</v>
      </c>
      <c r="HE75" s="15">
        <f t="shared" si="58"/>
        <v>0</v>
      </c>
      <c r="HF75" s="15">
        <f t="shared" si="58"/>
        <v>0</v>
      </c>
      <c r="HG75" s="15">
        <f t="shared" si="58"/>
        <v>0</v>
      </c>
      <c r="HH75" s="15">
        <f t="shared" si="58"/>
        <v>0</v>
      </c>
      <c r="HI75" s="15">
        <f t="shared" si="58"/>
        <v>0</v>
      </c>
      <c r="HJ75" s="15">
        <f t="shared" si="58"/>
        <v>0</v>
      </c>
      <c r="HK75" s="15">
        <f t="shared" si="58"/>
        <v>0</v>
      </c>
      <c r="HL75" s="15">
        <f t="shared" si="58"/>
        <v>0</v>
      </c>
      <c r="HM75" s="15">
        <f t="shared" si="58"/>
        <v>0</v>
      </c>
      <c r="HN75" s="15">
        <f t="shared" si="58"/>
        <v>0</v>
      </c>
      <c r="HO75" s="15">
        <f t="shared" si="58"/>
        <v>0</v>
      </c>
      <c r="HP75" s="15">
        <f t="shared" si="58"/>
        <v>0</v>
      </c>
      <c r="HQ75" s="15">
        <f t="shared" si="58"/>
        <v>0</v>
      </c>
      <c r="HR75" s="15">
        <f t="shared" si="58"/>
        <v>0</v>
      </c>
      <c r="HS75" s="15">
        <f t="shared" si="58"/>
        <v>0</v>
      </c>
      <c r="HT75" s="15">
        <f t="shared" si="58"/>
        <v>0</v>
      </c>
      <c r="HU75" s="15">
        <f t="shared" si="58"/>
        <v>0</v>
      </c>
      <c r="HV75" s="15">
        <f t="shared" si="58"/>
        <v>0</v>
      </c>
      <c r="HW75" s="15">
        <f t="shared" si="58"/>
        <v>0</v>
      </c>
      <c r="HX75" s="15">
        <f t="shared" si="58"/>
        <v>0</v>
      </c>
      <c r="HY75" s="15">
        <f t="shared" si="58"/>
        <v>0</v>
      </c>
      <c r="HZ75" s="15">
        <f t="shared" si="58"/>
        <v>0</v>
      </c>
      <c r="IA75" s="15">
        <f t="shared" si="58"/>
        <v>0</v>
      </c>
      <c r="IB75" s="15">
        <f t="shared" si="58"/>
        <v>0</v>
      </c>
      <c r="IC75" s="15">
        <f t="shared" si="58"/>
        <v>0</v>
      </c>
      <c r="IE75" s="32" t="s">
        <v>1</v>
      </c>
      <c r="IF75" s="17">
        <f t="shared" ref="IF75:JK75" si="59">SUM(IF65:IF74)</f>
        <v>0</v>
      </c>
      <c r="IG75" s="17">
        <f t="shared" si="59"/>
        <v>0</v>
      </c>
      <c r="IH75" s="17">
        <f t="shared" si="59"/>
        <v>0</v>
      </c>
      <c r="II75" s="17">
        <f t="shared" si="59"/>
        <v>0</v>
      </c>
      <c r="IJ75" s="17">
        <f t="shared" si="59"/>
        <v>0</v>
      </c>
      <c r="IK75" s="17">
        <f t="shared" si="59"/>
        <v>0</v>
      </c>
      <c r="IL75" s="17">
        <f t="shared" si="59"/>
        <v>0</v>
      </c>
      <c r="IM75" s="17">
        <f t="shared" si="59"/>
        <v>0</v>
      </c>
      <c r="IN75" s="17">
        <f t="shared" si="59"/>
        <v>0</v>
      </c>
      <c r="IO75" s="17">
        <f t="shared" si="59"/>
        <v>0</v>
      </c>
      <c r="IP75" s="17">
        <f t="shared" si="59"/>
        <v>0</v>
      </c>
      <c r="IQ75" s="17">
        <f t="shared" si="59"/>
        <v>0</v>
      </c>
      <c r="IR75" s="17">
        <f t="shared" si="59"/>
        <v>0</v>
      </c>
      <c r="IS75" s="17">
        <f t="shared" si="59"/>
        <v>0</v>
      </c>
      <c r="IT75" s="17">
        <f t="shared" si="59"/>
        <v>0</v>
      </c>
      <c r="IU75" s="17">
        <f t="shared" si="59"/>
        <v>0</v>
      </c>
      <c r="IV75" s="17">
        <f t="shared" si="59"/>
        <v>0</v>
      </c>
      <c r="IW75" s="17">
        <f t="shared" si="59"/>
        <v>0</v>
      </c>
      <c r="IX75" s="17">
        <f t="shared" si="59"/>
        <v>0</v>
      </c>
      <c r="IY75" s="17">
        <f t="shared" si="59"/>
        <v>0</v>
      </c>
      <c r="IZ75" s="17">
        <f t="shared" si="59"/>
        <v>0</v>
      </c>
      <c r="JA75" s="17">
        <f t="shared" si="59"/>
        <v>0</v>
      </c>
      <c r="JB75" s="17">
        <f t="shared" si="59"/>
        <v>0</v>
      </c>
      <c r="JC75" s="17">
        <f t="shared" si="59"/>
        <v>0</v>
      </c>
      <c r="JD75" s="17">
        <f t="shared" si="59"/>
        <v>0</v>
      </c>
      <c r="JE75" s="17">
        <f t="shared" si="59"/>
        <v>0</v>
      </c>
      <c r="JF75" s="17">
        <f t="shared" si="59"/>
        <v>0</v>
      </c>
      <c r="JG75" s="17">
        <f t="shared" si="59"/>
        <v>0</v>
      </c>
      <c r="JH75" s="17">
        <f t="shared" si="59"/>
        <v>0</v>
      </c>
      <c r="JI75" s="17">
        <f t="shared" si="59"/>
        <v>0</v>
      </c>
      <c r="JJ75" s="17">
        <f t="shared" si="59"/>
        <v>0</v>
      </c>
      <c r="JK75" s="17">
        <f t="shared" si="59"/>
        <v>0</v>
      </c>
      <c r="JM75" s="33" t="s">
        <v>1</v>
      </c>
      <c r="JN75" s="19">
        <f t="shared" ref="JN75:KS75" si="60">SUM(JN65:JN74)</f>
        <v>0</v>
      </c>
      <c r="JO75" s="19">
        <f t="shared" si="60"/>
        <v>0</v>
      </c>
      <c r="JP75" s="19">
        <f t="shared" si="60"/>
        <v>0</v>
      </c>
      <c r="JQ75" s="19">
        <f t="shared" si="60"/>
        <v>0</v>
      </c>
      <c r="JR75" s="19">
        <f t="shared" si="60"/>
        <v>0</v>
      </c>
      <c r="JS75" s="19">
        <f t="shared" si="60"/>
        <v>0</v>
      </c>
      <c r="JT75" s="19">
        <f t="shared" si="60"/>
        <v>0</v>
      </c>
      <c r="JU75" s="19">
        <f t="shared" si="60"/>
        <v>0</v>
      </c>
      <c r="JV75" s="19">
        <f t="shared" si="60"/>
        <v>0</v>
      </c>
      <c r="JW75" s="19">
        <f t="shared" si="60"/>
        <v>0</v>
      </c>
      <c r="JX75" s="19">
        <f t="shared" si="60"/>
        <v>0</v>
      </c>
      <c r="JY75" s="19">
        <f t="shared" si="60"/>
        <v>0</v>
      </c>
      <c r="JZ75" s="19">
        <f t="shared" si="60"/>
        <v>0</v>
      </c>
      <c r="KA75" s="19">
        <f t="shared" si="60"/>
        <v>0</v>
      </c>
      <c r="KB75" s="19">
        <f t="shared" si="60"/>
        <v>0</v>
      </c>
      <c r="KC75" s="19">
        <f t="shared" si="60"/>
        <v>0</v>
      </c>
      <c r="KD75" s="19">
        <f t="shared" si="60"/>
        <v>0</v>
      </c>
      <c r="KE75" s="19">
        <f t="shared" si="60"/>
        <v>0</v>
      </c>
      <c r="KF75" s="19">
        <f t="shared" si="60"/>
        <v>0</v>
      </c>
      <c r="KG75" s="19">
        <f t="shared" si="60"/>
        <v>0</v>
      </c>
      <c r="KH75" s="19">
        <f t="shared" si="60"/>
        <v>0</v>
      </c>
      <c r="KI75" s="19">
        <f t="shared" si="60"/>
        <v>0</v>
      </c>
      <c r="KJ75" s="19">
        <f t="shared" si="60"/>
        <v>0</v>
      </c>
      <c r="KK75" s="19">
        <f t="shared" si="60"/>
        <v>0</v>
      </c>
      <c r="KL75" s="19">
        <f t="shared" si="60"/>
        <v>0</v>
      </c>
      <c r="KM75" s="19">
        <f t="shared" si="60"/>
        <v>0</v>
      </c>
      <c r="KN75" s="19">
        <f t="shared" si="60"/>
        <v>0</v>
      </c>
      <c r="KO75" s="19">
        <f t="shared" si="60"/>
        <v>0</v>
      </c>
      <c r="KP75" s="19">
        <f t="shared" si="60"/>
        <v>0</v>
      </c>
      <c r="KQ75" s="19">
        <f t="shared" si="60"/>
        <v>0</v>
      </c>
      <c r="KR75" s="19">
        <f t="shared" si="60"/>
        <v>0</v>
      </c>
      <c r="KS75" s="19">
        <f t="shared" si="60"/>
        <v>0</v>
      </c>
      <c r="KU75" s="34" t="s">
        <v>1</v>
      </c>
      <c r="KV75" s="21">
        <f t="shared" ref="KV75:MA75" si="61">SUM(KV65:KV74)</f>
        <v>0</v>
      </c>
      <c r="KW75" s="21">
        <f t="shared" si="61"/>
        <v>0</v>
      </c>
      <c r="KX75" s="21">
        <f t="shared" si="61"/>
        <v>0</v>
      </c>
      <c r="KY75" s="21">
        <f t="shared" si="61"/>
        <v>0</v>
      </c>
      <c r="KZ75" s="21">
        <f t="shared" si="61"/>
        <v>0</v>
      </c>
      <c r="LA75" s="21">
        <f t="shared" si="61"/>
        <v>0</v>
      </c>
      <c r="LB75" s="21">
        <f t="shared" si="61"/>
        <v>0</v>
      </c>
      <c r="LC75" s="21">
        <f t="shared" si="61"/>
        <v>0</v>
      </c>
      <c r="LD75" s="21">
        <f t="shared" si="61"/>
        <v>0</v>
      </c>
      <c r="LE75" s="21">
        <f t="shared" si="61"/>
        <v>0</v>
      </c>
      <c r="LF75" s="21">
        <f t="shared" si="61"/>
        <v>0</v>
      </c>
      <c r="LG75" s="21">
        <f t="shared" si="61"/>
        <v>0</v>
      </c>
      <c r="LH75" s="21">
        <f t="shared" si="61"/>
        <v>0</v>
      </c>
      <c r="LI75" s="21">
        <f t="shared" si="61"/>
        <v>0</v>
      </c>
      <c r="LJ75" s="21">
        <f t="shared" si="61"/>
        <v>0</v>
      </c>
      <c r="LK75" s="21">
        <f t="shared" si="61"/>
        <v>0</v>
      </c>
      <c r="LL75" s="21">
        <f t="shared" si="61"/>
        <v>0</v>
      </c>
      <c r="LM75" s="21">
        <f t="shared" si="61"/>
        <v>0</v>
      </c>
      <c r="LN75" s="21">
        <f t="shared" si="61"/>
        <v>0</v>
      </c>
      <c r="LO75" s="21">
        <f t="shared" si="61"/>
        <v>0</v>
      </c>
      <c r="LP75" s="21">
        <f t="shared" si="61"/>
        <v>0</v>
      </c>
      <c r="LQ75" s="21">
        <f t="shared" si="61"/>
        <v>0</v>
      </c>
      <c r="LR75" s="21">
        <f t="shared" si="61"/>
        <v>0</v>
      </c>
      <c r="LS75" s="21">
        <f t="shared" si="61"/>
        <v>0</v>
      </c>
      <c r="LT75" s="21">
        <f t="shared" si="61"/>
        <v>0</v>
      </c>
      <c r="LU75" s="21">
        <f t="shared" si="61"/>
        <v>0</v>
      </c>
      <c r="LV75" s="21">
        <f t="shared" si="61"/>
        <v>0</v>
      </c>
      <c r="LW75" s="21">
        <f t="shared" si="61"/>
        <v>0</v>
      </c>
      <c r="LX75" s="21">
        <f t="shared" si="61"/>
        <v>0</v>
      </c>
      <c r="LY75" s="21">
        <f t="shared" si="61"/>
        <v>0</v>
      </c>
      <c r="LZ75" s="21">
        <f t="shared" si="61"/>
        <v>0</v>
      </c>
      <c r="MA75" s="21">
        <f t="shared" si="61"/>
        <v>0</v>
      </c>
      <c r="MC75" s="35" t="s">
        <v>1</v>
      </c>
      <c r="MD75" s="23">
        <f t="shared" ref="MD75:NI75" si="62">SUM(MD65:MD74)</f>
        <v>0</v>
      </c>
      <c r="ME75" s="23">
        <f t="shared" si="62"/>
        <v>0</v>
      </c>
      <c r="MF75" s="23">
        <f t="shared" si="62"/>
        <v>0</v>
      </c>
      <c r="MG75" s="23">
        <f t="shared" si="62"/>
        <v>0</v>
      </c>
      <c r="MH75" s="23">
        <f t="shared" si="62"/>
        <v>0</v>
      </c>
      <c r="MI75" s="23">
        <f t="shared" si="62"/>
        <v>0</v>
      </c>
      <c r="MJ75" s="23">
        <f t="shared" si="62"/>
        <v>0</v>
      </c>
      <c r="MK75" s="23">
        <f t="shared" si="62"/>
        <v>0</v>
      </c>
      <c r="ML75" s="23">
        <f t="shared" si="62"/>
        <v>0</v>
      </c>
      <c r="MM75" s="23">
        <f t="shared" si="62"/>
        <v>0</v>
      </c>
      <c r="MN75" s="23">
        <f t="shared" si="62"/>
        <v>0</v>
      </c>
      <c r="MO75" s="23">
        <f t="shared" si="62"/>
        <v>0</v>
      </c>
      <c r="MP75" s="23">
        <f t="shared" si="62"/>
        <v>0</v>
      </c>
      <c r="MQ75" s="23">
        <f t="shared" si="62"/>
        <v>0</v>
      </c>
      <c r="MR75" s="23">
        <f t="shared" si="62"/>
        <v>0</v>
      </c>
      <c r="MS75" s="23">
        <f t="shared" si="62"/>
        <v>0</v>
      </c>
      <c r="MT75" s="23">
        <f t="shared" si="62"/>
        <v>0</v>
      </c>
      <c r="MU75" s="23">
        <f t="shared" si="62"/>
        <v>0</v>
      </c>
      <c r="MV75" s="23">
        <f t="shared" si="62"/>
        <v>0</v>
      </c>
      <c r="MW75" s="23">
        <f t="shared" si="62"/>
        <v>0</v>
      </c>
      <c r="MX75" s="23">
        <f t="shared" si="62"/>
        <v>0</v>
      </c>
      <c r="MY75" s="23">
        <f t="shared" si="62"/>
        <v>0</v>
      </c>
      <c r="MZ75" s="23">
        <f t="shared" si="62"/>
        <v>0</v>
      </c>
      <c r="NA75" s="23">
        <f t="shared" si="62"/>
        <v>0</v>
      </c>
      <c r="NB75" s="23">
        <f t="shared" si="62"/>
        <v>0</v>
      </c>
      <c r="NC75" s="23">
        <f t="shared" si="62"/>
        <v>0</v>
      </c>
      <c r="ND75" s="23">
        <f t="shared" si="62"/>
        <v>0</v>
      </c>
      <c r="NE75" s="23">
        <f t="shared" si="62"/>
        <v>0</v>
      </c>
      <c r="NF75" s="23">
        <f t="shared" si="62"/>
        <v>0</v>
      </c>
      <c r="NG75" s="23">
        <f t="shared" si="62"/>
        <v>0</v>
      </c>
      <c r="NH75" s="23">
        <f t="shared" si="62"/>
        <v>0</v>
      </c>
      <c r="NI75" s="23">
        <f t="shared" si="62"/>
        <v>0</v>
      </c>
      <c r="NK75" s="36" t="s">
        <v>1</v>
      </c>
      <c r="NL75" s="25">
        <f t="shared" ref="NL75:OQ75" si="63">SUM(NL65:NL74)</f>
        <v>0</v>
      </c>
      <c r="NM75" s="25">
        <f t="shared" si="63"/>
        <v>0</v>
      </c>
      <c r="NN75" s="25">
        <f t="shared" si="63"/>
        <v>0</v>
      </c>
      <c r="NO75" s="25">
        <f t="shared" si="63"/>
        <v>0</v>
      </c>
      <c r="NP75" s="25">
        <f t="shared" si="63"/>
        <v>0</v>
      </c>
      <c r="NQ75" s="25">
        <f t="shared" si="63"/>
        <v>0</v>
      </c>
      <c r="NR75" s="25">
        <f t="shared" si="63"/>
        <v>0</v>
      </c>
      <c r="NS75" s="25">
        <f t="shared" si="63"/>
        <v>0</v>
      </c>
      <c r="NT75" s="25">
        <f t="shared" si="63"/>
        <v>0</v>
      </c>
      <c r="NU75" s="25">
        <f t="shared" si="63"/>
        <v>0</v>
      </c>
      <c r="NV75" s="25">
        <f t="shared" si="63"/>
        <v>0</v>
      </c>
      <c r="NW75" s="25">
        <f t="shared" si="63"/>
        <v>0</v>
      </c>
      <c r="NX75" s="25">
        <f t="shared" si="63"/>
        <v>0</v>
      </c>
      <c r="NY75" s="25">
        <f t="shared" si="63"/>
        <v>0</v>
      </c>
      <c r="NZ75" s="25">
        <f t="shared" si="63"/>
        <v>0</v>
      </c>
      <c r="OA75" s="25">
        <f t="shared" si="63"/>
        <v>0</v>
      </c>
      <c r="OB75" s="25">
        <f t="shared" si="63"/>
        <v>0</v>
      </c>
      <c r="OC75" s="25">
        <f t="shared" si="63"/>
        <v>0</v>
      </c>
      <c r="OD75" s="25">
        <f t="shared" si="63"/>
        <v>0</v>
      </c>
      <c r="OE75" s="25">
        <f t="shared" si="63"/>
        <v>0</v>
      </c>
      <c r="OF75" s="25">
        <f t="shared" si="63"/>
        <v>0</v>
      </c>
      <c r="OG75" s="25">
        <f t="shared" si="63"/>
        <v>0</v>
      </c>
      <c r="OH75" s="25">
        <f t="shared" si="63"/>
        <v>0</v>
      </c>
      <c r="OI75" s="25">
        <f t="shared" si="63"/>
        <v>0</v>
      </c>
      <c r="OJ75" s="25">
        <f t="shared" si="63"/>
        <v>0</v>
      </c>
      <c r="OK75" s="25">
        <f t="shared" si="63"/>
        <v>0</v>
      </c>
      <c r="OL75" s="25">
        <f t="shared" si="63"/>
        <v>0</v>
      </c>
      <c r="OM75" s="25">
        <f t="shared" si="63"/>
        <v>0</v>
      </c>
      <c r="ON75" s="25">
        <f t="shared" si="63"/>
        <v>0</v>
      </c>
      <c r="OO75" s="25">
        <f t="shared" si="63"/>
        <v>0</v>
      </c>
      <c r="OP75" s="25">
        <f t="shared" si="63"/>
        <v>0</v>
      </c>
      <c r="OQ75" s="25">
        <f t="shared" si="63"/>
        <v>0</v>
      </c>
    </row>
    <row r="76" spans="1:407" ht="36" customHeight="1" x14ac:dyDescent="0.55000000000000004">
      <c r="A76" s="83"/>
      <c r="B76" s="84"/>
      <c r="C76" s="84"/>
      <c r="D76" s="84"/>
      <c r="E76" s="84"/>
      <c r="F76" s="84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I76" s="37"/>
      <c r="AJ76" s="38"/>
      <c r="AK76" s="38"/>
      <c r="AL76" s="38"/>
      <c r="AM76" s="38"/>
      <c r="AN76" s="38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Q76" s="40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Y76" s="42"/>
      <c r="CZ76" s="43"/>
      <c r="DA76" s="43"/>
      <c r="DB76" s="43"/>
      <c r="DC76" s="43"/>
      <c r="DD76" s="43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  <c r="DS76" s="44"/>
      <c r="DT76" s="44"/>
      <c r="DU76" s="44"/>
      <c r="DV76" s="44"/>
      <c r="DW76" s="44"/>
      <c r="DX76" s="44"/>
      <c r="DY76" s="44"/>
      <c r="DZ76" s="44"/>
      <c r="EA76" s="44"/>
      <c r="EB76" s="44"/>
      <c r="EC76" s="44"/>
      <c r="ED76" s="44"/>
      <c r="EE76" s="44"/>
      <c r="EG76" s="45"/>
      <c r="EH76" s="46"/>
      <c r="EI76" s="46"/>
      <c r="EJ76" s="46"/>
      <c r="EK76" s="46"/>
      <c r="EL76" s="46"/>
      <c r="EM76" s="47"/>
      <c r="EN76" s="47"/>
      <c r="EO76" s="47"/>
      <c r="EP76" s="47"/>
      <c r="EQ76" s="47"/>
      <c r="ER76" s="47"/>
      <c r="ES76" s="47"/>
      <c r="ET76" s="47"/>
      <c r="EU76" s="47"/>
      <c r="EV76" s="47"/>
      <c r="EW76" s="47"/>
      <c r="EX76" s="47"/>
      <c r="EY76" s="47"/>
      <c r="EZ76" s="47"/>
      <c r="FA76" s="47"/>
      <c r="FB76" s="47"/>
      <c r="FC76" s="47"/>
      <c r="FD76" s="47"/>
      <c r="FE76" s="47"/>
      <c r="FF76" s="47"/>
      <c r="FG76" s="47"/>
      <c r="FH76" s="47"/>
      <c r="FI76" s="47"/>
      <c r="FJ76" s="47"/>
      <c r="FK76" s="47"/>
      <c r="FL76" s="47"/>
      <c r="FM76" s="47"/>
      <c r="FO76" s="48"/>
      <c r="FP76" s="49"/>
      <c r="FQ76" s="49"/>
      <c r="FR76" s="49"/>
      <c r="FS76" s="49"/>
      <c r="FT76" s="49"/>
      <c r="FU76" s="50"/>
      <c r="FV76" s="50"/>
      <c r="FW76" s="50"/>
      <c r="FX76" s="50"/>
      <c r="FY76" s="50"/>
      <c r="FZ76" s="50"/>
      <c r="GA76" s="50"/>
      <c r="GB76" s="50"/>
      <c r="GC76" s="50"/>
      <c r="GD76" s="50"/>
      <c r="GE76" s="50"/>
      <c r="GF76" s="50"/>
      <c r="GG76" s="50"/>
      <c r="GH76" s="50"/>
      <c r="GI76" s="50"/>
      <c r="GJ76" s="50"/>
      <c r="GK76" s="50"/>
      <c r="GL76" s="50"/>
      <c r="GM76" s="50"/>
      <c r="GN76" s="50"/>
      <c r="GO76" s="50"/>
      <c r="GP76" s="50"/>
      <c r="GQ76" s="50"/>
      <c r="GR76" s="50"/>
      <c r="GS76" s="50"/>
      <c r="GT76" s="50"/>
      <c r="GU76" s="50"/>
      <c r="GW76" s="51"/>
      <c r="GX76" s="52"/>
      <c r="GY76" s="52"/>
      <c r="GZ76" s="52"/>
      <c r="HA76" s="52"/>
      <c r="HB76" s="52"/>
      <c r="HC76" s="53"/>
      <c r="HD76" s="53"/>
      <c r="HE76" s="53"/>
      <c r="HF76" s="53"/>
      <c r="HG76" s="53"/>
      <c r="HH76" s="53"/>
      <c r="HI76" s="53"/>
      <c r="HJ76" s="53"/>
      <c r="HK76" s="53"/>
      <c r="HL76" s="53"/>
      <c r="HM76" s="53"/>
      <c r="HN76" s="53"/>
      <c r="HO76" s="53"/>
      <c r="HP76" s="53"/>
      <c r="HQ76" s="53"/>
      <c r="HR76" s="53"/>
      <c r="HS76" s="53"/>
      <c r="HT76" s="53"/>
      <c r="HU76" s="53"/>
      <c r="HV76" s="53"/>
      <c r="HW76" s="53"/>
      <c r="HX76" s="53"/>
      <c r="HY76" s="53"/>
      <c r="HZ76" s="53"/>
      <c r="IA76" s="53"/>
      <c r="IB76" s="53"/>
      <c r="IC76" s="53"/>
      <c r="IE76" s="54"/>
      <c r="IF76" s="55"/>
      <c r="IG76" s="55"/>
      <c r="IH76" s="55"/>
      <c r="II76" s="55"/>
      <c r="IJ76" s="55"/>
      <c r="IK76" s="56"/>
      <c r="IL76" s="56"/>
      <c r="IM76" s="56"/>
      <c r="IN76" s="56"/>
      <c r="IO76" s="56"/>
      <c r="IP76" s="56"/>
      <c r="IQ76" s="56"/>
      <c r="IR76" s="56"/>
      <c r="IS76" s="56"/>
      <c r="IT76" s="56"/>
      <c r="IU76" s="56"/>
      <c r="IV76" s="56"/>
      <c r="IW76" s="56"/>
      <c r="IX76" s="56"/>
      <c r="IY76" s="56"/>
      <c r="IZ76" s="56"/>
      <c r="JA76" s="56"/>
      <c r="JB76" s="56"/>
      <c r="JC76" s="56"/>
      <c r="JD76" s="56"/>
      <c r="JE76" s="56"/>
      <c r="JF76" s="56"/>
      <c r="JG76" s="56"/>
      <c r="JH76" s="56"/>
      <c r="JI76" s="56"/>
      <c r="JJ76" s="56"/>
      <c r="JK76" s="56"/>
      <c r="JM76" s="57"/>
      <c r="JN76" s="58"/>
      <c r="JO76" s="58"/>
      <c r="JP76" s="58"/>
      <c r="JQ76" s="58"/>
      <c r="JR76" s="58"/>
      <c r="JS76" s="59"/>
      <c r="JT76" s="59"/>
      <c r="JU76" s="59"/>
      <c r="JV76" s="59"/>
      <c r="JW76" s="59"/>
      <c r="JX76" s="59"/>
      <c r="JY76" s="59"/>
      <c r="JZ76" s="59"/>
      <c r="KA76" s="59"/>
      <c r="KB76" s="59"/>
      <c r="KC76" s="59"/>
      <c r="KD76" s="59"/>
      <c r="KE76" s="59"/>
      <c r="KF76" s="59"/>
      <c r="KG76" s="59"/>
      <c r="KH76" s="59"/>
      <c r="KI76" s="59"/>
      <c r="KJ76" s="59"/>
      <c r="KK76" s="59"/>
      <c r="KL76" s="59"/>
      <c r="KM76" s="59"/>
      <c r="KN76" s="59"/>
      <c r="KO76" s="59"/>
      <c r="KP76" s="59"/>
      <c r="KQ76" s="59"/>
      <c r="KR76" s="59"/>
      <c r="KS76" s="59"/>
      <c r="KU76" s="60"/>
      <c r="KV76" s="61"/>
      <c r="KW76" s="61"/>
      <c r="KX76" s="61"/>
      <c r="KY76" s="61"/>
      <c r="KZ76" s="61"/>
      <c r="LA76" s="62"/>
      <c r="LB76" s="62"/>
      <c r="LC76" s="62"/>
      <c r="LD76" s="62"/>
      <c r="LE76" s="62"/>
      <c r="LF76" s="62"/>
      <c r="LG76" s="62"/>
      <c r="LH76" s="62"/>
      <c r="LI76" s="62"/>
      <c r="LJ76" s="62"/>
      <c r="LK76" s="62"/>
      <c r="LL76" s="62"/>
      <c r="LM76" s="62"/>
      <c r="LN76" s="62"/>
      <c r="LO76" s="62"/>
      <c r="LP76" s="62"/>
      <c r="LQ76" s="62"/>
      <c r="LR76" s="62"/>
      <c r="LS76" s="62"/>
      <c r="LT76" s="62"/>
      <c r="LU76" s="62"/>
      <c r="LV76" s="62"/>
      <c r="LW76" s="62"/>
      <c r="LX76" s="62"/>
      <c r="LY76" s="62"/>
      <c r="LZ76" s="62"/>
      <c r="MA76" s="62"/>
      <c r="MC76" s="63"/>
      <c r="MD76" s="64"/>
      <c r="ME76" s="64"/>
      <c r="MF76" s="64"/>
      <c r="MG76" s="64"/>
      <c r="MH76" s="64"/>
      <c r="MI76" s="65"/>
      <c r="MJ76" s="65"/>
      <c r="MK76" s="65"/>
      <c r="ML76" s="65"/>
      <c r="MM76" s="65"/>
      <c r="MN76" s="65"/>
      <c r="MO76" s="65"/>
      <c r="MP76" s="65"/>
      <c r="MQ76" s="65"/>
      <c r="MR76" s="65"/>
      <c r="MS76" s="65"/>
      <c r="MT76" s="65"/>
      <c r="MU76" s="65"/>
      <c r="MV76" s="65"/>
      <c r="MW76" s="65"/>
      <c r="MX76" s="65"/>
      <c r="MY76" s="65"/>
      <c r="MZ76" s="65"/>
      <c r="NA76" s="65"/>
      <c r="NB76" s="65"/>
      <c r="NC76" s="65"/>
      <c r="ND76" s="65"/>
      <c r="NE76" s="65"/>
      <c r="NF76" s="65"/>
      <c r="NG76" s="65"/>
      <c r="NH76" s="65"/>
      <c r="NI76" s="65"/>
      <c r="NK76" s="66"/>
      <c r="NL76" s="67"/>
      <c r="NM76" s="67"/>
      <c r="NN76" s="67"/>
      <c r="NO76" s="67"/>
      <c r="NP76" s="67"/>
      <c r="NQ76" s="68"/>
      <c r="NR76" s="68"/>
      <c r="NS76" s="68"/>
      <c r="NT76" s="68"/>
      <c r="NU76" s="68"/>
      <c r="NV76" s="68"/>
      <c r="NW76" s="68"/>
      <c r="NX76" s="68"/>
      <c r="NY76" s="68"/>
      <c r="NZ76" s="68"/>
      <c r="OA76" s="68"/>
      <c r="OB76" s="68"/>
      <c r="OC76" s="68"/>
      <c r="OD76" s="68"/>
      <c r="OE76" s="68"/>
      <c r="OF76" s="68"/>
      <c r="OG76" s="68"/>
      <c r="OH76" s="68"/>
      <c r="OI76" s="68"/>
      <c r="OJ76" s="68"/>
      <c r="OK76" s="68"/>
      <c r="OL76" s="68"/>
      <c r="OM76" s="68"/>
      <c r="ON76" s="68"/>
      <c r="OO76" s="68"/>
      <c r="OP76" s="68"/>
      <c r="OQ76" s="68"/>
    </row>
    <row r="77" spans="1:407" ht="26.25" customHeight="1" x14ac:dyDescent="0.6">
      <c r="A77" s="292" t="s">
        <v>88</v>
      </c>
      <c r="B77" s="293"/>
      <c r="C77" s="293"/>
      <c r="D77" s="293"/>
      <c r="E77" s="293"/>
      <c r="F77" s="293"/>
      <c r="AI77" s="527" t="s">
        <v>86</v>
      </c>
      <c r="AJ77" s="528"/>
      <c r="AK77" s="528"/>
      <c r="AL77" s="528"/>
      <c r="AM77" s="528"/>
      <c r="AN77" s="528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CY77" s="527" t="s">
        <v>86</v>
      </c>
      <c r="CZ77" s="528"/>
      <c r="DA77" s="528"/>
      <c r="DB77" s="528"/>
      <c r="DC77" s="528"/>
      <c r="DD77" s="528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G77" s="527" t="s">
        <v>86</v>
      </c>
      <c r="EH77" s="528"/>
      <c r="EI77" s="528"/>
      <c r="EJ77" s="528"/>
      <c r="EK77" s="528"/>
      <c r="EL77" s="528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O77" s="527" t="s">
        <v>86</v>
      </c>
      <c r="FP77" s="528"/>
      <c r="FQ77" s="528"/>
      <c r="FR77" s="528"/>
      <c r="FS77" s="528"/>
      <c r="FT77" s="528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W77" s="527" t="s">
        <v>86</v>
      </c>
      <c r="GX77" s="528"/>
      <c r="GY77" s="528"/>
      <c r="GZ77" s="528"/>
      <c r="HA77" s="528"/>
      <c r="HB77" s="528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E77" s="527" t="s">
        <v>86</v>
      </c>
      <c r="IF77" s="528"/>
      <c r="IG77" s="528"/>
      <c r="IH77" s="528"/>
      <c r="II77" s="528"/>
      <c r="IJ77" s="528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M77" s="527" t="s">
        <v>86</v>
      </c>
      <c r="JN77" s="528"/>
      <c r="JO77" s="528"/>
      <c r="JP77" s="528"/>
      <c r="JQ77" s="528"/>
      <c r="JR77" s="528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U77" s="527" t="s">
        <v>86</v>
      </c>
      <c r="KV77" s="528"/>
      <c r="KW77" s="528"/>
      <c r="KX77" s="528"/>
      <c r="KY77" s="528"/>
      <c r="KZ77" s="528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C77" s="527" t="s">
        <v>86</v>
      </c>
      <c r="MD77" s="528"/>
      <c r="ME77" s="528"/>
      <c r="MF77" s="528"/>
      <c r="MG77" s="528"/>
      <c r="MH77" s="528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K77" s="527" t="s">
        <v>86</v>
      </c>
      <c r="NL77" s="528"/>
      <c r="NM77" s="528"/>
      <c r="NN77" s="528"/>
      <c r="NO77" s="528"/>
      <c r="NP77" s="528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</row>
    <row r="78" spans="1:407" x14ac:dyDescent="0.5">
      <c r="A78" s="272" t="s">
        <v>18</v>
      </c>
      <c r="B78" s="272" t="s">
        <v>58</v>
      </c>
      <c r="C78" s="289" t="s">
        <v>81</v>
      </c>
      <c r="D78" s="290"/>
      <c r="E78" s="289" t="s">
        <v>80</v>
      </c>
      <c r="F78" s="291"/>
      <c r="G78" s="291"/>
      <c r="H78" s="291"/>
      <c r="I78" s="291"/>
      <c r="J78" s="291"/>
      <c r="K78" s="291"/>
      <c r="L78" s="291"/>
      <c r="M78" s="291"/>
      <c r="N78" s="290"/>
      <c r="O78" s="289" t="s">
        <v>79</v>
      </c>
      <c r="P78" s="291"/>
      <c r="Q78" s="290"/>
      <c r="R78" s="289" t="s">
        <v>85</v>
      </c>
      <c r="S78" s="291"/>
      <c r="T78" s="291"/>
      <c r="U78" s="291"/>
      <c r="V78" s="291"/>
      <c r="W78" s="291"/>
      <c r="X78" s="291"/>
      <c r="Y78" s="291"/>
      <c r="Z78" s="291"/>
      <c r="AA78" s="291"/>
      <c r="AB78" s="291"/>
      <c r="AC78" s="291"/>
      <c r="AD78" s="291"/>
      <c r="AE78" s="291"/>
      <c r="AF78" s="291"/>
      <c r="AG78" s="290"/>
      <c r="AI78" s="341" t="s">
        <v>18</v>
      </c>
      <c r="AJ78" s="341" t="s">
        <v>58</v>
      </c>
      <c r="AK78" s="508" t="s">
        <v>81</v>
      </c>
      <c r="AL78" s="510"/>
      <c r="AM78" s="508" t="s">
        <v>80</v>
      </c>
      <c r="AN78" s="509"/>
      <c r="AO78" s="509"/>
      <c r="AP78" s="509"/>
      <c r="AQ78" s="509"/>
      <c r="AR78" s="509"/>
      <c r="AS78" s="509"/>
      <c r="AT78" s="509"/>
      <c r="AU78" s="509"/>
      <c r="AV78" s="510"/>
      <c r="AW78" s="508" t="s">
        <v>79</v>
      </c>
      <c r="AX78" s="509"/>
      <c r="AY78" s="510"/>
      <c r="AZ78" s="508" t="s">
        <v>85</v>
      </c>
      <c r="BA78" s="509"/>
      <c r="BB78" s="509"/>
      <c r="BC78" s="509"/>
      <c r="BD78" s="509"/>
      <c r="BE78" s="509"/>
      <c r="BF78" s="509"/>
      <c r="BG78" s="509"/>
      <c r="BH78" s="509"/>
      <c r="BI78" s="509"/>
      <c r="BJ78" s="509"/>
      <c r="BK78" s="509"/>
      <c r="BL78" s="509"/>
      <c r="BM78" s="509"/>
      <c r="BN78" s="509"/>
      <c r="BO78" s="510"/>
      <c r="BQ78" s="432" t="s">
        <v>18</v>
      </c>
      <c r="BR78" s="432" t="s">
        <v>58</v>
      </c>
      <c r="BS78" s="520" t="s">
        <v>81</v>
      </c>
      <c r="BT78" s="522"/>
      <c r="BU78" s="520" t="s">
        <v>80</v>
      </c>
      <c r="BV78" s="521"/>
      <c r="BW78" s="521"/>
      <c r="BX78" s="521"/>
      <c r="BY78" s="521"/>
      <c r="BZ78" s="521"/>
      <c r="CA78" s="521"/>
      <c r="CB78" s="521"/>
      <c r="CC78" s="521"/>
      <c r="CD78" s="522"/>
      <c r="CE78" s="520" t="s">
        <v>79</v>
      </c>
      <c r="CF78" s="521"/>
      <c r="CG78" s="522"/>
      <c r="CH78" s="520" t="s">
        <v>85</v>
      </c>
      <c r="CI78" s="521"/>
      <c r="CJ78" s="521"/>
      <c r="CK78" s="521"/>
      <c r="CL78" s="521"/>
      <c r="CM78" s="521"/>
      <c r="CN78" s="521"/>
      <c r="CO78" s="521"/>
      <c r="CP78" s="521"/>
      <c r="CQ78" s="521"/>
      <c r="CR78" s="521"/>
      <c r="CS78" s="521"/>
      <c r="CT78" s="521"/>
      <c r="CU78" s="521"/>
      <c r="CV78" s="521"/>
      <c r="CW78" s="522"/>
      <c r="CY78" s="422" t="s">
        <v>18</v>
      </c>
      <c r="CZ78" s="422" t="s">
        <v>58</v>
      </c>
      <c r="DA78" s="511" t="s">
        <v>81</v>
      </c>
      <c r="DB78" s="513"/>
      <c r="DC78" s="511" t="s">
        <v>80</v>
      </c>
      <c r="DD78" s="512"/>
      <c r="DE78" s="512"/>
      <c r="DF78" s="512"/>
      <c r="DG78" s="512"/>
      <c r="DH78" s="512"/>
      <c r="DI78" s="512"/>
      <c r="DJ78" s="512"/>
      <c r="DK78" s="512"/>
      <c r="DL78" s="513"/>
      <c r="DM78" s="511" t="s">
        <v>79</v>
      </c>
      <c r="DN78" s="512"/>
      <c r="DO78" s="513"/>
      <c r="DP78" s="511" t="s">
        <v>85</v>
      </c>
      <c r="DQ78" s="512"/>
      <c r="DR78" s="512"/>
      <c r="DS78" s="512"/>
      <c r="DT78" s="512"/>
      <c r="DU78" s="512"/>
      <c r="DV78" s="512"/>
      <c r="DW78" s="512"/>
      <c r="DX78" s="512"/>
      <c r="DY78" s="512"/>
      <c r="DZ78" s="512"/>
      <c r="EA78" s="512"/>
      <c r="EB78" s="512"/>
      <c r="EC78" s="512"/>
      <c r="ED78" s="512"/>
      <c r="EE78" s="513"/>
      <c r="EG78" s="334" t="s">
        <v>18</v>
      </c>
      <c r="EH78" s="334" t="s">
        <v>58</v>
      </c>
      <c r="EI78" s="496" t="s">
        <v>81</v>
      </c>
      <c r="EJ78" s="498"/>
      <c r="EK78" s="496" t="s">
        <v>80</v>
      </c>
      <c r="EL78" s="497"/>
      <c r="EM78" s="497"/>
      <c r="EN78" s="497"/>
      <c r="EO78" s="497"/>
      <c r="EP78" s="497"/>
      <c r="EQ78" s="497"/>
      <c r="ER78" s="497"/>
      <c r="ES78" s="497"/>
      <c r="ET78" s="498"/>
      <c r="EU78" s="496" t="s">
        <v>79</v>
      </c>
      <c r="EV78" s="497"/>
      <c r="EW78" s="498"/>
      <c r="EX78" s="496" t="s">
        <v>85</v>
      </c>
      <c r="EY78" s="497"/>
      <c r="EZ78" s="497"/>
      <c r="FA78" s="497"/>
      <c r="FB78" s="497"/>
      <c r="FC78" s="497"/>
      <c r="FD78" s="497"/>
      <c r="FE78" s="497"/>
      <c r="FF78" s="497"/>
      <c r="FG78" s="497"/>
      <c r="FH78" s="497"/>
      <c r="FI78" s="497"/>
      <c r="FJ78" s="497"/>
      <c r="FK78" s="497"/>
      <c r="FL78" s="497"/>
      <c r="FM78" s="498"/>
      <c r="FO78" s="331" t="s">
        <v>18</v>
      </c>
      <c r="FP78" s="331" t="s">
        <v>58</v>
      </c>
      <c r="FQ78" s="493" t="s">
        <v>81</v>
      </c>
      <c r="FR78" s="495"/>
      <c r="FS78" s="493" t="s">
        <v>80</v>
      </c>
      <c r="FT78" s="494"/>
      <c r="FU78" s="494"/>
      <c r="FV78" s="494"/>
      <c r="FW78" s="494"/>
      <c r="FX78" s="494"/>
      <c r="FY78" s="494"/>
      <c r="FZ78" s="494"/>
      <c r="GA78" s="494"/>
      <c r="GB78" s="495"/>
      <c r="GC78" s="493" t="s">
        <v>79</v>
      </c>
      <c r="GD78" s="494"/>
      <c r="GE78" s="495"/>
      <c r="GF78" s="493" t="s">
        <v>85</v>
      </c>
      <c r="GG78" s="494"/>
      <c r="GH78" s="494"/>
      <c r="GI78" s="494"/>
      <c r="GJ78" s="494"/>
      <c r="GK78" s="494"/>
      <c r="GL78" s="494"/>
      <c r="GM78" s="494"/>
      <c r="GN78" s="494"/>
      <c r="GO78" s="494"/>
      <c r="GP78" s="494"/>
      <c r="GQ78" s="494"/>
      <c r="GR78" s="494"/>
      <c r="GS78" s="494"/>
      <c r="GT78" s="494"/>
      <c r="GU78" s="495"/>
      <c r="GW78" s="409" t="s">
        <v>18</v>
      </c>
      <c r="GX78" s="409" t="s">
        <v>58</v>
      </c>
      <c r="GY78" s="484" t="s">
        <v>81</v>
      </c>
      <c r="GZ78" s="486"/>
      <c r="HA78" s="484" t="s">
        <v>80</v>
      </c>
      <c r="HB78" s="485"/>
      <c r="HC78" s="485"/>
      <c r="HD78" s="485"/>
      <c r="HE78" s="485"/>
      <c r="HF78" s="485"/>
      <c r="HG78" s="485"/>
      <c r="HH78" s="485"/>
      <c r="HI78" s="485"/>
      <c r="HJ78" s="486"/>
      <c r="HK78" s="484" t="s">
        <v>79</v>
      </c>
      <c r="HL78" s="485"/>
      <c r="HM78" s="486"/>
      <c r="HN78" s="484" t="s">
        <v>85</v>
      </c>
      <c r="HO78" s="485"/>
      <c r="HP78" s="485"/>
      <c r="HQ78" s="485"/>
      <c r="HR78" s="485"/>
      <c r="HS78" s="485"/>
      <c r="HT78" s="485"/>
      <c r="HU78" s="485"/>
      <c r="HV78" s="485"/>
      <c r="HW78" s="485"/>
      <c r="HX78" s="485"/>
      <c r="HY78" s="485"/>
      <c r="HZ78" s="485"/>
      <c r="IA78" s="485"/>
      <c r="IB78" s="485"/>
      <c r="IC78" s="486"/>
      <c r="IE78" s="354" t="s">
        <v>18</v>
      </c>
      <c r="IF78" s="354" t="s">
        <v>58</v>
      </c>
      <c r="IG78" s="473" t="s">
        <v>81</v>
      </c>
      <c r="IH78" s="475"/>
      <c r="II78" s="473" t="s">
        <v>80</v>
      </c>
      <c r="IJ78" s="474"/>
      <c r="IK78" s="474"/>
      <c r="IL78" s="474"/>
      <c r="IM78" s="474"/>
      <c r="IN78" s="474"/>
      <c r="IO78" s="474"/>
      <c r="IP78" s="474"/>
      <c r="IQ78" s="474"/>
      <c r="IR78" s="475"/>
      <c r="IS78" s="473" t="s">
        <v>79</v>
      </c>
      <c r="IT78" s="474"/>
      <c r="IU78" s="475"/>
      <c r="IV78" s="473" t="s">
        <v>85</v>
      </c>
      <c r="IW78" s="474"/>
      <c r="IX78" s="474"/>
      <c r="IY78" s="474"/>
      <c r="IZ78" s="474"/>
      <c r="JA78" s="474"/>
      <c r="JB78" s="474"/>
      <c r="JC78" s="474"/>
      <c r="JD78" s="474"/>
      <c r="JE78" s="474"/>
      <c r="JF78" s="474"/>
      <c r="JG78" s="474"/>
      <c r="JH78" s="474"/>
      <c r="JI78" s="474"/>
      <c r="JJ78" s="474"/>
      <c r="JK78" s="475"/>
      <c r="JM78" s="382" t="s">
        <v>18</v>
      </c>
      <c r="JN78" s="382" t="s">
        <v>58</v>
      </c>
      <c r="JO78" s="470" t="s">
        <v>81</v>
      </c>
      <c r="JP78" s="472"/>
      <c r="JQ78" s="470" t="s">
        <v>80</v>
      </c>
      <c r="JR78" s="471"/>
      <c r="JS78" s="471"/>
      <c r="JT78" s="471"/>
      <c r="JU78" s="471"/>
      <c r="JV78" s="471"/>
      <c r="JW78" s="471"/>
      <c r="JX78" s="471"/>
      <c r="JY78" s="471"/>
      <c r="JZ78" s="472"/>
      <c r="KA78" s="470" t="s">
        <v>79</v>
      </c>
      <c r="KB78" s="471"/>
      <c r="KC78" s="472"/>
      <c r="KD78" s="470" t="s">
        <v>85</v>
      </c>
      <c r="KE78" s="471"/>
      <c r="KF78" s="471"/>
      <c r="KG78" s="471"/>
      <c r="KH78" s="471"/>
      <c r="KI78" s="471"/>
      <c r="KJ78" s="471"/>
      <c r="KK78" s="471"/>
      <c r="KL78" s="471"/>
      <c r="KM78" s="471"/>
      <c r="KN78" s="471"/>
      <c r="KO78" s="471"/>
      <c r="KP78" s="471"/>
      <c r="KQ78" s="471"/>
      <c r="KR78" s="471"/>
      <c r="KS78" s="472"/>
      <c r="KU78" s="303" t="s">
        <v>18</v>
      </c>
      <c r="KV78" s="303" t="s">
        <v>58</v>
      </c>
      <c r="KW78" s="306" t="s">
        <v>81</v>
      </c>
      <c r="KX78" s="307"/>
      <c r="KY78" s="306" t="s">
        <v>80</v>
      </c>
      <c r="KZ78" s="308"/>
      <c r="LA78" s="308"/>
      <c r="LB78" s="308"/>
      <c r="LC78" s="308"/>
      <c r="LD78" s="308"/>
      <c r="LE78" s="308"/>
      <c r="LF78" s="308"/>
      <c r="LG78" s="308"/>
      <c r="LH78" s="307"/>
      <c r="LI78" s="306" t="s">
        <v>79</v>
      </c>
      <c r="LJ78" s="308"/>
      <c r="LK78" s="307"/>
      <c r="LL78" s="306" t="s">
        <v>85</v>
      </c>
      <c r="LM78" s="308"/>
      <c r="LN78" s="308"/>
      <c r="LO78" s="308"/>
      <c r="LP78" s="308"/>
      <c r="LQ78" s="308"/>
      <c r="LR78" s="308"/>
      <c r="LS78" s="308"/>
      <c r="LT78" s="308"/>
      <c r="LU78" s="308"/>
      <c r="LV78" s="308"/>
      <c r="LW78" s="308"/>
      <c r="LX78" s="308"/>
      <c r="LY78" s="308"/>
      <c r="LZ78" s="308"/>
      <c r="MA78" s="307"/>
      <c r="MC78" s="328" t="s">
        <v>18</v>
      </c>
      <c r="MD78" s="328" t="s">
        <v>58</v>
      </c>
      <c r="ME78" s="453" t="s">
        <v>81</v>
      </c>
      <c r="MF78" s="455"/>
      <c r="MG78" s="453" t="s">
        <v>80</v>
      </c>
      <c r="MH78" s="454"/>
      <c r="MI78" s="454"/>
      <c r="MJ78" s="454"/>
      <c r="MK78" s="454"/>
      <c r="ML78" s="454"/>
      <c r="MM78" s="454"/>
      <c r="MN78" s="454"/>
      <c r="MO78" s="454"/>
      <c r="MP78" s="455"/>
      <c r="MQ78" s="453" t="s">
        <v>79</v>
      </c>
      <c r="MR78" s="454"/>
      <c r="MS78" s="455"/>
      <c r="MT78" s="453" t="s">
        <v>85</v>
      </c>
      <c r="MU78" s="454"/>
      <c r="MV78" s="454"/>
      <c r="MW78" s="454"/>
      <c r="MX78" s="454"/>
      <c r="MY78" s="454"/>
      <c r="MZ78" s="454"/>
      <c r="NA78" s="454"/>
      <c r="NB78" s="454"/>
      <c r="NC78" s="454"/>
      <c r="ND78" s="454"/>
      <c r="NE78" s="454"/>
      <c r="NF78" s="454"/>
      <c r="NG78" s="454"/>
      <c r="NH78" s="454"/>
      <c r="NI78" s="455"/>
      <c r="NK78" s="296" t="s">
        <v>18</v>
      </c>
      <c r="NL78" s="296" t="s">
        <v>58</v>
      </c>
      <c r="NM78" s="450" t="s">
        <v>81</v>
      </c>
      <c r="NN78" s="452"/>
      <c r="NO78" s="450" t="s">
        <v>80</v>
      </c>
      <c r="NP78" s="451"/>
      <c r="NQ78" s="451"/>
      <c r="NR78" s="451"/>
      <c r="NS78" s="451"/>
      <c r="NT78" s="451"/>
      <c r="NU78" s="451"/>
      <c r="NV78" s="451"/>
      <c r="NW78" s="451"/>
      <c r="NX78" s="452"/>
      <c r="NY78" s="450" t="s">
        <v>79</v>
      </c>
      <c r="NZ78" s="451"/>
      <c r="OA78" s="452"/>
      <c r="OB78" s="450" t="s">
        <v>85</v>
      </c>
      <c r="OC78" s="451"/>
      <c r="OD78" s="451"/>
      <c r="OE78" s="451"/>
      <c r="OF78" s="451"/>
      <c r="OG78" s="451"/>
      <c r="OH78" s="451"/>
      <c r="OI78" s="451"/>
      <c r="OJ78" s="451"/>
      <c r="OK78" s="451"/>
      <c r="OL78" s="451"/>
      <c r="OM78" s="451"/>
      <c r="ON78" s="451"/>
      <c r="OO78" s="451"/>
      <c r="OP78" s="451"/>
      <c r="OQ78" s="452"/>
    </row>
    <row r="79" spans="1:407" x14ac:dyDescent="0.5">
      <c r="A79" s="273"/>
      <c r="B79" s="273"/>
      <c r="C79" s="272" t="s">
        <v>59</v>
      </c>
      <c r="D79" s="272" t="s">
        <v>60</v>
      </c>
      <c r="E79" s="272" t="s">
        <v>61</v>
      </c>
      <c r="F79" s="277" t="s">
        <v>82</v>
      </c>
      <c r="G79" s="279"/>
      <c r="H79" s="272" t="s">
        <v>64</v>
      </c>
      <c r="I79" s="248" t="s">
        <v>83</v>
      </c>
      <c r="J79" s="248"/>
      <c r="K79" s="248"/>
      <c r="L79" s="248"/>
      <c r="M79" s="248"/>
      <c r="N79" s="248"/>
      <c r="O79" s="272" t="s">
        <v>69</v>
      </c>
      <c r="P79" s="272" t="s">
        <v>70</v>
      </c>
      <c r="Q79" s="272" t="s">
        <v>71</v>
      </c>
      <c r="R79" s="272" t="s">
        <v>72</v>
      </c>
      <c r="S79" s="272" t="s">
        <v>73</v>
      </c>
      <c r="T79" s="277" t="s">
        <v>77</v>
      </c>
      <c r="U79" s="278"/>
      <c r="V79" s="278"/>
      <c r="W79" s="278"/>
      <c r="X79" s="278"/>
      <c r="Y79" s="279"/>
      <c r="Z79" s="283" t="s">
        <v>78</v>
      </c>
      <c r="AA79" s="284"/>
      <c r="AB79" s="284"/>
      <c r="AC79" s="285"/>
      <c r="AD79" s="277" t="s">
        <v>74</v>
      </c>
      <c r="AE79" s="278"/>
      <c r="AF79" s="278"/>
      <c r="AG79" s="279"/>
      <c r="AI79" s="342"/>
      <c r="AJ79" s="342"/>
      <c r="AK79" s="341" t="s">
        <v>59</v>
      </c>
      <c r="AL79" s="341" t="s">
        <v>60</v>
      </c>
      <c r="AM79" s="341" t="s">
        <v>61</v>
      </c>
      <c r="AN79" s="428" t="s">
        <v>82</v>
      </c>
      <c r="AO79" s="429"/>
      <c r="AP79" s="341" t="s">
        <v>64</v>
      </c>
      <c r="AQ79" s="212" t="s">
        <v>83</v>
      </c>
      <c r="AR79" s="212"/>
      <c r="AS79" s="212"/>
      <c r="AT79" s="212"/>
      <c r="AU79" s="212"/>
      <c r="AV79" s="212"/>
      <c r="AW79" s="341" t="s">
        <v>69</v>
      </c>
      <c r="AX79" s="341" t="s">
        <v>70</v>
      </c>
      <c r="AY79" s="341" t="s">
        <v>71</v>
      </c>
      <c r="AZ79" s="341" t="s">
        <v>72</v>
      </c>
      <c r="BA79" s="341" t="s">
        <v>73</v>
      </c>
      <c r="BB79" s="428" t="s">
        <v>77</v>
      </c>
      <c r="BC79" s="529"/>
      <c r="BD79" s="529"/>
      <c r="BE79" s="529"/>
      <c r="BF79" s="529"/>
      <c r="BG79" s="429"/>
      <c r="BH79" s="531" t="s">
        <v>78</v>
      </c>
      <c r="BI79" s="532"/>
      <c r="BJ79" s="532"/>
      <c r="BK79" s="533"/>
      <c r="BL79" s="428" t="s">
        <v>74</v>
      </c>
      <c r="BM79" s="529"/>
      <c r="BN79" s="529"/>
      <c r="BO79" s="429"/>
      <c r="BQ79" s="433"/>
      <c r="BR79" s="433"/>
      <c r="BS79" s="432" t="s">
        <v>59</v>
      </c>
      <c r="BT79" s="432" t="s">
        <v>60</v>
      </c>
      <c r="BU79" s="432" t="s">
        <v>61</v>
      </c>
      <c r="BV79" s="435" t="s">
        <v>82</v>
      </c>
      <c r="BW79" s="437"/>
      <c r="BX79" s="432" t="s">
        <v>64</v>
      </c>
      <c r="BY79" s="447" t="s">
        <v>83</v>
      </c>
      <c r="BZ79" s="447"/>
      <c r="CA79" s="447"/>
      <c r="CB79" s="447"/>
      <c r="CC79" s="447"/>
      <c r="CD79" s="447"/>
      <c r="CE79" s="432" t="s">
        <v>69</v>
      </c>
      <c r="CF79" s="432" t="s">
        <v>70</v>
      </c>
      <c r="CG79" s="432" t="s">
        <v>71</v>
      </c>
      <c r="CH79" s="432" t="s">
        <v>72</v>
      </c>
      <c r="CI79" s="432" t="s">
        <v>73</v>
      </c>
      <c r="CJ79" s="435" t="s">
        <v>77</v>
      </c>
      <c r="CK79" s="436"/>
      <c r="CL79" s="436"/>
      <c r="CM79" s="436"/>
      <c r="CN79" s="436"/>
      <c r="CO79" s="437"/>
      <c r="CP79" s="441" t="s">
        <v>78</v>
      </c>
      <c r="CQ79" s="442"/>
      <c r="CR79" s="442"/>
      <c r="CS79" s="443"/>
      <c r="CT79" s="435" t="s">
        <v>74</v>
      </c>
      <c r="CU79" s="436"/>
      <c r="CV79" s="436"/>
      <c r="CW79" s="437"/>
      <c r="CY79" s="423"/>
      <c r="CZ79" s="423"/>
      <c r="DA79" s="422" t="s">
        <v>59</v>
      </c>
      <c r="DB79" s="422" t="s">
        <v>60</v>
      </c>
      <c r="DC79" s="422" t="s">
        <v>61</v>
      </c>
      <c r="DD79" s="412" t="s">
        <v>82</v>
      </c>
      <c r="DE79" s="414"/>
      <c r="DF79" s="422" t="s">
        <v>64</v>
      </c>
      <c r="DG79" s="425" t="s">
        <v>83</v>
      </c>
      <c r="DH79" s="425"/>
      <c r="DI79" s="425"/>
      <c r="DJ79" s="425"/>
      <c r="DK79" s="425"/>
      <c r="DL79" s="425"/>
      <c r="DM79" s="422" t="s">
        <v>69</v>
      </c>
      <c r="DN79" s="422" t="s">
        <v>70</v>
      </c>
      <c r="DO79" s="422" t="s">
        <v>71</v>
      </c>
      <c r="DP79" s="422" t="s">
        <v>72</v>
      </c>
      <c r="DQ79" s="422" t="s">
        <v>73</v>
      </c>
      <c r="DR79" s="412" t="s">
        <v>77</v>
      </c>
      <c r="DS79" s="413"/>
      <c r="DT79" s="413"/>
      <c r="DU79" s="413"/>
      <c r="DV79" s="413"/>
      <c r="DW79" s="414"/>
      <c r="DX79" s="514" t="s">
        <v>78</v>
      </c>
      <c r="DY79" s="515"/>
      <c r="DZ79" s="515"/>
      <c r="EA79" s="516"/>
      <c r="EB79" s="412" t="s">
        <v>74</v>
      </c>
      <c r="EC79" s="413"/>
      <c r="ED79" s="413"/>
      <c r="EE79" s="414"/>
      <c r="EG79" s="335"/>
      <c r="EH79" s="335"/>
      <c r="EI79" s="334" t="s">
        <v>59</v>
      </c>
      <c r="EJ79" s="334" t="s">
        <v>60</v>
      </c>
      <c r="EK79" s="334" t="s">
        <v>61</v>
      </c>
      <c r="EL79" s="418" t="s">
        <v>82</v>
      </c>
      <c r="EM79" s="419"/>
      <c r="EN79" s="334" t="s">
        <v>64</v>
      </c>
      <c r="EO79" s="224" t="s">
        <v>83</v>
      </c>
      <c r="EP79" s="224"/>
      <c r="EQ79" s="224"/>
      <c r="ER79" s="224"/>
      <c r="ES79" s="224"/>
      <c r="ET79" s="224"/>
      <c r="EU79" s="334" t="s">
        <v>69</v>
      </c>
      <c r="EV79" s="334" t="s">
        <v>70</v>
      </c>
      <c r="EW79" s="334" t="s">
        <v>71</v>
      </c>
      <c r="EX79" s="334" t="s">
        <v>72</v>
      </c>
      <c r="EY79" s="334" t="s">
        <v>73</v>
      </c>
      <c r="EZ79" s="418" t="s">
        <v>77</v>
      </c>
      <c r="FA79" s="499"/>
      <c r="FB79" s="499"/>
      <c r="FC79" s="499"/>
      <c r="FD79" s="499"/>
      <c r="FE79" s="419"/>
      <c r="FF79" s="501" t="s">
        <v>78</v>
      </c>
      <c r="FG79" s="502"/>
      <c r="FH79" s="502"/>
      <c r="FI79" s="503"/>
      <c r="FJ79" s="418" t="s">
        <v>74</v>
      </c>
      <c r="FK79" s="499"/>
      <c r="FL79" s="499"/>
      <c r="FM79" s="419"/>
      <c r="FO79" s="332"/>
      <c r="FP79" s="332"/>
      <c r="FQ79" s="331" t="s">
        <v>59</v>
      </c>
      <c r="FR79" s="331" t="s">
        <v>60</v>
      </c>
      <c r="FS79" s="331" t="s">
        <v>61</v>
      </c>
      <c r="FT79" s="368" t="s">
        <v>82</v>
      </c>
      <c r="FU79" s="370"/>
      <c r="FV79" s="331" t="s">
        <v>64</v>
      </c>
      <c r="FW79" s="507" t="s">
        <v>83</v>
      </c>
      <c r="FX79" s="507"/>
      <c r="FY79" s="507"/>
      <c r="FZ79" s="507"/>
      <c r="GA79" s="507"/>
      <c r="GB79" s="507"/>
      <c r="GC79" s="331" t="s">
        <v>69</v>
      </c>
      <c r="GD79" s="331" t="s">
        <v>70</v>
      </c>
      <c r="GE79" s="331" t="s">
        <v>71</v>
      </c>
      <c r="GF79" s="331" t="s">
        <v>72</v>
      </c>
      <c r="GG79" s="331" t="s">
        <v>73</v>
      </c>
      <c r="GH79" s="368" t="s">
        <v>77</v>
      </c>
      <c r="GI79" s="369"/>
      <c r="GJ79" s="369"/>
      <c r="GK79" s="369"/>
      <c r="GL79" s="369"/>
      <c r="GM79" s="370"/>
      <c r="GN79" s="374" t="s">
        <v>78</v>
      </c>
      <c r="GO79" s="375"/>
      <c r="GP79" s="375"/>
      <c r="GQ79" s="376"/>
      <c r="GR79" s="368" t="s">
        <v>74</v>
      </c>
      <c r="GS79" s="369"/>
      <c r="GT79" s="369"/>
      <c r="GU79" s="370"/>
      <c r="GW79" s="410"/>
      <c r="GX79" s="410"/>
      <c r="GY79" s="409" t="s">
        <v>59</v>
      </c>
      <c r="GZ79" s="409" t="s">
        <v>60</v>
      </c>
      <c r="HA79" s="409" t="s">
        <v>61</v>
      </c>
      <c r="HB79" s="399" t="s">
        <v>82</v>
      </c>
      <c r="HC79" s="401"/>
      <c r="HD79" s="409" t="s">
        <v>64</v>
      </c>
      <c r="HE79" s="237" t="s">
        <v>83</v>
      </c>
      <c r="HF79" s="237"/>
      <c r="HG79" s="237"/>
      <c r="HH79" s="237"/>
      <c r="HI79" s="237"/>
      <c r="HJ79" s="237"/>
      <c r="HK79" s="409" t="s">
        <v>69</v>
      </c>
      <c r="HL79" s="409" t="s">
        <v>70</v>
      </c>
      <c r="HM79" s="409" t="s">
        <v>71</v>
      </c>
      <c r="HN79" s="409" t="s">
        <v>72</v>
      </c>
      <c r="HO79" s="409" t="s">
        <v>73</v>
      </c>
      <c r="HP79" s="399" t="s">
        <v>77</v>
      </c>
      <c r="HQ79" s="400"/>
      <c r="HR79" s="400"/>
      <c r="HS79" s="400"/>
      <c r="HT79" s="400"/>
      <c r="HU79" s="401"/>
      <c r="HV79" s="487" t="s">
        <v>78</v>
      </c>
      <c r="HW79" s="488"/>
      <c r="HX79" s="488"/>
      <c r="HY79" s="489"/>
      <c r="HZ79" s="399" t="s">
        <v>74</v>
      </c>
      <c r="IA79" s="400"/>
      <c r="IB79" s="400"/>
      <c r="IC79" s="401"/>
      <c r="IE79" s="355"/>
      <c r="IF79" s="355"/>
      <c r="IG79" s="354" t="s">
        <v>59</v>
      </c>
      <c r="IH79" s="354" t="s">
        <v>60</v>
      </c>
      <c r="II79" s="354" t="s">
        <v>61</v>
      </c>
      <c r="IJ79" s="405" t="s">
        <v>82</v>
      </c>
      <c r="IK79" s="406"/>
      <c r="IL79" s="354" t="s">
        <v>64</v>
      </c>
      <c r="IM79" s="398" t="s">
        <v>83</v>
      </c>
      <c r="IN79" s="398"/>
      <c r="IO79" s="398"/>
      <c r="IP79" s="398"/>
      <c r="IQ79" s="398"/>
      <c r="IR79" s="398"/>
      <c r="IS79" s="354" t="s">
        <v>69</v>
      </c>
      <c r="IT79" s="354" t="s">
        <v>70</v>
      </c>
      <c r="IU79" s="354" t="s">
        <v>71</v>
      </c>
      <c r="IV79" s="354" t="s">
        <v>72</v>
      </c>
      <c r="IW79" s="354" t="s">
        <v>73</v>
      </c>
      <c r="IX79" s="405" t="s">
        <v>77</v>
      </c>
      <c r="IY79" s="476"/>
      <c r="IZ79" s="476"/>
      <c r="JA79" s="476"/>
      <c r="JB79" s="476"/>
      <c r="JC79" s="406"/>
      <c r="JD79" s="478" t="s">
        <v>78</v>
      </c>
      <c r="JE79" s="479"/>
      <c r="JF79" s="479"/>
      <c r="JG79" s="480"/>
      <c r="JH79" s="405" t="s">
        <v>74</v>
      </c>
      <c r="JI79" s="476"/>
      <c r="JJ79" s="476"/>
      <c r="JK79" s="406"/>
      <c r="JM79" s="383"/>
      <c r="JN79" s="383"/>
      <c r="JO79" s="382" t="s">
        <v>59</v>
      </c>
      <c r="JP79" s="382" t="s">
        <v>60</v>
      </c>
      <c r="JQ79" s="382" t="s">
        <v>61</v>
      </c>
      <c r="JR79" s="309" t="s">
        <v>82</v>
      </c>
      <c r="JS79" s="311"/>
      <c r="JT79" s="382" t="s">
        <v>64</v>
      </c>
      <c r="JU79" s="391" t="s">
        <v>83</v>
      </c>
      <c r="JV79" s="391"/>
      <c r="JW79" s="391"/>
      <c r="JX79" s="391"/>
      <c r="JY79" s="391"/>
      <c r="JZ79" s="391"/>
      <c r="KA79" s="382" t="s">
        <v>69</v>
      </c>
      <c r="KB79" s="382" t="s">
        <v>70</v>
      </c>
      <c r="KC79" s="382" t="s">
        <v>71</v>
      </c>
      <c r="KD79" s="382" t="s">
        <v>72</v>
      </c>
      <c r="KE79" s="382" t="s">
        <v>73</v>
      </c>
      <c r="KF79" s="309" t="s">
        <v>77</v>
      </c>
      <c r="KG79" s="310"/>
      <c r="KH79" s="310"/>
      <c r="KI79" s="310"/>
      <c r="KJ79" s="310"/>
      <c r="KK79" s="311"/>
      <c r="KL79" s="385" t="s">
        <v>78</v>
      </c>
      <c r="KM79" s="386"/>
      <c r="KN79" s="386"/>
      <c r="KO79" s="387"/>
      <c r="KP79" s="309" t="s">
        <v>74</v>
      </c>
      <c r="KQ79" s="310"/>
      <c r="KR79" s="310"/>
      <c r="KS79" s="311"/>
      <c r="KU79" s="304"/>
      <c r="KV79" s="304"/>
      <c r="KW79" s="303" t="s">
        <v>59</v>
      </c>
      <c r="KX79" s="303" t="s">
        <v>60</v>
      </c>
      <c r="KY79" s="303" t="s">
        <v>61</v>
      </c>
      <c r="KZ79" s="361" t="s">
        <v>82</v>
      </c>
      <c r="LA79" s="362"/>
      <c r="LB79" s="303" t="s">
        <v>64</v>
      </c>
      <c r="LC79" s="365" t="s">
        <v>83</v>
      </c>
      <c r="LD79" s="365"/>
      <c r="LE79" s="365"/>
      <c r="LF79" s="365"/>
      <c r="LG79" s="365"/>
      <c r="LH79" s="365"/>
      <c r="LI79" s="303" t="s">
        <v>69</v>
      </c>
      <c r="LJ79" s="303" t="s">
        <v>70</v>
      </c>
      <c r="LK79" s="303" t="s">
        <v>71</v>
      </c>
      <c r="LL79" s="303" t="s">
        <v>72</v>
      </c>
      <c r="LM79" s="303" t="s">
        <v>73</v>
      </c>
      <c r="LN79" s="361" t="s">
        <v>77</v>
      </c>
      <c r="LO79" s="392"/>
      <c r="LP79" s="392"/>
      <c r="LQ79" s="392"/>
      <c r="LR79" s="392"/>
      <c r="LS79" s="362"/>
      <c r="LT79" s="464" t="s">
        <v>78</v>
      </c>
      <c r="LU79" s="465"/>
      <c r="LV79" s="465"/>
      <c r="LW79" s="466"/>
      <c r="LX79" s="361" t="s">
        <v>74</v>
      </c>
      <c r="LY79" s="392"/>
      <c r="LZ79" s="392"/>
      <c r="MA79" s="362"/>
      <c r="MC79" s="329"/>
      <c r="MD79" s="329"/>
      <c r="ME79" s="328" t="s">
        <v>59</v>
      </c>
      <c r="MF79" s="328" t="s">
        <v>60</v>
      </c>
      <c r="MG79" s="328" t="s">
        <v>61</v>
      </c>
      <c r="MH79" s="394" t="s">
        <v>82</v>
      </c>
      <c r="MI79" s="395"/>
      <c r="MJ79" s="328" t="s">
        <v>64</v>
      </c>
      <c r="MK79" s="327" t="s">
        <v>83</v>
      </c>
      <c r="ML79" s="327"/>
      <c r="MM79" s="327"/>
      <c r="MN79" s="327"/>
      <c r="MO79" s="327"/>
      <c r="MP79" s="327"/>
      <c r="MQ79" s="328" t="s">
        <v>69</v>
      </c>
      <c r="MR79" s="328" t="s">
        <v>70</v>
      </c>
      <c r="MS79" s="328" t="s">
        <v>71</v>
      </c>
      <c r="MT79" s="328" t="s">
        <v>72</v>
      </c>
      <c r="MU79" s="328" t="s">
        <v>73</v>
      </c>
      <c r="MV79" s="394" t="s">
        <v>77</v>
      </c>
      <c r="MW79" s="456"/>
      <c r="MX79" s="456"/>
      <c r="MY79" s="456"/>
      <c r="MZ79" s="456"/>
      <c r="NA79" s="395"/>
      <c r="NB79" s="458" t="s">
        <v>78</v>
      </c>
      <c r="NC79" s="459"/>
      <c r="ND79" s="459"/>
      <c r="NE79" s="460"/>
      <c r="NF79" s="394" t="s">
        <v>74</v>
      </c>
      <c r="NG79" s="456"/>
      <c r="NH79" s="456"/>
      <c r="NI79" s="395"/>
      <c r="NK79" s="297"/>
      <c r="NL79" s="297"/>
      <c r="NM79" s="296" t="s">
        <v>59</v>
      </c>
      <c r="NN79" s="296" t="s">
        <v>60</v>
      </c>
      <c r="NO79" s="296" t="s">
        <v>61</v>
      </c>
      <c r="NP79" s="322" t="s">
        <v>82</v>
      </c>
      <c r="NQ79" s="323"/>
      <c r="NR79" s="296" t="s">
        <v>64</v>
      </c>
      <c r="NS79" s="326" t="s">
        <v>83</v>
      </c>
      <c r="NT79" s="326"/>
      <c r="NU79" s="326"/>
      <c r="NV79" s="326"/>
      <c r="NW79" s="326"/>
      <c r="NX79" s="326"/>
      <c r="NY79" s="296" t="s">
        <v>69</v>
      </c>
      <c r="NZ79" s="296" t="s">
        <v>70</v>
      </c>
      <c r="OA79" s="296" t="s">
        <v>71</v>
      </c>
      <c r="OB79" s="296" t="s">
        <v>72</v>
      </c>
      <c r="OC79" s="296" t="s">
        <v>73</v>
      </c>
      <c r="OD79" s="322" t="s">
        <v>77</v>
      </c>
      <c r="OE79" s="344"/>
      <c r="OF79" s="344"/>
      <c r="OG79" s="344"/>
      <c r="OH79" s="344"/>
      <c r="OI79" s="323"/>
      <c r="OJ79" s="346" t="s">
        <v>78</v>
      </c>
      <c r="OK79" s="347"/>
      <c r="OL79" s="347"/>
      <c r="OM79" s="348"/>
      <c r="ON79" s="322" t="s">
        <v>74</v>
      </c>
      <c r="OO79" s="344"/>
      <c r="OP79" s="344"/>
      <c r="OQ79" s="323"/>
    </row>
    <row r="80" spans="1:407" x14ac:dyDescent="0.5">
      <c r="A80" s="273"/>
      <c r="B80" s="273"/>
      <c r="C80" s="273"/>
      <c r="D80" s="273"/>
      <c r="E80" s="273"/>
      <c r="F80" s="280"/>
      <c r="G80" s="282"/>
      <c r="H80" s="273"/>
      <c r="I80" s="272" t="s">
        <v>30</v>
      </c>
      <c r="J80" s="272" t="s">
        <v>32</v>
      </c>
      <c r="K80" s="272" t="s">
        <v>65</v>
      </c>
      <c r="L80" s="272" t="s">
        <v>66</v>
      </c>
      <c r="M80" s="275" t="s">
        <v>84</v>
      </c>
      <c r="N80" s="276"/>
      <c r="O80" s="273"/>
      <c r="P80" s="273"/>
      <c r="Q80" s="273"/>
      <c r="R80" s="273"/>
      <c r="S80" s="273"/>
      <c r="T80" s="280"/>
      <c r="U80" s="281"/>
      <c r="V80" s="281"/>
      <c r="W80" s="281"/>
      <c r="X80" s="281"/>
      <c r="Y80" s="282"/>
      <c r="Z80" s="286"/>
      <c r="AA80" s="287"/>
      <c r="AB80" s="287"/>
      <c r="AC80" s="288"/>
      <c r="AD80" s="280"/>
      <c r="AE80" s="281"/>
      <c r="AF80" s="281"/>
      <c r="AG80" s="282"/>
      <c r="AI80" s="342"/>
      <c r="AJ80" s="342"/>
      <c r="AK80" s="342"/>
      <c r="AL80" s="342"/>
      <c r="AM80" s="342"/>
      <c r="AN80" s="430"/>
      <c r="AO80" s="431"/>
      <c r="AP80" s="342"/>
      <c r="AQ80" s="341" t="s">
        <v>30</v>
      </c>
      <c r="AR80" s="341" t="s">
        <v>32</v>
      </c>
      <c r="AS80" s="341" t="s">
        <v>65</v>
      </c>
      <c r="AT80" s="341" t="s">
        <v>66</v>
      </c>
      <c r="AU80" s="523" t="s">
        <v>84</v>
      </c>
      <c r="AV80" s="524"/>
      <c r="AW80" s="342"/>
      <c r="AX80" s="342"/>
      <c r="AY80" s="342"/>
      <c r="AZ80" s="342"/>
      <c r="BA80" s="342"/>
      <c r="BB80" s="430"/>
      <c r="BC80" s="530"/>
      <c r="BD80" s="530"/>
      <c r="BE80" s="530"/>
      <c r="BF80" s="530"/>
      <c r="BG80" s="431"/>
      <c r="BH80" s="534"/>
      <c r="BI80" s="535"/>
      <c r="BJ80" s="535"/>
      <c r="BK80" s="536"/>
      <c r="BL80" s="430"/>
      <c r="BM80" s="530"/>
      <c r="BN80" s="530"/>
      <c r="BO80" s="431"/>
      <c r="BQ80" s="433"/>
      <c r="BR80" s="433"/>
      <c r="BS80" s="433"/>
      <c r="BT80" s="433"/>
      <c r="BU80" s="433"/>
      <c r="BV80" s="438"/>
      <c r="BW80" s="440"/>
      <c r="BX80" s="433"/>
      <c r="BY80" s="432" t="s">
        <v>30</v>
      </c>
      <c r="BZ80" s="432" t="s">
        <v>32</v>
      </c>
      <c r="CA80" s="432" t="s">
        <v>65</v>
      </c>
      <c r="CB80" s="432" t="s">
        <v>66</v>
      </c>
      <c r="CC80" s="448" t="s">
        <v>84</v>
      </c>
      <c r="CD80" s="449"/>
      <c r="CE80" s="433"/>
      <c r="CF80" s="433"/>
      <c r="CG80" s="433"/>
      <c r="CH80" s="433"/>
      <c r="CI80" s="433"/>
      <c r="CJ80" s="438"/>
      <c r="CK80" s="439"/>
      <c r="CL80" s="439"/>
      <c r="CM80" s="439"/>
      <c r="CN80" s="439"/>
      <c r="CO80" s="440"/>
      <c r="CP80" s="444"/>
      <c r="CQ80" s="445"/>
      <c r="CR80" s="445"/>
      <c r="CS80" s="446"/>
      <c r="CT80" s="438"/>
      <c r="CU80" s="439"/>
      <c r="CV80" s="439"/>
      <c r="CW80" s="440"/>
      <c r="CY80" s="423"/>
      <c r="CZ80" s="423"/>
      <c r="DA80" s="423"/>
      <c r="DB80" s="423"/>
      <c r="DC80" s="423"/>
      <c r="DD80" s="415"/>
      <c r="DE80" s="417"/>
      <c r="DF80" s="423"/>
      <c r="DG80" s="422" t="s">
        <v>30</v>
      </c>
      <c r="DH80" s="422" t="s">
        <v>32</v>
      </c>
      <c r="DI80" s="422" t="s">
        <v>65</v>
      </c>
      <c r="DJ80" s="422" t="s">
        <v>66</v>
      </c>
      <c r="DK80" s="426" t="s">
        <v>84</v>
      </c>
      <c r="DL80" s="427"/>
      <c r="DM80" s="423"/>
      <c r="DN80" s="423"/>
      <c r="DO80" s="423"/>
      <c r="DP80" s="423"/>
      <c r="DQ80" s="423"/>
      <c r="DR80" s="415"/>
      <c r="DS80" s="416"/>
      <c r="DT80" s="416"/>
      <c r="DU80" s="416"/>
      <c r="DV80" s="416"/>
      <c r="DW80" s="417"/>
      <c r="DX80" s="517"/>
      <c r="DY80" s="518"/>
      <c r="DZ80" s="518"/>
      <c r="EA80" s="519"/>
      <c r="EB80" s="415"/>
      <c r="EC80" s="416"/>
      <c r="ED80" s="416"/>
      <c r="EE80" s="417"/>
      <c r="EG80" s="335"/>
      <c r="EH80" s="335"/>
      <c r="EI80" s="335"/>
      <c r="EJ80" s="335"/>
      <c r="EK80" s="335"/>
      <c r="EL80" s="420"/>
      <c r="EM80" s="421"/>
      <c r="EN80" s="335"/>
      <c r="EO80" s="334" t="s">
        <v>30</v>
      </c>
      <c r="EP80" s="334" t="s">
        <v>32</v>
      </c>
      <c r="EQ80" s="334" t="s">
        <v>65</v>
      </c>
      <c r="ER80" s="334" t="s">
        <v>66</v>
      </c>
      <c r="ES80" s="359" t="s">
        <v>84</v>
      </c>
      <c r="ET80" s="360"/>
      <c r="EU80" s="335"/>
      <c r="EV80" s="335"/>
      <c r="EW80" s="335"/>
      <c r="EX80" s="335"/>
      <c r="EY80" s="335"/>
      <c r="EZ80" s="420"/>
      <c r="FA80" s="500"/>
      <c r="FB80" s="500"/>
      <c r="FC80" s="500"/>
      <c r="FD80" s="500"/>
      <c r="FE80" s="421"/>
      <c r="FF80" s="504"/>
      <c r="FG80" s="505"/>
      <c r="FH80" s="505"/>
      <c r="FI80" s="506"/>
      <c r="FJ80" s="420"/>
      <c r="FK80" s="500"/>
      <c r="FL80" s="500"/>
      <c r="FM80" s="421"/>
      <c r="FO80" s="332"/>
      <c r="FP80" s="332"/>
      <c r="FQ80" s="332"/>
      <c r="FR80" s="332"/>
      <c r="FS80" s="332"/>
      <c r="FT80" s="371"/>
      <c r="FU80" s="373"/>
      <c r="FV80" s="332"/>
      <c r="FW80" s="331" t="s">
        <v>30</v>
      </c>
      <c r="FX80" s="331" t="s">
        <v>32</v>
      </c>
      <c r="FY80" s="331" t="s">
        <v>65</v>
      </c>
      <c r="FZ80" s="331" t="s">
        <v>66</v>
      </c>
      <c r="GA80" s="366" t="s">
        <v>84</v>
      </c>
      <c r="GB80" s="367"/>
      <c r="GC80" s="332"/>
      <c r="GD80" s="332"/>
      <c r="GE80" s="332"/>
      <c r="GF80" s="332"/>
      <c r="GG80" s="332"/>
      <c r="GH80" s="371"/>
      <c r="GI80" s="372"/>
      <c r="GJ80" s="372"/>
      <c r="GK80" s="372"/>
      <c r="GL80" s="372"/>
      <c r="GM80" s="373"/>
      <c r="GN80" s="377"/>
      <c r="GO80" s="378"/>
      <c r="GP80" s="378"/>
      <c r="GQ80" s="379"/>
      <c r="GR80" s="371"/>
      <c r="GS80" s="372"/>
      <c r="GT80" s="372"/>
      <c r="GU80" s="373"/>
      <c r="GW80" s="410"/>
      <c r="GX80" s="410"/>
      <c r="GY80" s="410"/>
      <c r="GZ80" s="410"/>
      <c r="HA80" s="410"/>
      <c r="HB80" s="402"/>
      <c r="HC80" s="404"/>
      <c r="HD80" s="410"/>
      <c r="HE80" s="409" t="s">
        <v>30</v>
      </c>
      <c r="HF80" s="409" t="s">
        <v>32</v>
      </c>
      <c r="HG80" s="409" t="s">
        <v>65</v>
      </c>
      <c r="HH80" s="409" t="s">
        <v>66</v>
      </c>
      <c r="HI80" s="352" t="s">
        <v>84</v>
      </c>
      <c r="HJ80" s="353"/>
      <c r="HK80" s="410"/>
      <c r="HL80" s="410"/>
      <c r="HM80" s="410"/>
      <c r="HN80" s="410"/>
      <c r="HO80" s="410"/>
      <c r="HP80" s="402"/>
      <c r="HQ80" s="403"/>
      <c r="HR80" s="403"/>
      <c r="HS80" s="403"/>
      <c r="HT80" s="403"/>
      <c r="HU80" s="404"/>
      <c r="HV80" s="490"/>
      <c r="HW80" s="491"/>
      <c r="HX80" s="491"/>
      <c r="HY80" s="492"/>
      <c r="HZ80" s="402"/>
      <c r="IA80" s="403"/>
      <c r="IB80" s="403"/>
      <c r="IC80" s="404"/>
      <c r="IE80" s="355"/>
      <c r="IF80" s="355"/>
      <c r="IG80" s="355"/>
      <c r="IH80" s="355"/>
      <c r="II80" s="355"/>
      <c r="IJ80" s="407"/>
      <c r="IK80" s="408"/>
      <c r="IL80" s="355"/>
      <c r="IM80" s="354" t="s">
        <v>30</v>
      </c>
      <c r="IN80" s="354" t="s">
        <v>32</v>
      </c>
      <c r="IO80" s="354" t="s">
        <v>65</v>
      </c>
      <c r="IP80" s="354" t="s">
        <v>66</v>
      </c>
      <c r="IQ80" s="357" t="s">
        <v>84</v>
      </c>
      <c r="IR80" s="358"/>
      <c r="IS80" s="355"/>
      <c r="IT80" s="355"/>
      <c r="IU80" s="355"/>
      <c r="IV80" s="355"/>
      <c r="IW80" s="355"/>
      <c r="IX80" s="407"/>
      <c r="IY80" s="477"/>
      <c r="IZ80" s="477"/>
      <c r="JA80" s="477"/>
      <c r="JB80" s="477"/>
      <c r="JC80" s="408"/>
      <c r="JD80" s="481"/>
      <c r="JE80" s="482"/>
      <c r="JF80" s="482"/>
      <c r="JG80" s="483"/>
      <c r="JH80" s="407"/>
      <c r="JI80" s="477"/>
      <c r="JJ80" s="477"/>
      <c r="JK80" s="408"/>
      <c r="JM80" s="383"/>
      <c r="JN80" s="383"/>
      <c r="JO80" s="383"/>
      <c r="JP80" s="383"/>
      <c r="JQ80" s="383"/>
      <c r="JR80" s="312"/>
      <c r="JS80" s="314"/>
      <c r="JT80" s="383"/>
      <c r="JU80" s="382" t="s">
        <v>30</v>
      </c>
      <c r="JV80" s="382" t="s">
        <v>32</v>
      </c>
      <c r="JW80" s="382" t="s">
        <v>65</v>
      </c>
      <c r="JX80" s="382" t="s">
        <v>66</v>
      </c>
      <c r="JY80" s="337" t="s">
        <v>84</v>
      </c>
      <c r="JZ80" s="338"/>
      <c r="KA80" s="383"/>
      <c r="KB80" s="383"/>
      <c r="KC80" s="383"/>
      <c r="KD80" s="383"/>
      <c r="KE80" s="383"/>
      <c r="KF80" s="312"/>
      <c r="KG80" s="313"/>
      <c r="KH80" s="313"/>
      <c r="KI80" s="313"/>
      <c r="KJ80" s="313"/>
      <c r="KK80" s="314"/>
      <c r="KL80" s="388"/>
      <c r="KM80" s="389"/>
      <c r="KN80" s="389"/>
      <c r="KO80" s="390"/>
      <c r="KP80" s="312"/>
      <c r="KQ80" s="313"/>
      <c r="KR80" s="313"/>
      <c r="KS80" s="314"/>
      <c r="KU80" s="304"/>
      <c r="KV80" s="304"/>
      <c r="KW80" s="304"/>
      <c r="KX80" s="304"/>
      <c r="KY80" s="304"/>
      <c r="KZ80" s="363"/>
      <c r="LA80" s="364"/>
      <c r="LB80" s="304"/>
      <c r="LC80" s="303" t="s">
        <v>30</v>
      </c>
      <c r="LD80" s="303" t="s">
        <v>32</v>
      </c>
      <c r="LE80" s="303" t="s">
        <v>65</v>
      </c>
      <c r="LF80" s="303" t="s">
        <v>66</v>
      </c>
      <c r="LG80" s="339" t="s">
        <v>84</v>
      </c>
      <c r="LH80" s="340"/>
      <c r="LI80" s="304"/>
      <c r="LJ80" s="304"/>
      <c r="LK80" s="304"/>
      <c r="LL80" s="304"/>
      <c r="LM80" s="304"/>
      <c r="LN80" s="363"/>
      <c r="LO80" s="393"/>
      <c r="LP80" s="393"/>
      <c r="LQ80" s="393"/>
      <c r="LR80" s="393"/>
      <c r="LS80" s="364"/>
      <c r="LT80" s="467"/>
      <c r="LU80" s="468"/>
      <c r="LV80" s="468"/>
      <c r="LW80" s="469"/>
      <c r="LX80" s="363"/>
      <c r="LY80" s="393"/>
      <c r="LZ80" s="393"/>
      <c r="MA80" s="364"/>
      <c r="MC80" s="329"/>
      <c r="MD80" s="329"/>
      <c r="ME80" s="329"/>
      <c r="MF80" s="329"/>
      <c r="MG80" s="329"/>
      <c r="MH80" s="396"/>
      <c r="MI80" s="397"/>
      <c r="MJ80" s="329"/>
      <c r="MK80" s="328" t="s">
        <v>30</v>
      </c>
      <c r="ML80" s="328" t="s">
        <v>32</v>
      </c>
      <c r="MM80" s="328" t="s">
        <v>65</v>
      </c>
      <c r="MN80" s="328" t="s">
        <v>66</v>
      </c>
      <c r="MO80" s="380" t="s">
        <v>84</v>
      </c>
      <c r="MP80" s="381"/>
      <c r="MQ80" s="329"/>
      <c r="MR80" s="329"/>
      <c r="MS80" s="329"/>
      <c r="MT80" s="329"/>
      <c r="MU80" s="329"/>
      <c r="MV80" s="396"/>
      <c r="MW80" s="457"/>
      <c r="MX80" s="457"/>
      <c r="MY80" s="457"/>
      <c r="MZ80" s="457"/>
      <c r="NA80" s="397"/>
      <c r="NB80" s="461"/>
      <c r="NC80" s="462"/>
      <c r="ND80" s="462"/>
      <c r="NE80" s="463"/>
      <c r="NF80" s="396"/>
      <c r="NG80" s="457"/>
      <c r="NH80" s="457"/>
      <c r="NI80" s="397"/>
      <c r="NK80" s="297"/>
      <c r="NL80" s="297"/>
      <c r="NM80" s="297"/>
      <c r="NN80" s="297"/>
      <c r="NO80" s="297"/>
      <c r="NP80" s="324"/>
      <c r="NQ80" s="325"/>
      <c r="NR80" s="297"/>
      <c r="NS80" s="296" t="s">
        <v>30</v>
      </c>
      <c r="NT80" s="296" t="s">
        <v>32</v>
      </c>
      <c r="NU80" s="296" t="s">
        <v>65</v>
      </c>
      <c r="NV80" s="296" t="s">
        <v>66</v>
      </c>
      <c r="NW80" s="299" t="s">
        <v>84</v>
      </c>
      <c r="NX80" s="300"/>
      <c r="NY80" s="297"/>
      <c r="NZ80" s="297"/>
      <c r="OA80" s="297"/>
      <c r="OB80" s="297"/>
      <c r="OC80" s="297"/>
      <c r="OD80" s="324"/>
      <c r="OE80" s="345"/>
      <c r="OF80" s="345"/>
      <c r="OG80" s="345"/>
      <c r="OH80" s="345"/>
      <c r="OI80" s="325"/>
      <c r="OJ80" s="349"/>
      <c r="OK80" s="350"/>
      <c r="OL80" s="350"/>
      <c r="OM80" s="351"/>
      <c r="ON80" s="324"/>
      <c r="OO80" s="345"/>
      <c r="OP80" s="345"/>
      <c r="OQ80" s="325"/>
    </row>
    <row r="81" spans="1:407" x14ac:dyDescent="0.5">
      <c r="A81" s="273"/>
      <c r="B81" s="273"/>
      <c r="C81" s="273"/>
      <c r="D81" s="273"/>
      <c r="E81" s="273"/>
      <c r="F81" s="246" t="s">
        <v>62</v>
      </c>
      <c r="G81" s="246" t="s">
        <v>63</v>
      </c>
      <c r="H81" s="273"/>
      <c r="I81" s="273"/>
      <c r="J81" s="273"/>
      <c r="K81" s="273"/>
      <c r="L81" s="273"/>
      <c r="M81" s="246" t="s">
        <v>67</v>
      </c>
      <c r="N81" s="246" t="s">
        <v>68</v>
      </c>
      <c r="O81" s="273"/>
      <c r="P81" s="273"/>
      <c r="Q81" s="273"/>
      <c r="R81" s="273"/>
      <c r="S81" s="273"/>
      <c r="T81" s="246">
        <v>0</v>
      </c>
      <c r="U81" s="246">
        <v>1</v>
      </c>
      <c r="V81" s="246">
        <v>2</v>
      </c>
      <c r="W81" s="246">
        <v>3</v>
      </c>
      <c r="X81" s="246">
        <v>4</v>
      </c>
      <c r="Y81" s="246">
        <v>5</v>
      </c>
      <c r="Z81" s="246" t="s">
        <v>30</v>
      </c>
      <c r="AA81" s="246" t="s">
        <v>32</v>
      </c>
      <c r="AB81" s="246" t="s">
        <v>65</v>
      </c>
      <c r="AC81" s="246" t="s">
        <v>66</v>
      </c>
      <c r="AD81" s="246" t="s">
        <v>40</v>
      </c>
      <c r="AE81" s="246" t="s">
        <v>75</v>
      </c>
      <c r="AF81" s="246" t="s">
        <v>42</v>
      </c>
      <c r="AG81" s="246" t="s">
        <v>76</v>
      </c>
      <c r="AI81" s="342"/>
      <c r="AJ81" s="342"/>
      <c r="AK81" s="342"/>
      <c r="AL81" s="342"/>
      <c r="AM81" s="342"/>
      <c r="AN81" s="321" t="s">
        <v>62</v>
      </c>
      <c r="AO81" s="321" t="s">
        <v>63</v>
      </c>
      <c r="AP81" s="342"/>
      <c r="AQ81" s="342"/>
      <c r="AR81" s="342"/>
      <c r="AS81" s="342"/>
      <c r="AT81" s="342"/>
      <c r="AU81" s="321" t="s">
        <v>67</v>
      </c>
      <c r="AV81" s="321" t="s">
        <v>68</v>
      </c>
      <c r="AW81" s="342"/>
      <c r="AX81" s="342"/>
      <c r="AY81" s="342"/>
      <c r="AZ81" s="342"/>
      <c r="BA81" s="342"/>
      <c r="BB81" s="321">
        <v>0</v>
      </c>
      <c r="BC81" s="321">
        <v>1</v>
      </c>
      <c r="BD81" s="321">
        <v>2</v>
      </c>
      <c r="BE81" s="321">
        <v>3</v>
      </c>
      <c r="BF81" s="321">
        <v>4</v>
      </c>
      <c r="BG81" s="321">
        <v>5</v>
      </c>
      <c r="BH81" s="321" t="s">
        <v>30</v>
      </c>
      <c r="BI81" s="321" t="s">
        <v>32</v>
      </c>
      <c r="BJ81" s="321" t="s">
        <v>65</v>
      </c>
      <c r="BK81" s="321" t="s">
        <v>66</v>
      </c>
      <c r="BL81" s="321" t="s">
        <v>40</v>
      </c>
      <c r="BM81" s="321" t="s">
        <v>75</v>
      </c>
      <c r="BN81" s="321" t="s">
        <v>42</v>
      </c>
      <c r="BO81" s="321" t="s">
        <v>76</v>
      </c>
      <c r="BQ81" s="433"/>
      <c r="BR81" s="433"/>
      <c r="BS81" s="433"/>
      <c r="BT81" s="433"/>
      <c r="BU81" s="433"/>
      <c r="BV81" s="319" t="s">
        <v>62</v>
      </c>
      <c r="BW81" s="319" t="s">
        <v>63</v>
      </c>
      <c r="BX81" s="433"/>
      <c r="BY81" s="433"/>
      <c r="BZ81" s="433"/>
      <c r="CA81" s="433"/>
      <c r="CB81" s="433"/>
      <c r="CC81" s="319" t="s">
        <v>67</v>
      </c>
      <c r="CD81" s="319" t="s">
        <v>68</v>
      </c>
      <c r="CE81" s="433"/>
      <c r="CF81" s="433"/>
      <c r="CG81" s="433"/>
      <c r="CH81" s="433"/>
      <c r="CI81" s="433"/>
      <c r="CJ81" s="319">
        <v>0</v>
      </c>
      <c r="CK81" s="319">
        <v>1</v>
      </c>
      <c r="CL81" s="319">
        <v>2</v>
      </c>
      <c r="CM81" s="319">
        <v>3</v>
      </c>
      <c r="CN81" s="319">
        <v>4</v>
      </c>
      <c r="CO81" s="319">
        <v>5</v>
      </c>
      <c r="CP81" s="319" t="s">
        <v>30</v>
      </c>
      <c r="CQ81" s="319" t="s">
        <v>32</v>
      </c>
      <c r="CR81" s="319" t="s">
        <v>65</v>
      </c>
      <c r="CS81" s="319" t="s">
        <v>66</v>
      </c>
      <c r="CT81" s="319" t="s">
        <v>40</v>
      </c>
      <c r="CU81" s="319" t="s">
        <v>75</v>
      </c>
      <c r="CV81" s="319" t="s">
        <v>42</v>
      </c>
      <c r="CW81" s="319" t="s">
        <v>76</v>
      </c>
      <c r="CY81" s="423"/>
      <c r="CZ81" s="423"/>
      <c r="DA81" s="423"/>
      <c r="DB81" s="423"/>
      <c r="DC81" s="423"/>
      <c r="DD81" s="318" t="s">
        <v>62</v>
      </c>
      <c r="DE81" s="318" t="s">
        <v>63</v>
      </c>
      <c r="DF81" s="423"/>
      <c r="DG81" s="423"/>
      <c r="DH81" s="423"/>
      <c r="DI81" s="423"/>
      <c r="DJ81" s="423"/>
      <c r="DK81" s="318" t="s">
        <v>67</v>
      </c>
      <c r="DL81" s="318" t="s">
        <v>68</v>
      </c>
      <c r="DM81" s="423"/>
      <c r="DN81" s="423"/>
      <c r="DO81" s="423"/>
      <c r="DP81" s="423"/>
      <c r="DQ81" s="423"/>
      <c r="DR81" s="318">
        <v>0</v>
      </c>
      <c r="DS81" s="318">
        <v>1</v>
      </c>
      <c r="DT81" s="318">
        <v>2</v>
      </c>
      <c r="DU81" s="318">
        <v>3</v>
      </c>
      <c r="DV81" s="318">
        <v>4</v>
      </c>
      <c r="DW81" s="318">
        <v>5</v>
      </c>
      <c r="DX81" s="318" t="s">
        <v>30</v>
      </c>
      <c r="DY81" s="318" t="s">
        <v>32</v>
      </c>
      <c r="DZ81" s="318" t="s">
        <v>65</v>
      </c>
      <c r="EA81" s="318" t="s">
        <v>66</v>
      </c>
      <c r="EB81" s="318" t="s">
        <v>40</v>
      </c>
      <c r="EC81" s="318" t="s">
        <v>75</v>
      </c>
      <c r="ED81" s="318" t="s">
        <v>42</v>
      </c>
      <c r="EE81" s="318" t="s">
        <v>76</v>
      </c>
      <c r="EG81" s="335"/>
      <c r="EH81" s="335"/>
      <c r="EI81" s="335"/>
      <c r="EJ81" s="335"/>
      <c r="EK81" s="335"/>
      <c r="EL81" s="320" t="s">
        <v>62</v>
      </c>
      <c r="EM81" s="320" t="s">
        <v>63</v>
      </c>
      <c r="EN81" s="335"/>
      <c r="EO81" s="335"/>
      <c r="EP81" s="335"/>
      <c r="EQ81" s="335"/>
      <c r="ER81" s="335"/>
      <c r="ES81" s="320" t="s">
        <v>67</v>
      </c>
      <c r="ET81" s="320" t="s">
        <v>68</v>
      </c>
      <c r="EU81" s="335"/>
      <c r="EV81" s="335"/>
      <c r="EW81" s="335"/>
      <c r="EX81" s="335"/>
      <c r="EY81" s="335"/>
      <c r="EZ81" s="320">
        <v>0</v>
      </c>
      <c r="FA81" s="320">
        <v>1</v>
      </c>
      <c r="FB81" s="320">
        <v>2</v>
      </c>
      <c r="FC81" s="320">
        <v>3</v>
      </c>
      <c r="FD81" s="320">
        <v>4</v>
      </c>
      <c r="FE81" s="320">
        <v>5</v>
      </c>
      <c r="FF81" s="320" t="s">
        <v>30</v>
      </c>
      <c r="FG81" s="320" t="s">
        <v>32</v>
      </c>
      <c r="FH81" s="320" t="s">
        <v>65</v>
      </c>
      <c r="FI81" s="320" t="s">
        <v>66</v>
      </c>
      <c r="FJ81" s="320" t="s">
        <v>40</v>
      </c>
      <c r="FK81" s="320" t="s">
        <v>75</v>
      </c>
      <c r="FL81" s="320" t="s">
        <v>42</v>
      </c>
      <c r="FM81" s="320" t="s">
        <v>76</v>
      </c>
      <c r="FO81" s="332"/>
      <c r="FP81" s="332"/>
      <c r="FQ81" s="332"/>
      <c r="FR81" s="332"/>
      <c r="FS81" s="332"/>
      <c r="FT81" s="315" t="s">
        <v>62</v>
      </c>
      <c r="FU81" s="315" t="s">
        <v>63</v>
      </c>
      <c r="FV81" s="332"/>
      <c r="FW81" s="332"/>
      <c r="FX81" s="332"/>
      <c r="FY81" s="332"/>
      <c r="FZ81" s="332"/>
      <c r="GA81" s="315" t="s">
        <v>67</v>
      </c>
      <c r="GB81" s="315" t="s">
        <v>68</v>
      </c>
      <c r="GC81" s="332"/>
      <c r="GD81" s="332"/>
      <c r="GE81" s="332"/>
      <c r="GF81" s="332"/>
      <c r="GG81" s="332"/>
      <c r="GH81" s="315">
        <v>0</v>
      </c>
      <c r="GI81" s="315">
        <v>1</v>
      </c>
      <c r="GJ81" s="315">
        <v>2</v>
      </c>
      <c r="GK81" s="315">
        <v>3</v>
      </c>
      <c r="GL81" s="315">
        <v>4</v>
      </c>
      <c r="GM81" s="315">
        <v>5</v>
      </c>
      <c r="GN81" s="315" t="s">
        <v>30</v>
      </c>
      <c r="GO81" s="315" t="s">
        <v>32</v>
      </c>
      <c r="GP81" s="315" t="s">
        <v>65</v>
      </c>
      <c r="GQ81" s="315" t="s">
        <v>66</v>
      </c>
      <c r="GR81" s="315" t="s">
        <v>40</v>
      </c>
      <c r="GS81" s="315" t="s">
        <v>75</v>
      </c>
      <c r="GT81" s="315" t="s">
        <v>42</v>
      </c>
      <c r="GU81" s="315" t="s">
        <v>76</v>
      </c>
      <c r="GW81" s="410"/>
      <c r="GX81" s="410"/>
      <c r="GY81" s="410"/>
      <c r="GZ81" s="410"/>
      <c r="HA81" s="410"/>
      <c r="HB81" s="316" t="s">
        <v>62</v>
      </c>
      <c r="HC81" s="316" t="s">
        <v>63</v>
      </c>
      <c r="HD81" s="410"/>
      <c r="HE81" s="410"/>
      <c r="HF81" s="410"/>
      <c r="HG81" s="410"/>
      <c r="HH81" s="410"/>
      <c r="HI81" s="316" t="s">
        <v>67</v>
      </c>
      <c r="HJ81" s="316" t="s">
        <v>68</v>
      </c>
      <c r="HK81" s="410"/>
      <c r="HL81" s="410"/>
      <c r="HM81" s="410"/>
      <c r="HN81" s="410"/>
      <c r="HO81" s="410"/>
      <c r="HP81" s="316">
        <v>0</v>
      </c>
      <c r="HQ81" s="316">
        <v>1</v>
      </c>
      <c r="HR81" s="316">
        <v>2</v>
      </c>
      <c r="HS81" s="316">
        <v>3</v>
      </c>
      <c r="HT81" s="316">
        <v>4</v>
      </c>
      <c r="HU81" s="316">
        <v>5</v>
      </c>
      <c r="HV81" s="316" t="s">
        <v>30</v>
      </c>
      <c r="HW81" s="316" t="s">
        <v>32</v>
      </c>
      <c r="HX81" s="316" t="s">
        <v>65</v>
      </c>
      <c r="HY81" s="316" t="s">
        <v>66</v>
      </c>
      <c r="HZ81" s="316" t="s">
        <v>40</v>
      </c>
      <c r="IA81" s="316" t="s">
        <v>75</v>
      </c>
      <c r="IB81" s="316" t="s">
        <v>42</v>
      </c>
      <c r="IC81" s="316" t="s">
        <v>76</v>
      </c>
      <c r="IE81" s="355"/>
      <c r="IF81" s="355"/>
      <c r="IG81" s="355"/>
      <c r="IH81" s="355"/>
      <c r="II81" s="355"/>
      <c r="IJ81" s="317" t="s">
        <v>62</v>
      </c>
      <c r="IK81" s="317" t="s">
        <v>63</v>
      </c>
      <c r="IL81" s="355"/>
      <c r="IM81" s="355"/>
      <c r="IN81" s="355"/>
      <c r="IO81" s="355"/>
      <c r="IP81" s="355"/>
      <c r="IQ81" s="317" t="s">
        <v>67</v>
      </c>
      <c r="IR81" s="317" t="s">
        <v>68</v>
      </c>
      <c r="IS81" s="355"/>
      <c r="IT81" s="355"/>
      <c r="IU81" s="355"/>
      <c r="IV81" s="355"/>
      <c r="IW81" s="355"/>
      <c r="IX81" s="317">
        <v>0</v>
      </c>
      <c r="IY81" s="317">
        <v>1</v>
      </c>
      <c r="IZ81" s="317">
        <v>2</v>
      </c>
      <c r="JA81" s="317">
        <v>3</v>
      </c>
      <c r="JB81" s="317">
        <v>4</v>
      </c>
      <c r="JC81" s="317">
        <v>5</v>
      </c>
      <c r="JD81" s="317" t="s">
        <v>30</v>
      </c>
      <c r="JE81" s="317" t="s">
        <v>32</v>
      </c>
      <c r="JF81" s="317" t="s">
        <v>65</v>
      </c>
      <c r="JG81" s="317" t="s">
        <v>66</v>
      </c>
      <c r="JH81" s="317" t="s">
        <v>40</v>
      </c>
      <c r="JI81" s="317" t="s">
        <v>75</v>
      </c>
      <c r="JJ81" s="317" t="s">
        <v>42</v>
      </c>
      <c r="JK81" s="317" t="s">
        <v>76</v>
      </c>
      <c r="JM81" s="383"/>
      <c r="JN81" s="383"/>
      <c r="JO81" s="383"/>
      <c r="JP81" s="383"/>
      <c r="JQ81" s="383"/>
      <c r="JR81" s="302" t="s">
        <v>62</v>
      </c>
      <c r="JS81" s="302" t="s">
        <v>63</v>
      </c>
      <c r="JT81" s="383"/>
      <c r="JU81" s="383"/>
      <c r="JV81" s="383"/>
      <c r="JW81" s="383"/>
      <c r="JX81" s="383"/>
      <c r="JY81" s="302" t="s">
        <v>67</v>
      </c>
      <c r="JZ81" s="302" t="s">
        <v>68</v>
      </c>
      <c r="KA81" s="383"/>
      <c r="KB81" s="383"/>
      <c r="KC81" s="383"/>
      <c r="KD81" s="383"/>
      <c r="KE81" s="383"/>
      <c r="KF81" s="302">
        <v>0</v>
      </c>
      <c r="KG81" s="302">
        <v>1</v>
      </c>
      <c r="KH81" s="302">
        <v>2</v>
      </c>
      <c r="KI81" s="302">
        <v>3</v>
      </c>
      <c r="KJ81" s="302">
        <v>4</v>
      </c>
      <c r="KK81" s="302">
        <v>5</v>
      </c>
      <c r="KL81" s="302" t="s">
        <v>30</v>
      </c>
      <c r="KM81" s="302" t="s">
        <v>32</v>
      </c>
      <c r="KN81" s="302" t="s">
        <v>65</v>
      </c>
      <c r="KO81" s="302" t="s">
        <v>66</v>
      </c>
      <c r="KP81" s="302" t="s">
        <v>40</v>
      </c>
      <c r="KQ81" s="302" t="s">
        <v>75</v>
      </c>
      <c r="KR81" s="302" t="s">
        <v>42</v>
      </c>
      <c r="KS81" s="302" t="s">
        <v>76</v>
      </c>
      <c r="KU81" s="304"/>
      <c r="KV81" s="304"/>
      <c r="KW81" s="304"/>
      <c r="KX81" s="304"/>
      <c r="KY81" s="304"/>
      <c r="KZ81" s="301" t="s">
        <v>62</v>
      </c>
      <c r="LA81" s="301" t="s">
        <v>63</v>
      </c>
      <c r="LB81" s="304"/>
      <c r="LC81" s="304"/>
      <c r="LD81" s="304"/>
      <c r="LE81" s="304"/>
      <c r="LF81" s="304"/>
      <c r="LG81" s="301" t="s">
        <v>67</v>
      </c>
      <c r="LH81" s="301" t="s">
        <v>68</v>
      </c>
      <c r="LI81" s="304"/>
      <c r="LJ81" s="304"/>
      <c r="LK81" s="304"/>
      <c r="LL81" s="304"/>
      <c r="LM81" s="304"/>
      <c r="LN81" s="301">
        <v>0</v>
      </c>
      <c r="LO81" s="301">
        <v>1</v>
      </c>
      <c r="LP81" s="301">
        <v>2</v>
      </c>
      <c r="LQ81" s="301">
        <v>3</v>
      </c>
      <c r="LR81" s="301">
        <v>4</v>
      </c>
      <c r="LS81" s="301">
        <v>5</v>
      </c>
      <c r="LT81" s="301" t="s">
        <v>30</v>
      </c>
      <c r="LU81" s="301" t="s">
        <v>32</v>
      </c>
      <c r="LV81" s="301" t="s">
        <v>65</v>
      </c>
      <c r="LW81" s="301" t="s">
        <v>66</v>
      </c>
      <c r="LX81" s="301" t="s">
        <v>40</v>
      </c>
      <c r="LY81" s="301" t="s">
        <v>75</v>
      </c>
      <c r="LZ81" s="301" t="s">
        <v>42</v>
      </c>
      <c r="MA81" s="301" t="s">
        <v>76</v>
      </c>
      <c r="MC81" s="329"/>
      <c r="MD81" s="329"/>
      <c r="ME81" s="329"/>
      <c r="MF81" s="329"/>
      <c r="MG81" s="329"/>
      <c r="MH81" s="295" t="s">
        <v>62</v>
      </c>
      <c r="MI81" s="295" t="s">
        <v>63</v>
      </c>
      <c r="MJ81" s="329"/>
      <c r="MK81" s="329"/>
      <c r="ML81" s="329"/>
      <c r="MM81" s="329"/>
      <c r="MN81" s="329"/>
      <c r="MO81" s="295" t="s">
        <v>67</v>
      </c>
      <c r="MP81" s="295" t="s">
        <v>68</v>
      </c>
      <c r="MQ81" s="329"/>
      <c r="MR81" s="329"/>
      <c r="MS81" s="329"/>
      <c r="MT81" s="329"/>
      <c r="MU81" s="329"/>
      <c r="MV81" s="295">
        <v>0</v>
      </c>
      <c r="MW81" s="295">
        <v>1</v>
      </c>
      <c r="MX81" s="295">
        <v>2</v>
      </c>
      <c r="MY81" s="295">
        <v>3</v>
      </c>
      <c r="MZ81" s="295">
        <v>4</v>
      </c>
      <c r="NA81" s="295">
        <v>5</v>
      </c>
      <c r="NB81" s="295" t="s">
        <v>30</v>
      </c>
      <c r="NC81" s="295" t="s">
        <v>32</v>
      </c>
      <c r="ND81" s="295" t="s">
        <v>65</v>
      </c>
      <c r="NE81" s="295" t="s">
        <v>66</v>
      </c>
      <c r="NF81" s="295" t="s">
        <v>40</v>
      </c>
      <c r="NG81" s="295" t="s">
        <v>75</v>
      </c>
      <c r="NH81" s="295" t="s">
        <v>42</v>
      </c>
      <c r="NI81" s="295" t="s">
        <v>76</v>
      </c>
      <c r="NK81" s="297"/>
      <c r="NL81" s="297"/>
      <c r="NM81" s="297"/>
      <c r="NN81" s="297"/>
      <c r="NO81" s="297"/>
      <c r="NP81" s="294" t="s">
        <v>62</v>
      </c>
      <c r="NQ81" s="294" t="s">
        <v>63</v>
      </c>
      <c r="NR81" s="297"/>
      <c r="NS81" s="297"/>
      <c r="NT81" s="297"/>
      <c r="NU81" s="297"/>
      <c r="NV81" s="297"/>
      <c r="NW81" s="294" t="s">
        <v>67</v>
      </c>
      <c r="NX81" s="294" t="s">
        <v>68</v>
      </c>
      <c r="NY81" s="297"/>
      <c r="NZ81" s="297"/>
      <c r="OA81" s="297"/>
      <c r="OB81" s="297"/>
      <c r="OC81" s="297"/>
      <c r="OD81" s="294">
        <v>0</v>
      </c>
      <c r="OE81" s="294">
        <v>1</v>
      </c>
      <c r="OF81" s="294">
        <v>2</v>
      </c>
      <c r="OG81" s="294">
        <v>3</v>
      </c>
      <c r="OH81" s="294">
        <v>4</v>
      </c>
      <c r="OI81" s="294">
        <v>5</v>
      </c>
      <c r="OJ81" s="294" t="s">
        <v>30</v>
      </c>
      <c r="OK81" s="294" t="s">
        <v>32</v>
      </c>
      <c r="OL81" s="294" t="s">
        <v>65</v>
      </c>
      <c r="OM81" s="294" t="s">
        <v>66</v>
      </c>
      <c r="ON81" s="294" t="s">
        <v>40</v>
      </c>
      <c r="OO81" s="294" t="s">
        <v>75</v>
      </c>
      <c r="OP81" s="294" t="s">
        <v>42</v>
      </c>
      <c r="OQ81" s="294" t="s">
        <v>76</v>
      </c>
    </row>
    <row r="82" spans="1:407" x14ac:dyDescent="0.5">
      <c r="A82" s="273"/>
      <c r="B82" s="273"/>
      <c r="C82" s="273"/>
      <c r="D82" s="273"/>
      <c r="E82" s="273"/>
      <c r="F82" s="246"/>
      <c r="G82" s="246"/>
      <c r="H82" s="273"/>
      <c r="I82" s="273"/>
      <c r="J82" s="273"/>
      <c r="K82" s="273"/>
      <c r="L82" s="273"/>
      <c r="M82" s="246"/>
      <c r="N82" s="246"/>
      <c r="O82" s="273"/>
      <c r="P82" s="273"/>
      <c r="Q82" s="273"/>
      <c r="R82" s="273"/>
      <c r="S82" s="273"/>
      <c r="T82" s="246"/>
      <c r="U82" s="246"/>
      <c r="V82" s="246"/>
      <c r="W82" s="246"/>
      <c r="X82" s="246"/>
      <c r="Y82" s="246"/>
      <c r="Z82" s="246"/>
      <c r="AA82" s="246"/>
      <c r="AB82" s="246"/>
      <c r="AC82" s="246"/>
      <c r="AD82" s="246"/>
      <c r="AE82" s="246"/>
      <c r="AF82" s="246"/>
      <c r="AG82" s="246"/>
      <c r="AI82" s="342"/>
      <c r="AJ82" s="342"/>
      <c r="AK82" s="342"/>
      <c r="AL82" s="342"/>
      <c r="AM82" s="342"/>
      <c r="AN82" s="321"/>
      <c r="AO82" s="321"/>
      <c r="AP82" s="342"/>
      <c r="AQ82" s="342"/>
      <c r="AR82" s="342"/>
      <c r="AS82" s="342"/>
      <c r="AT82" s="342"/>
      <c r="AU82" s="321"/>
      <c r="AV82" s="321"/>
      <c r="AW82" s="342"/>
      <c r="AX82" s="342"/>
      <c r="AY82" s="342"/>
      <c r="AZ82" s="342"/>
      <c r="BA82" s="342"/>
      <c r="BB82" s="321"/>
      <c r="BC82" s="321"/>
      <c r="BD82" s="321"/>
      <c r="BE82" s="321"/>
      <c r="BF82" s="321"/>
      <c r="BG82" s="321"/>
      <c r="BH82" s="321"/>
      <c r="BI82" s="321"/>
      <c r="BJ82" s="321"/>
      <c r="BK82" s="321"/>
      <c r="BL82" s="321"/>
      <c r="BM82" s="321"/>
      <c r="BN82" s="321"/>
      <c r="BO82" s="321"/>
      <c r="BQ82" s="433"/>
      <c r="BR82" s="433"/>
      <c r="BS82" s="433"/>
      <c r="BT82" s="433"/>
      <c r="BU82" s="433"/>
      <c r="BV82" s="319"/>
      <c r="BW82" s="319"/>
      <c r="BX82" s="433"/>
      <c r="BY82" s="433"/>
      <c r="BZ82" s="433"/>
      <c r="CA82" s="433"/>
      <c r="CB82" s="433"/>
      <c r="CC82" s="319"/>
      <c r="CD82" s="319"/>
      <c r="CE82" s="433"/>
      <c r="CF82" s="433"/>
      <c r="CG82" s="433"/>
      <c r="CH82" s="433"/>
      <c r="CI82" s="433"/>
      <c r="CJ82" s="319"/>
      <c r="CK82" s="319"/>
      <c r="CL82" s="319"/>
      <c r="CM82" s="319"/>
      <c r="CN82" s="319"/>
      <c r="CO82" s="319"/>
      <c r="CP82" s="319"/>
      <c r="CQ82" s="319"/>
      <c r="CR82" s="319"/>
      <c r="CS82" s="319"/>
      <c r="CT82" s="319"/>
      <c r="CU82" s="319"/>
      <c r="CV82" s="319"/>
      <c r="CW82" s="319"/>
      <c r="CY82" s="423"/>
      <c r="CZ82" s="423"/>
      <c r="DA82" s="423"/>
      <c r="DB82" s="423"/>
      <c r="DC82" s="423"/>
      <c r="DD82" s="318"/>
      <c r="DE82" s="318"/>
      <c r="DF82" s="423"/>
      <c r="DG82" s="423"/>
      <c r="DH82" s="423"/>
      <c r="DI82" s="423"/>
      <c r="DJ82" s="423"/>
      <c r="DK82" s="318"/>
      <c r="DL82" s="318"/>
      <c r="DM82" s="423"/>
      <c r="DN82" s="423"/>
      <c r="DO82" s="423"/>
      <c r="DP82" s="423"/>
      <c r="DQ82" s="423"/>
      <c r="DR82" s="318"/>
      <c r="DS82" s="318"/>
      <c r="DT82" s="318"/>
      <c r="DU82" s="318"/>
      <c r="DV82" s="318"/>
      <c r="DW82" s="318"/>
      <c r="DX82" s="318"/>
      <c r="DY82" s="318"/>
      <c r="DZ82" s="318"/>
      <c r="EA82" s="318"/>
      <c r="EB82" s="318"/>
      <c r="EC82" s="318"/>
      <c r="ED82" s="318"/>
      <c r="EE82" s="318"/>
      <c r="EG82" s="335"/>
      <c r="EH82" s="335"/>
      <c r="EI82" s="335"/>
      <c r="EJ82" s="335"/>
      <c r="EK82" s="335"/>
      <c r="EL82" s="320"/>
      <c r="EM82" s="320"/>
      <c r="EN82" s="335"/>
      <c r="EO82" s="335"/>
      <c r="EP82" s="335"/>
      <c r="EQ82" s="335"/>
      <c r="ER82" s="335"/>
      <c r="ES82" s="320"/>
      <c r="ET82" s="320"/>
      <c r="EU82" s="335"/>
      <c r="EV82" s="335"/>
      <c r="EW82" s="335"/>
      <c r="EX82" s="335"/>
      <c r="EY82" s="335"/>
      <c r="EZ82" s="320"/>
      <c r="FA82" s="320"/>
      <c r="FB82" s="320"/>
      <c r="FC82" s="320"/>
      <c r="FD82" s="320"/>
      <c r="FE82" s="320"/>
      <c r="FF82" s="320"/>
      <c r="FG82" s="320"/>
      <c r="FH82" s="320"/>
      <c r="FI82" s="320"/>
      <c r="FJ82" s="320"/>
      <c r="FK82" s="320"/>
      <c r="FL82" s="320"/>
      <c r="FM82" s="320"/>
      <c r="FO82" s="332"/>
      <c r="FP82" s="332"/>
      <c r="FQ82" s="332"/>
      <c r="FR82" s="332"/>
      <c r="FS82" s="332"/>
      <c r="FT82" s="315"/>
      <c r="FU82" s="315"/>
      <c r="FV82" s="332"/>
      <c r="FW82" s="332"/>
      <c r="FX82" s="332"/>
      <c r="FY82" s="332"/>
      <c r="FZ82" s="332"/>
      <c r="GA82" s="315"/>
      <c r="GB82" s="315"/>
      <c r="GC82" s="332"/>
      <c r="GD82" s="332"/>
      <c r="GE82" s="332"/>
      <c r="GF82" s="332"/>
      <c r="GG82" s="332"/>
      <c r="GH82" s="315"/>
      <c r="GI82" s="315"/>
      <c r="GJ82" s="315"/>
      <c r="GK82" s="315"/>
      <c r="GL82" s="315"/>
      <c r="GM82" s="315"/>
      <c r="GN82" s="315"/>
      <c r="GO82" s="315"/>
      <c r="GP82" s="315"/>
      <c r="GQ82" s="315"/>
      <c r="GR82" s="315"/>
      <c r="GS82" s="315"/>
      <c r="GT82" s="315"/>
      <c r="GU82" s="315"/>
      <c r="GW82" s="410"/>
      <c r="GX82" s="410"/>
      <c r="GY82" s="410"/>
      <c r="GZ82" s="410"/>
      <c r="HA82" s="410"/>
      <c r="HB82" s="316"/>
      <c r="HC82" s="316"/>
      <c r="HD82" s="410"/>
      <c r="HE82" s="410"/>
      <c r="HF82" s="410"/>
      <c r="HG82" s="410"/>
      <c r="HH82" s="410"/>
      <c r="HI82" s="316"/>
      <c r="HJ82" s="316"/>
      <c r="HK82" s="410"/>
      <c r="HL82" s="410"/>
      <c r="HM82" s="410"/>
      <c r="HN82" s="410"/>
      <c r="HO82" s="410"/>
      <c r="HP82" s="316"/>
      <c r="HQ82" s="316"/>
      <c r="HR82" s="316"/>
      <c r="HS82" s="316"/>
      <c r="HT82" s="316"/>
      <c r="HU82" s="316"/>
      <c r="HV82" s="316"/>
      <c r="HW82" s="316"/>
      <c r="HX82" s="316"/>
      <c r="HY82" s="316"/>
      <c r="HZ82" s="316"/>
      <c r="IA82" s="316"/>
      <c r="IB82" s="316"/>
      <c r="IC82" s="316"/>
      <c r="IE82" s="355"/>
      <c r="IF82" s="355"/>
      <c r="IG82" s="355"/>
      <c r="IH82" s="355"/>
      <c r="II82" s="355"/>
      <c r="IJ82" s="317"/>
      <c r="IK82" s="317"/>
      <c r="IL82" s="355"/>
      <c r="IM82" s="355"/>
      <c r="IN82" s="355"/>
      <c r="IO82" s="355"/>
      <c r="IP82" s="355"/>
      <c r="IQ82" s="317"/>
      <c r="IR82" s="317"/>
      <c r="IS82" s="355"/>
      <c r="IT82" s="355"/>
      <c r="IU82" s="355"/>
      <c r="IV82" s="355"/>
      <c r="IW82" s="355"/>
      <c r="IX82" s="317"/>
      <c r="IY82" s="317"/>
      <c r="IZ82" s="317"/>
      <c r="JA82" s="317"/>
      <c r="JB82" s="317"/>
      <c r="JC82" s="317"/>
      <c r="JD82" s="317"/>
      <c r="JE82" s="317"/>
      <c r="JF82" s="317"/>
      <c r="JG82" s="317"/>
      <c r="JH82" s="317"/>
      <c r="JI82" s="317"/>
      <c r="JJ82" s="317"/>
      <c r="JK82" s="317"/>
      <c r="JM82" s="383"/>
      <c r="JN82" s="383"/>
      <c r="JO82" s="383"/>
      <c r="JP82" s="383"/>
      <c r="JQ82" s="383"/>
      <c r="JR82" s="302"/>
      <c r="JS82" s="302"/>
      <c r="JT82" s="383"/>
      <c r="JU82" s="383"/>
      <c r="JV82" s="383"/>
      <c r="JW82" s="383"/>
      <c r="JX82" s="383"/>
      <c r="JY82" s="302"/>
      <c r="JZ82" s="302"/>
      <c r="KA82" s="383"/>
      <c r="KB82" s="383"/>
      <c r="KC82" s="383"/>
      <c r="KD82" s="383"/>
      <c r="KE82" s="383"/>
      <c r="KF82" s="302"/>
      <c r="KG82" s="302"/>
      <c r="KH82" s="302"/>
      <c r="KI82" s="302"/>
      <c r="KJ82" s="302"/>
      <c r="KK82" s="302"/>
      <c r="KL82" s="302"/>
      <c r="KM82" s="302"/>
      <c r="KN82" s="302"/>
      <c r="KO82" s="302"/>
      <c r="KP82" s="302"/>
      <c r="KQ82" s="302"/>
      <c r="KR82" s="302"/>
      <c r="KS82" s="302"/>
      <c r="KU82" s="304"/>
      <c r="KV82" s="304"/>
      <c r="KW82" s="304"/>
      <c r="KX82" s="304"/>
      <c r="KY82" s="304"/>
      <c r="KZ82" s="301"/>
      <c r="LA82" s="301"/>
      <c r="LB82" s="304"/>
      <c r="LC82" s="304"/>
      <c r="LD82" s="304"/>
      <c r="LE82" s="304"/>
      <c r="LF82" s="304"/>
      <c r="LG82" s="301"/>
      <c r="LH82" s="301"/>
      <c r="LI82" s="304"/>
      <c r="LJ82" s="304"/>
      <c r="LK82" s="304"/>
      <c r="LL82" s="304"/>
      <c r="LM82" s="304"/>
      <c r="LN82" s="301"/>
      <c r="LO82" s="301"/>
      <c r="LP82" s="301"/>
      <c r="LQ82" s="301"/>
      <c r="LR82" s="301"/>
      <c r="LS82" s="301"/>
      <c r="LT82" s="301"/>
      <c r="LU82" s="301"/>
      <c r="LV82" s="301"/>
      <c r="LW82" s="301"/>
      <c r="LX82" s="301"/>
      <c r="LY82" s="301"/>
      <c r="LZ82" s="301"/>
      <c r="MA82" s="301"/>
      <c r="MC82" s="329"/>
      <c r="MD82" s="329"/>
      <c r="ME82" s="329"/>
      <c r="MF82" s="329"/>
      <c r="MG82" s="329"/>
      <c r="MH82" s="295"/>
      <c r="MI82" s="295"/>
      <c r="MJ82" s="329"/>
      <c r="MK82" s="329"/>
      <c r="ML82" s="329"/>
      <c r="MM82" s="329"/>
      <c r="MN82" s="329"/>
      <c r="MO82" s="295"/>
      <c r="MP82" s="295"/>
      <c r="MQ82" s="329"/>
      <c r="MR82" s="329"/>
      <c r="MS82" s="329"/>
      <c r="MT82" s="329"/>
      <c r="MU82" s="329"/>
      <c r="MV82" s="295"/>
      <c r="MW82" s="295"/>
      <c r="MX82" s="295"/>
      <c r="MY82" s="295"/>
      <c r="MZ82" s="295"/>
      <c r="NA82" s="295"/>
      <c r="NB82" s="295"/>
      <c r="NC82" s="295"/>
      <c r="ND82" s="295"/>
      <c r="NE82" s="295"/>
      <c r="NF82" s="295"/>
      <c r="NG82" s="295"/>
      <c r="NH82" s="295"/>
      <c r="NI82" s="295"/>
      <c r="NK82" s="297"/>
      <c r="NL82" s="297"/>
      <c r="NM82" s="297"/>
      <c r="NN82" s="297"/>
      <c r="NO82" s="297"/>
      <c r="NP82" s="294"/>
      <c r="NQ82" s="294"/>
      <c r="NR82" s="297"/>
      <c r="NS82" s="297"/>
      <c r="NT82" s="297"/>
      <c r="NU82" s="297"/>
      <c r="NV82" s="297"/>
      <c r="NW82" s="294"/>
      <c r="NX82" s="294"/>
      <c r="NY82" s="297"/>
      <c r="NZ82" s="297"/>
      <c r="OA82" s="297"/>
      <c r="OB82" s="297"/>
      <c r="OC82" s="297"/>
      <c r="OD82" s="294"/>
      <c r="OE82" s="294"/>
      <c r="OF82" s="294"/>
      <c r="OG82" s="294"/>
      <c r="OH82" s="294"/>
      <c r="OI82" s="294"/>
      <c r="OJ82" s="294"/>
      <c r="OK82" s="294"/>
      <c r="OL82" s="294"/>
      <c r="OM82" s="294"/>
      <c r="ON82" s="294"/>
      <c r="OO82" s="294"/>
      <c r="OP82" s="294"/>
      <c r="OQ82" s="294"/>
    </row>
    <row r="83" spans="1:407" x14ac:dyDescent="0.5">
      <c r="A83" s="274"/>
      <c r="B83" s="274"/>
      <c r="C83" s="274"/>
      <c r="D83" s="274"/>
      <c r="E83" s="274"/>
      <c r="F83" s="246"/>
      <c r="G83" s="246"/>
      <c r="H83" s="274"/>
      <c r="I83" s="274"/>
      <c r="J83" s="274"/>
      <c r="K83" s="274"/>
      <c r="L83" s="274"/>
      <c r="M83" s="246"/>
      <c r="N83" s="246"/>
      <c r="O83" s="274"/>
      <c r="P83" s="274"/>
      <c r="Q83" s="274"/>
      <c r="R83" s="274"/>
      <c r="S83" s="274"/>
      <c r="T83" s="246"/>
      <c r="U83" s="246"/>
      <c r="V83" s="246"/>
      <c r="W83" s="246"/>
      <c r="X83" s="246"/>
      <c r="Y83" s="246"/>
      <c r="Z83" s="246"/>
      <c r="AA83" s="246"/>
      <c r="AB83" s="246"/>
      <c r="AC83" s="246"/>
      <c r="AD83" s="246"/>
      <c r="AE83" s="246"/>
      <c r="AF83" s="246"/>
      <c r="AG83" s="246"/>
      <c r="AI83" s="343"/>
      <c r="AJ83" s="343"/>
      <c r="AK83" s="343"/>
      <c r="AL83" s="343"/>
      <c r="AM83" s="343"/>
      <c r="AN83" s="321"/>
      <c r="AO83" s="321"/>
      <c r="AP83" s="343"/>
      <c r="AQ83" s="343"/>
      <c r="AR83" s="343"/>
      <c r="AS83" s="343"/>
      <c r="AT83" s="343"/>
      <c r="AU83" s="321"/>
      <c r="AV83" s="321"/>
      <c r="AW83" s="343"/>
      <c r="AX83" s="343"/>
      <c r="AY83" s="343"/>
      <c r="AZ83" s="343"/>
      <c r="BA83" s="343"/>
      <c r="BB83" s="321"/>
      <c r="BC83" s="321"/>
      <c r="BD83" s="321"/>
      <c r="BE83" s="321"/>
      <c r="BF83" s="321"/>
      <c r="BG83" s="321"/>
      <c r="BH83" s="321"/>
      <c r="BI83" s="321"/>
      <c r="BJ83" s="321"/>
      <c r="BK83" s="321"/>
      <c r="BL83" s="321"/>
      <c r="BM83" s="321"/>
      <c r="BN83" s="321"/>
      <c r="BO83" s="321"/>
      <c r="BQ83" s="434"/>
      <c r="BR83" s="434"/>
      <c r="BS83" s="434"/>
      <c r="BT83" s="434"/>
      <c r="BU83" s="434"/>
      <c r="BV83" s="319"/>
      <c r="BW83" s="319"/>
      <c r="BX83" s="434"/>
      <c r="BY83" s="434"/>
      <c r="BZ83" s="434"/>
      <c r="CA83" s="434"/>
      <c r="CB83" s="434"/>
      <c r="CC83" s="319"/>
      <c r="CD83" s="319"/>
      <c r="CE83" s="434"/>
      <c r="CF83" s="434"/>
      <c r="CG83" s="434"/>
      <c r="CH83" s="434"/>
      <c r="CI83" s="434"/>
      <c r="CJ83" s="319"/>
      <c r="CK83" s="319"/>
      <c r="CL83" s="319"/>
      <c r="CM83" s="319"/>
      <c r="CN83" s="319"/>
      <c r="CO83" s="319"/>
      <c r="CP83" s="319"/>
      <c r="CQ83" s="319"/>
      <c r="CR83" s="319"/>
      <c r="CS83" s="319"/>
      <c r="CT83" s="319"/>
      <c r="CU83" s="319"/>
      <c r="CV83" s="319"/>
      <c r="CW83" s="319"/>
      <c r="CY83" s="424"/>
      <c r="CZ83" s="424"/>
      <c r="DA83" s="424"/>
      <c r="DB83" s="424"/>
      <c r="DC83" s="424"/>
      <c r="DD83" s="318"/>
      <c r="DE83" s="318"/>
      <c r="DF83" s="424"/>
      <c r="DG83" s="424"/>
      <c r="DH83" s="424"/>
      <c r="DI83" s="424"/>
      <c r="DJ83" s="424"/>
      <c r="DK83" s="318"/>
      <c r="DL83" s="318"/>
      <c r="DM83" s="424"/>
      <c r="DN83" s="424"/>
      <c r="DO83" s="424"/>
      <c r="DP83" s="424"/>
      <c r="DQ83" s="424"/>
      <c r="DR83" s="318"/>
      <c r="DS83" s="318"/>
      <c r="DT83" s="318"/>
      <c r="DU83" s="318"/>
      <c r="DV83" s="318"/>
      <c r="DW83" s="318"/>
      <c r="DX83" s="318"/>
      <c r="DY83" s="318"/>
      <c r="DZ83" s="318"/>
      <c r="EA83" s="318"/>
      <c r="EB83" s="318"/>
      <c r="EC83" s="318"/>
      <c r="ED83" s="318"/>
      <c r="EE83" s="318"/>
      <c r="EG83" s="336"/>
      <c r="EH83" s="336"/>
      <c r="EI83" s="336"/>
      <c r="EJ83" s="336"/>
      <c r="EK83" s="336"/>
      <c r="EL83" s="320"/>
      <c r="EM83" s="320"/>
      <c r="EN83" s="336"/>
      <c r="EO83" s="336"/>
      <c r="EP83" s="336"/>
      <c r="EQ83" s="336"/>
      <c r="ER83" s="336"/>
      <c r="ES83" s="320"/>
      <c r="ET83" s="320"/>
      <c r="EU83" s="336"/>
      <c r="EV83" s="336"/>
      <c r="EW83" s="336"/>
      <c r="EX83" s="336"/>
      <c r="EY83" s="336"/>
      <c r="EZ83" s="320"/>
      <c r="FA83" s="320"/>
      <c r="FB83" s="320"/>
      <c r="FC83" s="320"/>
      <c r="FD83" s="320"/>
      <c r="FE83" s="320"/>
      <c r="FF83" s="320"/>
      <c r="FG83" s="320"/>
      <c r="FH83" s="320"/>
      <c r="FI83" s="320"/>
      <c r="FJ83" s="320"/>
      <c r="FK83" s="320"/>
      <c r="FL83" s="320"/>
      <c r="FM83" s="320"/>
      <c r="FO83" s="333"/>
      <c r="FP83" s="333"/>
      <c r="FQ83" s="333"/>
      <c r="FR83" s="333"/>
      <c r="FS83" s="333"/>
      <c r="FT83" s="315"/>
      <c r="FU83" s="315"/>
      <c r="FV83" s="333"/>
      <c r="FW83" s="333"/>
      <c r="FX83" s="333"/>
      <c r="FY83" s="333"/>
      <c r="FZ83" s="333"/>
      <c r="GA83" s="315"/>
      <c r="GB83" s="315"/>
      <c r="GC83" s="333"/>
      <c r="GD83" s="333"/>
      <c r="GE83" s="333"/>
      <c r="GF83" s="333"/>
      <c r="GG83" s="333"/>
      <c r="GH83" s="315"/>
      <c r="GI83" s="315"/>
      <c r="GJ83" s="315"/>
      <c r="GK83" s="315"/>
      <c r="GL83" s="315"/>
      <c r="GM83" s="315"/>
      <c r="GN83" s="315"/>
      <c r="GO83" s="315"/>
      <c r="GP83" s="315"/>
      <c r="GQ83" s="315"/>
      <c r="GR83" s="315"/>
      <c r="GS83" s="315"/>
      <c r="GT83" s="315"/>
      <c r="GU83" s="315"/>
      <c r="GW83" s="411"/>
      <c r="GX83" s="411"/>
      <c r="GY83" s="411"/>
      <c r="GZ83" s="411"/>
      <c r="HA83" s="411"/>
      <c r="HB83" s="316"/>
      <c r="HC83" s="316"/>
      <c r="HD83" s="411"/>
      <c r="HE83" s="411"/>
      <c r="HF83" s="411"/>
      <c r="HG83" s="411"/>
      <c r="HH83" s="411"/>
      <c r="HI83" s="316"/>
      <c r="HJ83" s="316"/>
      <c r="HK83" s="411"/>
      <c r="HL83" s="411"/>
      <c r="HM83" s="411"/>
      <c r="HN83" s="411"/>
      <c r="HO83" s="411"/>
      <c r="HP83" s="316"/>
      <c r="HQ83" s="316"/>
      <c r="HR83" s="316"/>
      <c r="HS83" s="316"/>
      <c r="HT83" s="316"/>
      <c r="HU83" s="316"/>
      <c r="HV83" s="316"/>
      <c r="HW83" s="316"/>
      <c r="HX83" s="316"/>
      <c r="HY83" s="316"/>
      <c r="HZ83" s="316"/>
      <c r="IA83" s="316"/>
      <c r="IB83" s="316"/>
      <c r="IC83" s="316"/>
      <c r="IE83" s="356"/>
      <c r="IF83" s="356"/>
      <c r="IG83" s="356"/>
      <c r="IH83" s="356"/>
      <c r="II83" s="356"/>
      <c r="IJ83" s="317"/>
      <c r="IK83" s="317"/>
      <c r="IL83" s="356"/>
      <c r="IM83" s="356"/>
      <c r="IN83" s="356"/>
      <c r="IO83" s="356"/>
      <c r="IP83" s="356"/>
      <c r="IQ83" s="317"/>
      <c r="IR83" s="317"/>
      <c r="IS83" s="356"/>
      <c r="IT83" s="356"/>
      <c r="IU83" s="356"/>
      <c r="IV83" s="356"/>
      <c r="IW83" s="356"/>
      <c r="IX83" s="317"/>
      <c r="IY83" s="317"/>
      <c r="IZ83" s="317"/>
      <c r="JA83" s="317"/>
      <c r="JB83" s="317"/>
      <c r="JC83" s="317"/>
      <c r="JD83" s="317"/>
      <c r="JE83" s="317"/>
      <c r="JF83" s="317"/>
      <c r="JG83" s="317"/>
      <c r="JH83" s="317"/>
      <c r="JI83" s="317"/>
      <c r="JJ83" s="317"/>
      <c r="JK83" s="317"/>
      <c r="JM83" s="384"/>
      <c r="JN83" s="384"/>
      <c r="JO83" s="384"/>
      <c r="JP83" s="384"/>
      <c r="JQ83" s="384"/>
      <c r="JR83" s="302"/>
      <c r="JS83" s="302"/>
      <c r="JT83" s="384"/>
      <c r="JU83" s="384"/>
      <c r="JV83" s="384"/>
      <c r="JW83" s="384"/>
      <c r="JX83" s="384"/>
      <c r="JY83" s="302"/>
      <c r="JZ83" s="302"/>
      <c r="KA83" s="384"/>
      <c r="KB83" s="384"/>
      <c r="KC83" s="384"/>
      <c r="KD83" s="384"/>
      <c r="KE83" s="384"/>
      <c r="KF83" s="302"/>
      <c r="KG83" s="302"/>
      <c r="KH83" s="302"/>
      <c r="KI83" s="302"/>
      <c r="KJ83" s="302"/>
      <c r="KK83" s="302"/>
      <c r="KL83" s="302"/>
      <c r="KM83" s="302"/>
      <c r="KN83" s="302"/>
      <c r="KO83" s="302"/>
      <c r="KP83" s="302"/>
      <c r="KQ83" s="302"/>
      <c r="KR83" s="302"/>
      <c r="KS83" s="302"/>
      <c r="KU83" s="305"/>
      <c r="KV83" s="305"/>
      <c r="KW83" s="305"/>
      <c r="KX83" s="305"/>
      <c r="KY83" s="305"/>
      <c r="KZ83" s="301"/>
      <c r="LA83" s="301"/>
      <c r="LB83" s="305"/>
      <c r="LC83" s="305"/>
      <c r="LD83" s="305"/>
      <c r="LE83" s="305"/>
      <c r="LF83" s="305"/>
      <c r="LG83" s="301"/>
      <c r="LH83" s="301"/>
      <c r="LI83" s="305"/>
      <c r="LJ83" s="305"/>
      <c r="LK83" s="305"/>
      <c r="LL83" s="305"/>
      <c r="LM83" s="305"/>
      <c r="LN83" s="301"/>
      <c r="LO83" s="301"/>
      <c r="LP83" s="301"/>
      <c r="LQ83" s="301"/>
      <c r="LR83" s="301"/>
      <c r="LS83" s="301"/>
      <c r="LT83" s="301"/>
      <c r="LU83" s="301"/>
      <c r="LV83" s="301"/>
      <c r="LW83" s="301"/>
      <c r="LX83" s="301"/>
      <c r="LY83" s="301"/>
      <c r="LZ83" s="301"/>
      <c r="MA83" s="301"/>
      <c r="MC83" s="330"/>
      <c r="MD83" s="330"/>
      <c r="ME83" s="330"/>
      <c r="MF83" s="330"/>
      <c r="MG83" s="330"/>
      <c r="MH83" s="295"/>
      <c r="MI83" s="295"/>
      <c r="MJ83" s="330"/>
      <c r="MK83" s="330"/>
      <c r="ML83" s="330"/>
      <c r="MM83" s="330"/>
      <c r="MN83" s="330"/>
      <c r="MO83" s="295"/>
      <c r="MP83" s="295"/>
      <c r="MQ83" s="330"/>
      <c r="MR83" s="330"/>
      <c r="MS83" s="330"/>
      <c r="MT83" s="330"/>
      <c r="MU83" s="330"/>
      <c r="MV83" s="295"/>
      <c r="MW83" s="295"/>
      <c r="MX83" s="295"/>
      <c r="MY83" s="295"/>
      <c r="MZ83" s="295"/>
      <c r="NA83" s="295"/>
      <c r="NB83" s="295"/>
      <c r="NC83" s="295"/>
      <c r="ND83" s="295"/>
      <c r="NE83" s="295"/>
      <c r="NF83" s="295"/>
      <c r="NG83" s="295"/>
      <c r="NH83" s="295"/>
      <c r="NI83" s="295"/>
      <c r="NK83" s="298"/>
      <c r="NL83" s="298"/>
      <c r="NM83" s="298"/>
      <c r="NN83" s="298"/>
      <c r="NO83" s="298"/>
      <c r="NP83" s="294"/>
      <c r="NQ83" s="294"/>
      <c r="NR83" s="298"/>
      <c r="NS83" s="298"/>
      <c r="NT83" s="298"/>
      <c r="NU83" s="298"/>
      <c r="NV83" s="298"/>
      <c r="NW83" s="294"/>
      <c r="NX83" s="294"/>
      <c r="NY83" s="298"/>
      <c r="NZ83" s="298"/>
      <c r="OA83" s="298"/>
      <c r="OB83" s="298"/>
      <c r="OC83" s="298"/>
      <c r="OD83" s="294"/>
      <c r="OE83" s="294"/>
      <c r="OF83" s="294"/>
      <c r="OG83" s="294"/>
      <c r="OH83" s="294"/>
      <c r="OI83" s="294"/>
      <c r="OJ83" s="294"/>
      <c r="OK83" s="294"/>
      <c r="OL83" s="294"/>
      <c r="OM83" s="294"/>
      <c r="ON83" s="294"/>
      <c r="OO83" s="294"/>
      <c r="OP83" s="294"/>
      <c r="OQ83" s="294"/>
    </row>
    <row r="84" spans="1:407" ht="24" x14ac:dyDescent="0.6">
      <c r="A84" s="80" t="s">
        <v>49</v>
      </c>
      <c r="B84" s="81"/>
      <c r="C84" s="81">
        <f>AK84+BS84+DA84+EI84+FQ84+GY84+IG84+JO84+KW84+ME84+NM84</f>
        <v>0</v>
      </c>
      <c r="D84" s="81">
        <f t="shared" ref="D84:AG93" si="64">AL84+BT84+DB84+EJ84+FR84+GZ84+IH84+JP84+KX84+MF84+NN84</f>
        <v>0</v>
      </c>
      <c r="E84" s="81">
        <f t="shared" si="64"/>
        <v>0</v>
      </c>
      <c r="F84" s="81">
        <f t="shared" si="64"/>
        <v>0</v>
      </c>
      <c r="G84" s="81">
        <f t="shared" si="64"/>
        <v>0</v>
      </c>
      <c r="H84" s="81">
        <f t="shared" si="64"/>
        <v>0</v>
      </c>
      <c r="I84" s="81">
        <f t="shared" si="64"/>
        <v>0</v>
      </c>
      <c r="J84" s="81">
        <f t="shared" si="64"/>
        <v>0</v>
      </c>
      <c r="K84" s="81">
        <f t="shared" si="64"/>
        <v>0</v>
      </c>
      <c r="L84" s="81">
        <f t="shared" si="64"/>
        <v>0</v>
      </c>
      <c r="M84" s="81">
        <f t="shared" si="64"/>
        <v>0</v>
      </c>
      <c r="N84" s="81">
        <f t="shared" si="64"/>
        <v>0</v>
      </c>
      <c r="O84" s="81">
        <f t="shared" si="64"/>
        <v>0</v>
      </c>
      <c r="P84" s="81">
        <f t="shared" si="64"/>
        <v>0</v>
      </c>
      <c r="Q84" s="81">
        <f t="shared" si="64"/>
        <v>0</v>
      </c>
      <c r="R84" s="81">
        <f t="shared" si="64"/>
        <v>0</v>
      </c>
      <c r="S84" s="81">
        <f t="shared" si="64"/>
        <v>0</v>
      </c>
      <c r="T84" s="81">
        <f t="shared" si="64"/>
        <v>0</v>
      </c>
      <c r="U84" s="81">
        <f t="shared" si="64"/>
        <v>0</v>
      </c>
      <c r="V84" s="81">
        <f t="shared" si="64"/>
        <v>0</v>
      </c>
      <c r="W84" s="81">
        <f t="shared" si="64"/>
        <v>0</v>
      </c>
      <c r="X84" s="81">
        <f t="shared" si="64"/>
        <v>0</v>
      </c>
      <c r="Y84" s="81">
        <f t="shared" si="64"/>
        <v>0</v>
      </c>
      <c r="Z84" s="81">
        <f t="shared" si="64"/>
        <v>0</v>
      </c>
      <c r="AA84" s="81">
        <f t="shared" si="64"/>
        <v>0</v>
      </c>
      <c r="AB84" s="81">
        <f t="shared" si="64"/>
        <v>0</v>
      </c>
      <c r="AC84" s="81">
        <f t="shared" si="64"/>
        <v>0</v>
      </c>
      <c r="AD84" s="81">
        <f t="shared" si="64"/>
        <v>0</v>
      </c>
      <c r="AE84" s="81">
        <f t="shared" si="64"/>
        <v>0</v>
      </c>
      <c r="AF84" s="81">
        <f t="shared" si="64"/>
        <v>0</v>
      </c>
      <c r="AG84" s="81">
        <f t="shared" si="64"/>
        <v>0</v>
      </c>
      <c r="AI84" s="4" t="s">
        <v>49</v>
      </c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Q84" s="6" t="s">
        <v>49</v>
      </c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Y84" s="8" t="s">
        <v>49</v>
      </c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G84" s="10" t="s">
        <v>49</v>
      </c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O84" s="12" t="s">
        <v>49</v>
      </c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W84" s="14" t="s">
        <v>49</v>
      </c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E84" s="16" t="s">
        <v>49</v>
      </c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  <c r="IW84" s="17"/>
      <c r="IX84" s="17"/>
      <c r="IY84" s="17"/>
      <c r="IZ84" s="17"/>
      <c r="JA84" s="17"/>
      <c r="JB84" s="17"/>
      <c r="JC84" s="17"/>
      <c r="JD84" s="17"/>
      <c r="JE84" s="17"/>
      <c r="JF84" s="17"/>
      <c r="JG84" s="17"/>
      <c r="JH84" s="17"/>
      <c r="JI84" s="17"/>
      <c r="JJ84" s="17"/>
      <c r="JK84" s="17"/>
      <c r="JM84" s="18" t="s">
        <v>49</v>
      </c>
      <c r="JN84" s="19"/>
      <c r="JO84" s="19"/>
      <c r="JP84" s="19"/>
      <c r="JQ84" s="19"/>
      <c r="JR84" s="19"/>
      <c r="JS84" s="19"/>
      <c r="JT84" s="19"/>
      <c r="JU84" s="19"/>
      <c r="JV84" s="19"/>
      <c r="JW84" s="19"/>
      <c r="JX84" s="19"/>
      <c r="JY84" s="19"/>
      <c r="JZ84" s="19"/>
      <c r="KA84" s="19"/>
      <c r="KB84" s="19"/>
      <c r="KC84" s="19"/>
      <c r="KD84" s="19"/>
      <c r="KE84" s="19"/>
      <c r="KF84" s="19"/>
      <c r="KG84" s="19"/>
      <c r="KH84" s="19"/>
      <c r="KI84" s="19"/>
      <c r="KJ84" s="19"/>
      <c r="KK84" s="19"/>
      <c r="KL84" s="19"/>
      <c r="KM84" s="19"/>
      <c r="KN84" s="19"/>
      <c r="KO84" s="19"/>
      <c r="KP84" s="19"/>
      <c r="KQ84" s="19"/>
      <c r="KR84" s="19"/>
      <c r="KS84" s="19"/>
      <c r="KU84" s="20" t="s">
        <v>49</v>
      </c>
      <c r="KV84" s="21"/>
      <c r="KW84" s="21"/>
      <c r="KX84" s="21"/>
      <c r="KY84" s="21"/>
      <c r="KZ84" s="21"/>
      <c r="LA84" s="21"/>
      <c r="LB84" s="21"/>
      <c r="LC84" s="21"/>
      <c r="LD84" s="21"/>
      <c r="LE84" s="21"/>
      <c r="LF84" s="21"/>
      <c r="LG84" s="21"/>
      <c r="LH84" s="21"/>
      <c r="LI84" s="21"/>
      <c r="LJ84" s="21"/>
      <c r="LK84" s="21"/>
      <c r="LL84" s="21"/>
      <c r="LM84" s="21"/>
      <c r="LN84" s="21"/>
      <c r="LO84" s="21"/>
      <c r="LP84" s="21"/>
      <c r="LQ84" s="21"/>
      <c r="LR84" s="21"/>
      <c r="LS84" s="21"/>
      <c r="LT84" s="21"/>
      <c r="LU84" s="21"/>
      <c r="LV84" s="21"/>
      <c r="LW84" s="21"/>
      <c r="LX84" s="21"/>
      <c r="LY84" s="21"/>
      <c r="LZ84" s="21"/>
      <c r="MA84" s="21"/>
      <c r="MC84" s="22" t="s">
        <v>49</v>
      </c>
      <c r="MD84" s="23"/>
      <c r="ME84" s="23"/>
      <c r="MF84" s="23"/>
      <c r="MG84" s="23"/>
      <c r="MH84" s="23"/>
      <c r="MI84" s="23"/>
      <c r="MJ84" s="23"/>
      <c r="MK84" s="23"/>
      <c r="ML84" s="23"/>
      <c r="MM84" s="23"/>
      <c r="MN84" s="23"/>
      <c r="MO84" s="23"/>
      <c r="MP84" s="23"/>
      <c r="MQ84" s="23"/>
      <c r="MR84" s="23"/>
      <c r="MS84" s="23"/>
      <c r="MT84" s="23"/>
      <c r="MU84" s="23"/>
      <c r="MV84" s="23"/>
      <c r="MW84" s="23"/>
      <c r="MX84" s="23"/>
      <c r="MY84" s="23"/>
      <c r="MZ84" s="23"/>
      <c r="NA84" s="23"/>
      <c r="NB84" s="23"/>
      <c r="NC84" s="23"/>
      <c r="ND84" s="23"/>
      <c r="NE84" s="23"/>
      <c r="NF84" s="23"/>
      <c r="NG84" s="23"/>
      <c r="NH84" s="23"/>
      <c r="NI84" s="23"/>
      <c r="NK84" s="24" t="s">
        <v>49</v>
      </c>
      <c r="NL84" s="25"/>
      <c r="NM84" s="25"/>
      <c r="NN84" s="25"/>
      <c r="NO84" s="25"/>
      <c r="NP84" s="25"/>
      <c r="NQ84" s="25"/>
      <c r="NR84" s="25"/>
      <c r="NS84" s="25"/>
      <c r="NT84" s="25"/>
      <c r="NU84" s="25"/>
      <c r="NV84" s="25"/>
      <c r="NW84" s="25"/>
      <c r="NX84" s="25"/>
      <c r="NY84" s="25"/>
      <c r="NZ84" s="25"/>
      <c r="OA84" s="25"/>
      <c r="OB84" s="25"/>
      <c r="OC84" s="25"/>
      <c r="OD84" s="25"/>
      <c r="OE84" s="25"/>
      <c r="OF84" s="25"/>
      <c r="OG84" s="25"/>
      <c r="OH84" s="25"/>
      <c r="OI84" s="25"/>
      <c r="OJ84" s="25"/>
      <c r="OK84" s="25"/>
      <c r="OL84" s="25"/>
      <c r="OM84" s="25"/>
      <c r="ON84" s="25"/>
      <c r="OO84" s="25"/>
      <c r="OP84" s="25"/>
      <c r="OQ84" s="25"/>
    </row>
    <row r="85" spans="1:407" ht="24" x14ac:dyDescent="0.6">
      <c r="A85" s="80" t="s">
        <v>50</v>
      </c>
      <c r="B85" s="81"/>
      <c r="C85" s="81">
        <f t="shared" ref="C85:C93" si="65">AK85+BS85+DA85+EI85+FQ85+GY85+IG85+JO85+KW85+ME85+NM85</f>
        <v>0</v>
      </c>
      <c r="D85" s="81">
        <f t="shared" si="64"/>
        <v>0</v>
      </c>
      <c r="E85" s="81">
        <f t="shared" si="64"/>
        <v>0</v>
      </c>
      <c r="F85" s="81">
        <f t="shared" si="64"/>
        <v>0</v>
      </c>
      <c r="G85" s="81">
        <f t="shared" si="64"/>
        <v>0</v>
      </c>
      <c r="H85" s="81">
        <f t="shared" si="64"/>
        <v>0</v>
      </c>
      <c r="I85" s="81">
        <f t="shared" si="64"/>
        <v>0</v>
      </c>
      <c r="J85" s="81">
        <f t="shared" si="64"/>
        <v>0</v>
      </c>
      <c r="K85" s="81">
        <f t="shared" si="64"/>
        <v>0</v>
      </c>
      <c r="L85" s="81">
        <f t="shared" si="64"/>
        <v>0</v>
      </c>
      <c r="M85" s="81">
        <f t="shared" si="64"/>
        <v>0</v>
      </c>
      <c r="N85" s="81">
        <f t="shared" si="64"/>
        <v>0</v>
      </c>
      <c r="O85" s="81">
        <f t="shared" si="64"/>
        <v>0</v>
      </c>
      <c r="P85" s="81">
        <f t="shared" si="64"/>
        <v>0</v>
      </c>
      <c r="Q85" s="81">
        <f t="shared" si="64"/>
        <v>0</v>
      </c>
      <c r="R85" s="81">
        <f t="shared" si="64"/>
        <v>0</v>
      </c>
      <c r="S85" s="81">
        <f t="shared" si="64"/>
        <v>0</v>
      </c>
      <c r="T85" s="81">
        <f t="shared" si="64"/>
        <v>0</v>
      </c>
      <c r="U85" s="81">
        <f t="shared" si="64"/>
        <v>0</v>
      </c>
      <c r="V85" s="81">
        <f t="shared" si="64"/>
        <v>0</v>
      </c>
      <c r="W85" s="81">
        <f t="shared" si="64"/>
        <v>0</v>
      </c>
      <c r="X85" s="81">
        <f t="shared" si="64"/>
        <v>0</v>
      </c>
      <c r="Y85" s="81">
        <f t="shared" si="64"/>
        <v>0</v>
      </c>
      <c r="Z85" s="81">
        <f t="shared" si="64"/>
        <v>0</v>
      </c>
      <c r="AA85" s="81">
        <f t="shared" si="64"/>
        <v>0</v>
      </c>
      <c r="AB85" s="81">
        <f t="shared" si="64"/>
        <v>0</v>
      </c>
      <c r="AC85" s="81">
        <f t="shared" si="64"/>
        <v>0</v>
      </c>
      <c r="AD85" s="81">
        <f t="shared" si="64"/>
        <v>0</v>
      </c>
      <c r="AE85" s="81">
        <f t="shared" si="64"/>
        <v>0</v>
      </c>
      <c r="AF85" s="81">
        <f t="shared" si="64"/>
        <v>0</v>
      </c>
      <c r="AG85" s="81">
        <f t="shared" si="64"/>
        <v>0</v>
      </c>
      <c r="AI85" s="4" t="s">
        <v>50</v>
      </c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Q85" s="6" t="s">
        <v>50</v>
      </c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Y85" s="8" t="s">
        <v>50</v>
      </c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G85" s="10" t="s">
        <v>50</v>
      </c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O85" s="12" t="s">
        <v>50</v>
      </c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W85" s="14" t="s">
        <v>50</v>
      </c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5"/>
      <c r="HO85" s="15"/>
      <c r="HP85" s="15"/>
      <c r="HQ85" s="15"/>
      <c r="HR85" s="15"/>
      <c r="HS85" s="15"/>
      <c r="HT85" s="15"/>
      <c r="HU85" s="15"/>
      <c r="HV85" s="15"/>
      <c r="HW85" s="15"/>
      <c r="HX85" s="15"/>
      <c r="HY85" s="15"/>
      <c r="HZ85" s="15"/>
      <c r="IA85" s="15"/>
      <c r="IB85" s="15"/>
      <c r="IC85" s="15"/>
      <c r="IE85" s="16" t="s">
        <v>50</v>
      </c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  <c r="IZ85" s="17"/>
      <c r="JA85" s="17"/>
      <c r="JB85" s="17"/>
      <c r="JC85" s="17"/>
      <c r="JD85" s="17"/>
      <c r="JE85" s="17"/>
      <c r="JF85" s="17"/>
      <c r="JG85" s="17"/>
      <c r="JH85" s="17"/>
      <c r="JI85" s="17"/>
      <c r="JJ85" s="17"/>
      <c r="JK85" s="17"/>
      <c r="JM85" s="18" t="s">
        <v>50</v>
      </c>
      <c r="JN85" s="19"/>
      <c r="JO85" s="19"/>
      <c r="JP85" s="19"/>
      <c r="JQ85" s="19"/>
      <c r="JR85" s="19"/>
      <c r="JS85" s="19"/>
      <c r="JT85" s="19"/>
      <c r="JU85" s="19"/>
      <c r="JV85" s="19"/>
      <c r="JW85" s="19"/>
      <c r="JX85" s="19"/>
      <c r="JY85" s="19"/>
      <c r="JZ85" s="19"/>
      <c r="KA85" s="19"/>
      <c r="KB85" s="19"/>
      <c r="KC85" s="19"/>
      <c r="KD85" s="19"/>
      <c r="KE85" s="19"/>
      <c r="KF85" s="19"/>
      <c r="KG85" s="19"/>
      <c r="KH85" s="19"/>
      <c r="KI85" s="19"/>
      <c r="KJ85" s="19"/>
      <c r="KK85" s="19"/>
      <c r="KL85" s="19"/>
      <c r="KM85" s="19"/>
      <c r="KN85" s="19"/>
      <c r="KO85" s="19"/>
      <c r="KP85" s="19"/>
      <c r="KQ85" s="19"/>
      <c r="KR85" s="19"/>
      <c r="KS85" s="19"/>
      <c r="KU85" s="20" t="s">
        <v>50</v>
      </c>
      <c r="KV85" s="21"/>
      <c r="KW85" s="21"/>
      <c r="KX85" s="21"/>
      <c r="KY85" s="21"/>
      <c r="KZ85" s="21"/>
      <c r="LA85" s="21"/>
      <c r="LB85" s="21"/>
      <c r="LC85" s="21"/>
      <c r="LD85" s="21"/>
      <c r="LE85" s="21"/>
      <c r="LF85" s="21"/>
      <c r="LG85" s="21"/>
      <c r="LH85" s="21"/>
      <c r="LI85" s="21"/>
      <c r="LJ85" s="21"/>
      <c r="LK85" s="21"/>
      <c r="LL85" s="21"/>
      <c r="LM85" s="21"/>
      <c r="LN85" s="21"/>
      <c r="LO85" s="21"/>
      <c r="LP85" s="21"/>
      <c r="LQ85" s="21"/>
      <c r="LR85" s="21"/>
      <c r="LS85" s="21"/>
      <c r="LT85" s="21"/>
      <c r="LU85" s="21"/>
      <c r="LV85" s="21"/>
      <c r="LW85" s="21"/>
      <c r="LX85" s="21"/>
      <c r="LY85" s="21"/>
      <c r="LZ85" s="21"/>
      <c r="MA85" s="21"/>
      <c r="MC85" s="22" t="s">
        <v>50</v>
      </c>
      <c r="MD85" s="23"/>
      <c r="ME85" s="23"/>
      <c r="MF85" s="23"/>
      <c r="MG85" s="23"/>
      <c r="MH85" s="23"/>
      <c r="MI85" s="23"/>
      <c r="MJ85" s="23"/>
      <c r="MK85" s="23"/>
      <c r="ML85" s="23"/>
      <c r="MM85" s="23"/>
      <c r="MN85" s="23"/>
      <c r="MO85" s="23"/>
      <c r="MP85" s="23"/>
      <c r="MQ85" s="23"/>
      <c r="MR85" s="23"/>
      <c r="MS85" s="23"/>
      <c r="MT85" s="23"/>
      <c r="MU85" s="23"/>
      <c r="MV85" s="23"/>
      <c r="MW85" s="23"/>
      <c r="MX85" s="23"/>
      <c r="MY85" s="23"/>
      <c r="MZ85" s="23"/>
      <c r="NA85" s="23"/>
      <c r="NB85" s="23"/>
      <c r="NC85" s="23"/>
      <c r="ND85" s="23"/>
      <c r="NE85" s="23"/>
      <c r="NF85" s="23"/>
      <c r="NG85" s="23"/>
      <c r="NH85" s="23"/>
      <c r="NI85" s="23"/>
      <c r="NK85" s="24" t="s">
        <v>50</v>
      </c>
      <c r="NL85" s="25"/>
      <c r="NM85" s="25"/>
      <c r="NN85" s="25"/>
      <c r="NO85" s="25"/>
      <c r="NP85" s="25"/>
      <c r="NQ85" s="25"/>
      <c r="NR85" s="25"/>
      <c r="NS85" s="25"/>
      <c r="NT85" s="25"/>
      <c r="NU85" s="25"/>
      <c r="NV85" s="25"/>
      <c r="NW85" s="25"/>
      <c r="NX85" s="25"/>
      <c r="NY85" s="25"/>
      <c r="NZ85" s="25"/>
      <c r="OA85" s="25"/>
      <c r="OB85" s="25"/>
      <c r="OC85" s="25"/>
      <c r="OD85" s="25"/>
      <c r="OE85" s="25"/>
      <c r="OF85" s="25"/>
      <c r="OG85" s="25"/>
      <c r="OH85" s="25"/>
      <c r="OI85" s="25"/>
      <c r="OJ85" s="25"/>
      <c r="OK85" s="25"/>
      <c r="OL85" s="25"/>
      <c r="OM85" s="25"/>
      <c r="ON85" s="25"/>
      <c r="OO85" s="25"/>
      <c r="OP85" s="25"/>
      <c r="OQ85" s="25"/>
    </row>
    <row r="86" spans="1:407" ht="24" x14ac:dyDescent="0.6">
      <c r="A86" s="80" t="s">
        <v>51</v>
      </c>
      <c r="B86" s="81"/>
      <c r="C86" s="81">
        <f t="shared" si="65"/>
        <v>0</v>
      </c>
      <c r="D86" s="81">
        <f t="shared" si="64"/>
        <v>0</v>
      </c>
      <c r="E86" s="81">
        <f t="shared" si="64"/>
        <v>0</v>
      </c>
      <c r="F86" s="81">
        <f t="shared" si="64"/>
        <v>0</v>
      </c>
      <c r="G86" s="81">
        <f t="shared" si="64"/>
        <v>0</v>
      </c>
      <c r="H86" s="81">
        <f t="shared" si="64"/>
        <v>0</v>
      </c>
      <c r="I86" s="81">
        <f t="shared" si="64"/>
        <v>0</v>
      </c>
      <c r="J86" s="81">
        <f t="shared" si="64"/>
        <v>0</v>
      </c>
      <c r="K86" s="81">
        <f t="shared" si="64"/>
        <v>0</v>
      </c>
      <c r="L86" s="81">
        <f t="shared" si="64"/>
        <v>0</v>
      </c>
      <c r="M86" s="81">
        <f t="shared" si="64"/>
        <v>0</v>
      </c>
      <c r="N86" s="81">
        <f t="shared" si="64"/>
        <v>0</v>
      </c>
      <c r="O86" s="81">
        <f t="shared" si="64"/>
        <v>0</v>
      </c>
      <c r="P86" s="81">
        <f t="shared" si="64"/>
        <v>0</v>
      </c>
      <c r="Q86" s="81">
        <f t="shared" si="64"/>
        <v>0</v>
      </c>
      <c r="R86" s="81">
        <f t="shared" si="64"/>
        <v>0</v>
      </c>
      <c r="S86" s="81">
        <f t="shared" si="64"/>
        <v>0</v>
      </c>
      <c r="T86" s="81">
        <f t="shared" si="64"/>
        <v>0</v>
      </c>
      <c r="U86" s="81">
        <f t="shared" si="64"/>
        <v>0</v>
      </c>
      <c r="V86" s="81">
        <f t="shared" si="64"/>
        <v>0</v>
      </c>
      <c r="W86" s="81">
        <f t="shared" si="64"/>
        <v>0</v>
      </c>
      <c r="X86" s="81">
        <f t="shared" si="64"/>
        <v>0</v>
      </c>
      <c r="Y86" s="81">
        <f t="shared" si="64"/>
        <v>0</v>
      </c>
      <c r="Z86" s="81">
        <f t="shared" si="64"/>
        <v>0</v>
      </c>
      <c r="AA86" s="81">
        <f t="shared" si="64"/>
        <v>0</v>
      </c>
      <c r="AB86" s="81">
        <f t="shared" si="64"/>
        <v>0</v>
      </c>
      <c r="AC86" s="81">
        <f t="shared" si="64"/>
        <v>0</v>
      </c>
      <c r="AD86" s="81">
        <f t="shared" si="64"/>
        <v>0</v>
      </c>
      <c r="AE86" s="81">
        <f t="shared" si="64"/>
        <v>0</v>
      </c>
      <c r="AF86" s="81">
        <f t="shared" si="64"/>
        <v>0</v>
      </c>
      <c r="AG86" s="81">
        <f t="shared" si="64"/>
        <v>0</v>
      </c>
      <c r="AI86" s="4" t="s">
        <v>51</v>
      </c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Q86" s="6" t="s">
        <v>51</v>
      </c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Y86" s="8" t="s">
        <v>51</v>
      </c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G86" s="10" t="s">
        <v>51</v>
      </c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O86" s="12" t="s">
        <v>51</v>
      </c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W86" s="14" t="s">
        <v>51</v>
      </c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M86" s="15"/>
      <c r="HN86" s="15"/>
      <c r="HO86" s="15"/>
      <c r="HP86" s="15"/>
      <c r="HQ86" s="15"/>
      <c r="HR86" s="15"/>
      <c r="HS86" s="15"/>
      <c r="HT86" s="15"/>
      <c r="HU86" s="15"/>
      <c r="HV86" s="15"/>
      <c r="HW86" s="15"/>
      <c r="HX86" s="15"/>
      <c r="HY86" s="15"/>
      <c r="HZ86" s="15"/>
      <c r="IA86" s="15"/>
      <c r="IB86" s="15"/>
      <c r="IC86" s="15"/>
      <c r="IE86" s="16" t="s">
        <v>51</v>
      </c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  <c r="IZ86" s="17"/>
      <c r="JA86" s="17"/>
      <c r="JB86" s="17"/>
      <c r="JC86" s="17"/>
      <c r="JD86" s="17"/>
      <c r="JE86" s="17"/>
      <c r="JF86" s="17"/>
      <c r="JG86" s="17"/>
      <c r="JH86" s="17"/>
      <c r="JI86" s="17"/>
      <c r="JJ86" s="17"/>
      <c r="JK86" s="17"/>
      <c r="JM86" s="18" t="s">
        <v>51</v>
      </c>
      <c r="JN86" s="19"/>
      <c r="JO86" s="19"/>
      <c r="JP86" s="19"/>
      <c r="JQ86" s="19"/>
      <c r="JR86" s="19"/>
      <c r="JS86" s="19"/>
      <c r="JT86" s="19"/>
      <c r="JU86" s="19"/>
      <c r="JV86" s="19"/>
      <c r="JW86" s="19"/>
      <c r="JX86" s="19"/>
      <c r="JY86" s="19"/>
      <c r="JZ86" s="19"/>
      <c r="KA86" s="19"/>
      <c r="KB86" s="19"/>
      <c r="KC86" s="19"/>
      <c r="KD86" s="19"/>
      <c r="KE86" s="19"/>
      <c r="KF86" s="19"/>
      <c r="KG86" s="19"/>
      <c r="KH86" s="19"/>
      <c r="KI86" s="19"/>
      <c r="KJ86" s="19"/>
      <c r="KK86" s="19"/>
      <c r="KL86" s="19"/>
      <c r="KM86" s="19"/>
      <c r="KN86" s="19"/>
      <c r="KO86" s="19"/>
      <c r="KP86" s="19"/>
      <c r="KQ86" s="19"/>
      <c r="KR86" s="19"/>
      <c r="KS86" s="19"/>
      <c r="KU86" s="20" t="s">
        <v>51</v>
      </c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C86" s="22" t="s">
        <v>51</v>
      </c>
      <c r="MD86" s="23"/>
      <c r="ME86" s="23"/>
      <c r="MF86" s="23"/>
      <c r="MG86" s="23"/>
      <c r="MH86" s="23"/>
      <c r="MI86" s="23"/>
      <c r="MJ86" s="23"/>
      <c r="MK86" s="23"/>
      <c r="ML86" s="23"/>
      <c r="MM86" s="23"/>
      <c r="MN86" s="23"/>
      <c r="MO86" s="23"/>
      <c r="MP86" s="23"/>
      <c r="MQ86" s="23"/>
      <c r="MR86" s="23"/>
      <c r="MS86" s="23"/>
      <c r="MT86" s="23"/>
      <c r="MU86" s="23"/>
      <c r="MV86" s="23"/>
      <c r="MW86" s="23"/>
      <c r="MX86" s="23"/>
      <c r="MY86" s="23"/>
      <c r="MZ86" s="23"/>
      <c r="NA86" s="23"/>
      <c r="NB86" s="23"/>
      <c r="NC86" s="23"/>
      <c r="ND86" s="23"/>
      <c r="NE86" s="23"/>
      <c r="NF86" s="23"/>
      <c r="NG86" s="23"/>
      <c r="NH86" s="23"/>
      <c r="NI86" s="23"/>
      <c r="NK86" s="24" t="s">
        <v>51</v>
      </c>
      <c r="NL86" s="25"/>
      <c r="NM86" s="25"/>
      <c r="NN86" s="25"/>
      <c r="NO86" s="25"/>
      <c r="NP86" s="25"/>
      <c r="NQ86" s="25"/>
      <c r="NR86" s="25"/>
      <c r="NS86" s="25"/>
      <c r="NT86" s="25"/>
      <c r="NU86" s="25"/>
      <c r="NV86" s="25"/>
      <c r="NW86" s="25"/>
      <c r="NX86" s="25"/>
      <c r="NY86" s="25"/>
      <c r="NZ86" s="25"/>
      <c r="OA86" s="25"/>
      <c r="OB86" s="25"/>
      <c r="OC86" s="25"/>
      <c r="OD86" s="25"/>
      <c r="OE86" s="25"/>
      <c r="OF86" s="25"/>
      <c r="OG86" s="25"/>
      <c r="OH86" s="25"/>
      <c r="OI86" s="25"/>
      <c r="OJ86" s="25"/>
      <c r="OK86" s="25"/>
      <c r="OL86" s="25"/>
      <c r="OM86" s="25"/>
      <c r="ON86" s="25"/>
      <c r="OO86" s="25"/>
      <c r="OP86" s="25"/>
      <c r="OQ86" s="25"/>
    </row>
    <row r="87" spans="1:407" ht="24" x14ac:dyDescent="0.6">
      <c r="A87" s="80" t="s">
        <v>52</v>
      </c>
      <c r="B87" s="81"/>
      <c r="C87" s="81">
        <f t="shared" si="65"/>
        <v>0</v>
      </c>
      <c r="D87" s="81">
        <f t="shared" si="64"/>
        <v>0</v>
      </c>
      <c r="E87" s="81">
        <f t="shared" si="64"/>
        <v>0</v>
      </c>
      <c r="F87" s="81">
        <f t="shared" si="64"/>
        <v>0</v>
      </c>
      <c r="G87" s="81">
        <f t="shared" si="64"/>
        <v>0</v>
      </c>
      <c r="H87" s="81">
        <f t="shared" si="64"/>
        <v>0</v>
      </c>
      <c r="I87" s="81">
        <f t="shared" si="64"/>
        <v>0</v>
      </c>
      <c r="J87" s="81">
        <f t="shared" si="64"/>
        <v>0</v>
      </c>
      <c r="K87" s="81">
        <f t="shared" si="64"/>
        <v>0</v>
      </c>
      <c r="L87" s="81">
        <f t="shared" si="64"/>
        <v>0</v>
      </c>
      <c r="M87" s="81">
        <f t="shared" si="64"/>
        <v>0</v>
      </c>
      <c r="N87" s="81">
        <f t="shared" si="64"/>
        <v>0</v>
      </c>
      <c r="O87" s="81">
        <f t="shared" si="64"/>
        <v>0</v>
      </c>
      <c r="P87" s="81">
        <f t="shared" si="64"/>
        <v>0</v>
      </c>
      <c r="Q87" s="81">
        <f t="shared" si="64"/>
        <v>0</v>
      </c>
      <c r="R87" s="81">
        <f t="shared" si="64"/>
        <v>0</v>
      </c>
      <c r="S87" s="81">
        <f t="shared" si="64"/>
        <v>0</v>
      </c>
      <c r="T87" s="81">
        <f t="shared" si="64"/>
        <v>0</v>
      </c>
      <c r="U87" s="81">
        <f t="shared" si="64"/>
        <v>0</v>
      </c>
      <c r="V87" s="81">
        <f t="shared" si="64"/>
        <v>0</v>
      </c>
      <c r="W87" s="81">
        <f t="shared" si="64"/>
        <v>0</v>
      </c>
      <c r="X87" s="81">
        <f t="shared" si="64"/>
        <v>0</v>
      </c>
      <c r="Y87" s="81">
        <f t="shared" si="64"/>
        <v>0</v>
      </c>
      <c r="Z87" s="81">
        <f t="shared" si="64"/>
        <v>0</v>
      </c>
      <c r="AA87" s="81">
        <f t="shared" si="64"/>
        <v>0</v>
      </c>
      <c r="AB87" s="81">
        <f t="shared" si="64"/>
        <v>0</v>
      </c>
      <c r="AC87" s="81">
        <f t="shared" si="64"/>
        <v>0</v>
      </c>
      <c r="AD87" s="81">
        <f t="shared" si="64"/>
        <v>0</v>
      </c>
      <c r="AE87" s="81">
        <f t="shared" si="64"/>
        <v>0</v>
      </c>
      <c r="AF87" s="81">
        <f t="shared" si="64"/>
        <v>0</v>
      </c>
      <c r="AG87" s="81">
        <f t="shared" si="64"/>
        <v>0</v>
      </c>
      <c r="AI87" s="4" t="s">
        <v>52</v>
      </c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Q87" s="6" t="s">
        <v>52</v>
      </c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Y87" s="8" t="s">
        <v>52</v>
      </c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G87" s="10" t="s">
        <v>52</v>
      </c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O87" s="12" t="s">
        <v>52</v>
      </c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W87" s="14" t="s">
        <v>52</v>
      </c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5"/>
      <c r="HO87" s="15"/>
      <c r="HP87" s="15"/>
      <c r="HQ87" s="15"/>
      <c r="HR87" s="15"/>
      <c r="HS87" s="15"/>
      <c r="HT87" s="15"/>
      <c r="HU87" s="15"/>
      <c r="HV87" s="15"/>
      <c r="HW87" s="15"/>
      <c r="HX87" s="15"/>
      <c r="HY87" s="15"/>
      <c r="HZ87" s="15"/>
      <c r="IA87" s="15"/>
      <c r="IB87" s="15"/>
      <c r="IC87" s="15"/>
      <c r="IE87" s="16" t="s">
        <v>52</v>
      </c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  <c r="IW87" s="17"/>
      <c r="IX87" s="17"/>
      <c r="IY87" s="17"/>
      <c r="IZ87" s="17"/>
      <c r="JA87" s="17"/>
      <c r="JB87" s="17"/>
      <c r="JC87" s="17"/>
      <c r="JD87" s="17"/>
      <c r="JE87" s="17"/>
      <c r="JF87" s="17"/>
      <c r="JG87" s="17"/>
      <c r="JH87" s="17"/>
      <c r="JI87" s="17"/>
      <c r="JJ87" s="17"/>
      <c r="JK87" s="17"/>
      <c r="JM87" s="18" t="s">
        <v>52</v>
      </c>
      <c r="JN87" s="19"/>
      <c r="JO87" s="19"/>
      <c r="JP87" s="19"/>
      <c r="JQ87" s="19"/>
      <c r="JR87" s="19"/>
      <c r="JS87" s="19"/>
      <c r="JT87" s="19"/>
      <c r="JU87" s="19"/>
      <c r="JV87" s="19"/>
      <c r="JW87" s="19"/>
      <c r="JX87" s="19"/>
      <c r="JY87" s="19"/>
      <c r="JZ87" s="19"/>
      <c r="KA87" s="19"/>
      <c r="KB87" s="19"/>
      <c r="KC87" s="19"/>
      <c r="KD87" s="19"/>
      <c r="KE87" s="19"/>
      <c r="KF87" s="19"/>
      <c r="KG87" s="19"/>
      <c r="KH87" s="19"/>
      <c r="KI87" s="19"/>
      <c r="KJ87" s="19"/>
      <c r="KK87" s="19"/>
      <c r="KL87" s="19"/>
      <c r="KM87" s="19"/>
      <c r="KN87" s="19"/>
      <c r="KO87" s="19"/>
      <c r="KP87" s="19"/>
      <c r="KQ87" s="19"/>
      <c r="KR87" s="19"/>
      <c r="KS87" s="19"/>
      <c r="KU87" s="20" t="s">
        <v>52</v>
      </c>
      <c r="KV87" s="21"/>
      <c r="KW87" s="21"/>
      <c r="KX87" s="21"/>
      <c r="KY87" s="21"/>
      <c r="KZ87" s="21"/>
      <c r="LA87" s="21"/>
      <c r="LB87" s="21"/>
      <c r="LC87" s="21"/>
      <c r="LD87" s="21"/>
      <c r="LE87" s="21"/>
      <c r="LF87" s="21"/>
      <c r="LG87" s="21"/>
      <c r="LH87" s="21"/>
      <c r="LI87" s="21"/>
      <c r="LJ87" s="21"/>
      <c r="LK87" s="21"/>
      <c r="LL87" s="21"/>
      <c r="LM87" s="21"/>
      <c r="LN87" s="21"/>
      <c r="LO87" s="21"/>
      <c r="LP87" s="21"/>
      <c r="LQ87" s="21"/>
      <c r="LR87" s="21"/>
      <c r="LS87" s="21"/>
      <c r="LT87" s="21"/>
      <c r="LU87" s="21"/>
      <c r="LV87" s="21"/>
      <c r="LW87" s="21"/>
      <c r="LX87" s="21"/>
      <c r="LY87" s="21"/>
      <c r="LZ87" s="21"/>
      <c r="MA87" s="21"/>
      <c r="MC87" s="22" t="s">
        <v>52</v>
      </c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K87" s="24" t="s">
        <v>52</v>
      </c>
      <c r="NL87" s="25"/>
      <c r="NM87" s="25"/>
      <c r="NN87" s="25"/>
      <c r="NO87" s="25"/>
      <c r="NP87" s="25"/>
      <c r="NQ87" s="25"/>
      <c r="NR87" s="25"/>
      <c r="NS87" s="25"/>
      <c r="NT87" s="25"/>
      <c r="NU87" s="25"/>
      <c r="NV87" s="25"/>
      <c r="NW87" s="25"/>
      <c r="NX87" s="25"/>
      <c r="NY87" s="25"/>
      <c r="NZ87" s="25"/>
      <c r="OA87" s="25"/>
      <c r="OB87" s="25"/>
      <c r="OC87" s="25"/>
      <c r="OD87" s="25"/>
      <c r="OE87" s="25"/>
      <c r="OF87" s="25"/>
      <c r="OG87" s="25"/>
      <c r="OH87" s="25"/>
      <c r="OI87" s="25"/>
      <c r="OJ87" s="25"/>
      <c r="OK87" s="25"/>
      <c r="OL87" s="25"/>
      <c r="OM87" s="25"/>
      <c r="ON87" s="25"/>
      <c r="OO87" s="25"/>
      <c r="OP87" s="25"/>
      <c r="OQ87" s="25"/>
    </row>
    <row r="88" spans="1:407" ht="24" x14ac:dyDescent="0.6">
      <c r="A88" s="80" t="s">
        <v>53</v>
      </c>
      <c r="B88" s="81"/>
      <c r="C88" s="81">
        <f t="shared" si="65"/>
        <v>0</v>
      </c>
      <c r="D88" s="81">
        <f t="shared" si="64"/>
        <v>0</v>
      </c>
      <c r="E88" s="81">
        <f t="shared" si="64"/>
        <v>0</v>
      </c>
      <c r="F88" s="81">
        <f t="shared" si="64"/>
        <v>0</v>
      </c>
      <c r="G88" s="81">
        <f t="shared" si="64"/>
        <v>0</v>
      </c>
      <c r="H88" s="81">
        <f t="shared" si="64"/>
        <v>0</v>
      </c>
      <c r="I88" s="81">
        <f t="shared" si="64"/>
        <v>0</v>
      </c>
      <c r="J88" s="81">
        <f t="shared" si="64"/>
        <v>0</v>
      </c>
      <c r="K88" s="81">
        <f t="shared" si="64"/>
        <v>0</v>
      </c>
      <c r="L88" s="81">
        <f t="shared" si="64"/>
        <v>0</v>
      </c>
      <c r="M88" s="81">
        <f t="shared" si="64"/>
        <v>0</v>
      </c>
      <c r="N88" s="81">
        <f t="shared" si="64"/>
        <v>0</v>
      </c>
      <c r="O88" s="81">
        <f t="shared" si="64"/>
        <v>0</v>
      </c>
      <c r="P88" s="81">
        <f t="shared" si="64"/>
        <v>0</v>
      </c>
      <c r="Q88" s="81">
        <f t="shared" si="64"/>
        <v>0</v>
      </c>
      <c r="R88" s="81">
        <f t="shared" si="64"/>
        <v>0</v>
      </c>
      <c r="S88" s="81">
        <f t="shared" si="64"/>
        <v>0</v>
      </c>
      <c r="T88" s="81">
        <f t="shared" si="64"/>
        <v>0</v>
      </c>
      <c r="U88" s="81">
        <f t="shared" si="64"/>
        <v>0</v>
      </c>
      <c r="V88" s="81">
        <f t="shared" si="64"/>
        <v>0</v>
      </c>
      <c r="W88" s="81">
        <f t="shared" si="64"/>
        <v>0</v>
      </c>
      <c r="X88" s="81">
        <f t="shared" si="64"/>
        <v>0</v>
      </c>
      <c r="Y88" s="81">
        <f t="shared" si="64"/>
        <v>0</v>
      </c>
      <c r="Z88" s="81">
        <f t="shared" si="64"/>
        <v>0</v>
      </c>
      <c r="AA88" s="81">
        <f t="shared" si="64"/>
        <v>0</v>
      </c>
      <c r="AB88" s="81">
        <f t="shared" si="64"/>
        <v>0</v>
      </c>
      <c r="AC88" s="81">
        <f t="shared" si="64"/>
        <v>0</v>
      </c>
      <c r="AD88" s="81">
        <f t="shared" si="64"/>
        <v>0</v>
      </c>
      <c r="AE88" s="81">
        <f t="shared" si="64"/>
        <v>0</v>
      </c>
      <c r="AF88" s="81">
        <f t="shared" si="64"/>
        <v>0</v>
      </c>
      <c r="AG88" s="81">
        <f t="shared" si="64"/>
        <v>0</v>
      </c>
      <c r="AI88" s="4" t="s">
        <v>53</v>
      </c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Q88" s="6" t="s">
        <v>53</v>
      </c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Y88" s="8" t="s">
        <v>53</v>
      </c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G88" s="10" t="s">
        <v>53</v>
      </c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O88" s="12" t="s">
        <v>53</v>
      </c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W88" s="14" t="s">
        <v>53</v>
      </c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  <c r="HR88" s="15"/>
      <c r="HS88" s="15"/>
      <c r="HT88" s="15"/>
      <c r="HU88" s="15"/>
      <c r="HV88" s="15"/>
      <c r="HW88" s="15"/>
      <c r="HX88" s="15"/>
      <c r="HY88" s="15"/>
      <c r="HZ88" s="15"/>
      <c r="IA88" s="15"/>
      <c r="IB88" s="15"/>
      <c r="IC88" s="15"/>
      <c r="IE88" s="16" t="s">
        <v>53</v>
      </c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17"/>
      <c r="JJ88" s="17"/>
      <c r="JK88" s="17"/>
      <c r="JM88" s="18" t="s">
        <v>53</v>
      </c>
      <c r="JN88" s="19"/>
      <c r="JO88" s="19"/>
      <c r="JP88" s="19"/>
      <c r="JQ88" s="19"/>
      <c r="JR88" s="19"/>
      <c r="JS88" s="19"/>
      <c r="JT88" s="19"/>
      <c r="JU88" s="19"/>
      <c r="JV88" s="19"/>
      <c r="JW88" s="19"/>
      <c r="JX88" s="19"/>
      <c r="JY88" s="19"/>
      <c r="JZ88" s="19"/>
      <c r="KA88" s="19"/>
      <c r="KB88" s="19"/>
      <c r="KC88" s="19"/>
      <c r="KD88" s="19"/>
      <c r="KE88" s="19"/>
      <c r="KF88" s="19"/>
      <c r="KG88" s="19"/>
      <c r="KH88" s="19"/>
      <c r="KI88" s="19"/>
      <c r="KJ88" s="19"/>
      <c r="KK88" s="19"/>
      <c r="KL88" s="19"/>
      <c r="KM88" s="19"/>
      <c r="KN88" s="19"/>
      <c r="KO88" s="19"/>
      <c r="KP88" s="19"/>
      <c r="KQ88" s="19"/>
      <c r="KR88" s="19"/>
      <c r="KS88" s="19"/>
      <c r="KU88" s="20" t="s">
        <v>53</v>
      </c>
      <c r="KV88" s="21"/>
      <c r="KW88" s="21"/>
      <c r="KX88" s="21"/>
      <c r="KY88" s="21"/>
      <c r="KZ88" s="21"/>
      <c r="LA88" s="21"/>
      <c r="LB88" s="21"/>
      <c r="LC88" s="21"/>
      <c r="LD88" s="21"/>
      <c r="LE88" s="21"/>
      <c r="LF88" s="21"/>
      <c r="LG88" s="21"/>
      <c r="LH88" s="21"/>
      <c r="LI88" s="21"/>
      <c r="LJ88" s="21"/>
      <c r="LK88" s="21"/>
      <c r="LL88" s="21"/>
      <c r="LM88" s="21"/>
      <c r="LN88" s="21"/>
      <c r="LO88" s="21"/>
      <c r="LP88" s="21"/>
      <c r="LQ88" s="21"/>
      <c r="LR88" s="21"/>
      <c r="LS88" s="21"/>
      <c r="LT88" s="21"/>
      <c r="LU88" s="21"/>
      <c r="LV88" s="21"/>
      <c r="LW88" s="21"/>
      <c r="LX88" s="21"/>
      <c r="LY88" s="21"/>
      <c r="LZ88" s="21"/>
      <c r="MA88" s="21"/>
      <c r="MC88" s="22" t="s">
        <v>53</v>
      </c>
      <c r="MD88" s="23"/>
      <c r="ME88" s="23"/>
      <c r="MF88" s="23"/>
      <c r="MG88" s="23"/>
      <c r="MH88" s="23"/>
      <c r="MI88" s="23"/>
      <c r="MJ88" s="23"/>
      <c r="MK88" s="23"/>
      <c r="ML88" s="23"/>
      <c r="MM88" s="23"/>
      <c r="MN88" s="23"/>
      <c r="MO88" s="23"/>
      <c r="MP88" s="23"/>
      <c r="MQ88" s="23"/>
      <c r="MR88" s="23"/>
      <c r="MS88" s="23"/>
      <c r="MT88" s="23"/>
      <c r="MU88" s="23"/>
      <c r="MV88" s="23"/>
      <c r="MW88" s="23"/>
      <c r="MX88" s="23"/>
      <c r="MY88" s="23"/>
      <c r="MZ88" s="23"/>
      <c r="NA88" s="23"/>
      <c r="NB88" s="23"/>
      <c r="NC88" s="23"/>
      <c r="ND88" s="23"/>
      <c r="NE88" s="23"/>
      <c r="NF88" s="23"/>
      <c r="NG88" s="23"/>
      <c r="NH88" s="23"/>
      <c r="NI88" s="23"/>
      <c r="NK88" s="24" t="s">
        <v>53</v>
      </c>
      <c r="NL88" s="25"/>
      <c r="NM88" s="25"/>
      <c r="NN88" s="25"/>
      <c r="NO88" s="25"/>
      <c r="NP88" s="25"/>
      <c r="NQ88" s="25"/>
      <c r="NR88" s="25"/>
      <c r="NS88" s="25"/>
      <c r="NT88" s="25"/>
      <c r="NU88" s="25"/>
      <c r="NV88" s="25"/>
      <c r="NW88" s="25"/>
      <c r="NX88" s="25"/>
      <c r="NY88" s="25"/>
      <c r="NZ88" s="25"/>
      <c r="OA88" s="25"/>
      <c r="OB88" s="25"/>
      <c r="OC88" s="25"/>
      <c r="OD88" s="25"/>
      <c r="OE88" s="25"/>
      <c r="OF88" s="25"/>
      <c r="OG88" s="25"/>
      <c r="OH88" s="25"/>
      <c r="OI88" s="25"/>
      <c r="OJ88" s="25"/>
      <c r="OK88" s="25"/>
      <c r="OL88" s="25"/>
      <c r="OM88" s="25"/>
      <c r="ON88" s="25"/>
      <c r="OO88" s="25"/>
      <c r="OP88" s="25"/>
      <c r="OQ88" s="25"/>
    </row>
    <row r="89" spans="1:407" ht="24" x14ac:dyDescent="0.6">
      <c r="A89" s="80" t="s">
        <v>54</v>
      </c>
      <c r="B89" s="81"/>
      <c r="C89" s="81">
        <f t="shared" si="65"/>
        <v>0</v>
      </c>
      <c r="D89" s="81">
        <f t="shared" si="64"/>
        <v>0</v>
      </c>
      <c r="E89" s="81">
        <f t="shared" si="64"/>
        <v>0</v>
      </c>
      <c r="F89" s="81">
        <f t="shared" si="64"/>
        <v>0</v>
      </c>
      <c r="G89" s="81">
        <f t="shared" si="64"/>
        <v>0</v>
      </c>
      <c r="H89" s="81">
        <f t="shared" si="64"/>
        <v>0</v>
      </c>
      <c r="I89" s="81">
        <f t="shared" si="64"/>
        <v>0</v>
      </c>
      <c r="J89" s="81">
        <f t="shared" si="64"/>
        <v>0</v>
      </c>
      <c r="K89" s="81">
        <f t="shared" si="64"/>
        <v>0</v>
      </c>
      <c r="L89" s="81">
        <f t="shared" si="64"/>
        <v>0</v>
      </c>
      <c r="M89" s="81">
        <f t="shared" si="64"/>
        <v>0</v>
      </c>
      <c r="N89" s="81">
        <f t="shared" si="64"/>
        <v>0</v>
      </c>
      <c r="O89" s="81">
        <f t="shared" si="64"/>
        <v>0</v>
      </c>
      <c r="P89" s="81">
        <f t="shared" si="64"/>
        <v>0</v>
      </c>
      <c r="Q89" s="81">
        <f t="shared" si="64"/>
        <v>0</v>
      </c>
      <c r="R89" s="81">
        <f t="shared" si="64"/>
        <v>0</v>
      </c>
      <c r="S89" s="81">
        <f t="shared" si="64"/>
        <v>0</v>
      </c>
      <c r="T89" s="81">
        <f t="shared" si="64"/>
        <v>0</v>
      </c>
      <c r="U89" s="81">
        <f t="shared" si="64"/>
        <v>0</v>
      </c>
      <c r="V89" s="81">
        <f t="shared" si="64"/>
        <v>0</v>
      </c>
      <c r="W89" s="81">
        <f t="shared" si="64"/>
        <v>0</v>
      </c>
      <c r="X89" s="81">
        <f t="shared" si="64"/>
        <v>0</v>
      </c>
      <c r="Y89" s="81">
        <f t="shared" si="64"/>
        <v>0</v>
      </c>
      <c r="Z89" s="81">
        <f t="shared" si="64"/>
        <v>0</v>
      </c>
      <c r="AA89" s="81">
        <f t="shared" si="64"/>
        <v>0</v>
      </c>
      <c r="AB89" s="81">
        <f t="shared" si="64"/>
        <v>0</v>
      </c>
      <c r="AC89" s="81">
        <f t="shared" si="64"/>
        <v>0</v>
      </c>
      <c r="AD89" s="81">
        <f t="shared" si="64"/>
        <v>0</v>
      </c>
      <c r="AE89" s="81">
        <f t="shared" si="64"/>
        <v>0</v>
      </c>
      <c r="AF89" s="81">
        <f t="shared" si="64"/>
        <v>0</v>
      </c>
      <c r="AG89" s="81">
        <f t="shared" si="64"/>
        <v>0</v>
      </c>
      <c r="AI89" s="4" t="s">
        <v>54</v>
      </c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Q89" s="6" t="s">
        <v>54</v>
      </c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Y89" s="8" t="s">
        <v>54</v>
      </c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G89" s="10" t="s">
        <v>54</v>
      </c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O89" s="12" t="s">
        <v>54</v>
      </c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W89" s="14" t="s">
        <v>54</v>
      </c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M89" s="15"/>
      <c r="HN89" s="15"/>
      <c r="HO89" s="15"/>
      <c r="HP89" s="15"/>
      <c r="HQ89" s="15"/>
      <c r="HR89" s="15"/>
      <c r="HS89" s="15"/>
      <c r="HT89" s="15"/>
      <c r="HU89" s="15"/>
      <c r="HV89" s="15"/>
      <c r="HW89" s="15"/>
      <c r="HX89" s="15"/>
      <c r="HY89" s="15"/>
      <c r="HZ89" s="15"/>
      <c r="IA89" s="15"/>
      <c r="IB89" s="15"/>
      <c r="IC89" s="15"/>
      <c r="IE89" s="16" t="s">
        <v>54</v>
      </c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  <c r="IW89" s="17"/>
      <c r="IX89" s="17"/>
      <c r="IY89" s="17"/>
      <c r="IZ89" s="17"/>
      <c r="JA89" s="17"/>
      <c r="JB89" s="17"/>
      <c r="JC89" s="17"/>
      <c r="JD89" s="17"/>
      <c r="JE89" s="17"/>
      <c r="JF89" s="17"/>
      <c r="JG89" s="17"/>
      <c r="JH89" s="17"/>
      <c r="JI89" s="17"/>
      <c r="JJ89" s="17"/>
      <c r="JK89" s="17"/>
      <c r="JM89" s="18" t="s">
        <v>54</v>
      </c>
      <c r="JN89" s="19"/>
      <c r="JO89" s="19"/>
      <c r="JP89" s="19"/>
      <c r="JQ89" s="19"/>
      <c r="JR89" s="19"/>
      <c r="JS89" s="19"/>
      <c r="JT89" s="19"/>
      <c r="JU89" s="19"/>
      <c r="JV89" s="19"/>
      <c r="JW89" s="19"/>
      <c r="JX89" s="19"/>
      <c r="JY89" s="19"/>
      <c r="JZ89" s="19"/>
      <c r="KA89" s="19"/>
      <c r="KB89" s="19"/>
      <c r="KC89" s="19"/>
      <c r="KD89" s="19"/>
      <c r="KE89" s="19"/>
      <c r="KF89" s="19"/>
      <c r="KG89" s="19"/>
      <c r="KH89" s="19"/>
      <c r="KI89" s="19"/>
      <c r="KJ89" s="19"/>
      <c r="KK89" s="19"/>
      <c r="KL89" s="19"/>
      <c r="KM89" s="19"/>
      <c r="KN89" s="19"/>
      <c r="KO89" s="19"/>
      <c r="KP89" s="19"/>
      <c r="KQ89" s="19"/>
      <c r="KR89" s="19"/>
      <c r="KS89" s="19"/>
      <c r="KU89" s="20" t="s">
        <v>54</v>
      </c>
      <c r="KV89" s="21"/>
      <c r="KW89" s="21"/>
      <c r="KX89" s="21"/>
      <c r="KY89" s="21"/>
      <c r="KZ89" s="21"/>
      <c r="LA89" s="21"/>
      <c r="LB89" s="21"/>
      <c r="LC89" s="21"/>
      <c r="LD89" s="21"/>
      <c r="LE89" s="21"/>
      <c r="LF89" s="21"/>
      <c r="LG89" s="21"/>
      <c r="LH89" s="21"/>
      <c r="LI89" s="21"/>
      <c r="LJ89" s="21"/>
      <c r="LK89" s="21"/>
      <c r="LL89" s="21"/>
      <c r="LM89" s="21"/>
      <c r="LN89" s="21"/>
      <c r="LO89" s="21"/>
      <c r="LP89" s="21"/>
      <c r="LQ89" s="21"/>
      <c r="LR89" s="21"/>
      <c r="LS89" s="21"/>
      <c r="LT89" s="21"/>
      <c r="LU89" s="21"/>
      <c r="LV89" s="21"/>
      <c r="LW89" s="21"/>
      <c r="LX89" s="21"/>
      <c r="LY89" s="21"/>
      <c r="LZ89" s="21"/>
      <c r="MA89" s="21"/>
      <c r="MC89" s="22" t="s">
        <v>54</v>
      </c>
      <c r="MD89" s="23"/>
      <c r="ME89" s="23"/>
      <c r="MF89" s="23"/>
      <c r="MG89" s="23"/>
      <c r="MH89" s="23"/>
      <c r="MI89" s="23"/>
      <c r="MJ89" s="23"/>
      <c r="MK89" s="23"/>
      <c r="ML89" s="23"/>
      <c r="MM89" s="23"/>
      <c r="MN89" s="23"/>
      <c r="MO89" s="23"/>
      <c r="MP89" s="23"/>
      <c r="MQ89" s="23"/>
      <c r="MR89" s="23"/>
      <c r="MS89" s="23"/>
      <c r="MT89" s="23"/>
      <c r="MU89" s="23"/>
      <c r="MV89" s="23"/>
      <c r="MW89" s="23"/>
      <c r="MX89" s="23"/>
      <c r="MY89" s="23"/>
      <c r="MZ89" s="23"/>
      <c r="NA89" s="23"/>
      <c r="NB89" s="23"/>
      <c r="NC89" s="23"/>
      <c r="ND89" s="23"/>
      <c r="NE89" s="23"/>
      <c r="NF89" s="23"/>
      <c r="NG89" s="23"/>
      <c r="NH89" s="23"/>
      <c r="NI89" s="23"/>
      <c r="NK89" s="24" t="s">
        <v>54</v>
      </c>
      <c r="NL89" s="25"/>
      <c r="NM89" s="25"/>
      <c r="NN89" s="25"/>
      <c r="NO89" s="25"/>
      <c r="NP89" s="25"/>
      <c r="NQ89" s="25"/>
      <c r="NR89" s="25"/>
      <c r="NS89" s="25"/>
      <c r="NT89" s="25"/>
      <c r="NU89" s="25"/>
      <c r="NV89" s="25"/>
      <c r="NW89" s="25"/>
      <c r="NX89" s="25"/>
      <c r="NY89" s="25"/>
      <c r="NZ89" s="25"/>
      <c r="OA89" s="25"/>
      <c r="OB89" s="25"/>
      <c r="OC89" s="25"/>
      <c r="OD89" s="25"/>
      <c r="OE89" s="25"/>
      <c r="OF89" s="25"/>
      <c r="OG89" s="25"/>
      <c r="OH89" s="25"/>
      <c r="OI89" s="25"/>
      <c r="OJ89" s="25"/>
      <c r="OK89" s="25"/>
      <c r="OL89" s="25"/>
      <c r="OM89" s="25"/>
      <c r="ON89" s="25"/>
      <c r="OO89" s="25"/>
      <c r="OP89" s="25"/>
      <c r="OQ89" s="25"/>
    </row>
    <row r="90" spans="1:407" ht="24" x14ac:dyDescent="0.6">
      <c r="A90" s="80" t="s">
        <v>97</v>
      </c>
      <c r="B90" s="130"/>
      <c r="C90" s="130">
        <f t="shared" ref="C90:AG90" si="66">AK90+BS90+DA90+EI90+FQ90+GY90+IG90+JO90+KW90+ME90+NM90</f>
        <v>0</v>
      </c>
      <c r="D90" s="130">
        <f t="shared" si="66"/>
        <v>0</v>
      </c>
      <c r="E90" s="130">
        <f t="shared" si="66"/>
        <v>0</v>
      </c>
      <c r="F90" s="130">
        <f t="shared" si="66"/>
        <v>0</v>
      </c>
      <c r="G90" s="130">
        <f t="shared" si="66"/>
        <v>0</v>
      </c>
      <c r="H90" s="130">
        <f t="shared" si="66"/>
        <v>0</v>
      </c>
      <c r="I90" s="130">
        <f t="shared" si="66"/>
        <v>0</v>
      </c>
      <c r="J90" s="130">
        <f t="shared" si="66"/>
        <v>0</v>
      </c>
      <c r="K90" s="130">
        <f t="shared" si="66"/>
        <v>0</v>
      </c>
      <c r="L90" s="130">
        <f t="shared" si="66"/>
        <v>0</v>
      </c>
      <c r="M90" s="130">
        <f t="shared" si="66"/>
        <v>0</v>
      </c>
      <c r="N90" s="130">
        <f t="shared" si="66"/>
        <v>0</v>
      </c>
      <c r="O90" s="130">
        <f t="shared" si="66"/>
        <v>0</v>
      </c>
      <c r="P90" s="130">
        <f t="shared" si="66"/>
        <v>0</v>
      </c>
      <c r="Q90" s="130">
        <f t="shared" si="66"/>
        <v>0</v>
      </c>
      <c r="R90" s="130">
        <f t="shared" si="66"/>
        <v>0</v>
      </c>
      <c r="S90" s="130">
        <f t="shared" si="66"/>
        <v>0</v>
      </c>
      <c r="T90" s="130">
        <f t="shared" si="66"/>
        <v>0</v>
      </c>
      <c r="U90" s="130">
        <f t="shared" si="66"/>
        <v>0</v>
      </c>
      <c r="V90" s="130">
        <f t="shared" si="66"/>
        <v>0</v>
      </c>
      <c r="W90" s="130">
        <f t="shared" si="66"/>
        <v>0</v>
      </c>
      <c r="X90" s="130">
        <f t="shared" si="66"/>
        <v>0</v>
      </c>
      <c r="Y90" s="130">
        <f t="shared" si="66"/>
        <v>0</v>
      </c>
      <c r="Z90" s="130">
        <f t="shared" si="66"/>
        <v>0</v>
      </c>
      <c r="AA90" s="130">
        <f t="shared" si="66"/>
        <v>0</v>
      </c>
      <c r="AB90" s="130">
        <f t="shared" si="66"/>
        <v>0</v>
      </c>
      <c r="AC90" s="130">
        <f t="shared" si="66"/>
        <v>0</v>
      </c>
      <c r="AD90" s="130">
        <f t="shared" si="66"/>
        <v>0</v>
      </c>
      <c r="AE90" s="130">
        <f t="shared" si="66"/>
        <v>0</v>
      </c>
      <c r="AF90" s="130">
        <f t="shared" si="66"/>
        <v>0</v>
      </c>
      <c r="AG90" s="130">
        <f t="shared" si="66"/>
        <v>0</v>
      </c>
      <c r="AI90" s="4" t="s">
        <v>97</v>
      </c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Q90" s="6" t="s">
        <v>97</v>
      </c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Y90" s="8" t="s">
        <v>97</v>
      </c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G90" s="10" t="s">
        <v>97</v>
      </c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O90" s="12" t="s">
        <v>97</v>
      </c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W90" s="14" t="s">
        <v>97</v>
      </c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E90" s="16" t="s">
        <v>97</v>
      </c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7"/>
      <c r="IV90" s="17"/>
      <c r="IW90" s="17"/>
      <c r="IX90" s="17"/>
      <c r="IY90" s="17"/>
      <c r="IZ90" s="17"/>
      <c r="JA90" s="17"/>
      <c r="JB90" s="17"/>
      <c r="JC90" s="17"/>
      <c r="JD90" s="17"/>
      <c r="JE90" s="17"/>
      <c r="JF90" s="17"/>
      <c r="JG90" s="17"/>
      <c r="JH90" s="17"/>
      <c r="JI90" s="17"/>
      <c r="JJ90" s="17"/>
      <c r="JK90" s="17"/>
      <c r="JM90" s="18" t="s">
        <v>97</v>
      </c>
      <c r="JN90" s="19"/>
      <c r="JO90" s="19"/>
      <c r="JP90" s="19"/>
      <c r="JQ90" s="19"/>
      <c r="JR90" s="19"/>
      <c r="JS90" s="19"/>
      <c r="JT90" s="19"/>
      <c r="JU90" s="19"/>
      <c r="JV90" s="19"/>
      <c r="JW90" s="19"/>
      <c r="JX90" s="19"/>
      <c r="JY90" s="19"/>
      <c r="JZ90" s="19"/>
      <c r="KA90" s="19"/>
      <c r="KB90" s="19"/>
      <c r="KC90" s="19"/>
      <c r="KD90" s="19"/>
      <c r="KE90" s="19"/>
      <c r="KF90" s="19"/>
      <c r="KG90" s="19"/>
      <c r="KH90" s="19"/>
      <c r="KI90" s="19"/>
      <c r="KJ90" s="19"/>
      <c r="KK90" s="19"/>
      <c r="KL90" s="19"/>
      <c r="KM90" s="19"/>
      <c r="KN90" s="19"/>
      <c r="KO90" s="19"/>
      <c r="KP90" s="19"/>
      <c r="KQ90" s="19"/>
      <c r="KR90" s="19"/>
      <c r="KS90" s="19"/>
      <c r="KU90" s="20" t="s">
        <v>97</v>
      </c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C90" s="22" t="s">
        <v>97</v>
      </c>
      <c r="MD90" s="23"/>
      <c r="ME90" s="23"/>
      <c r="MF90" s="23"/>
      <c r="MG90" s="23"/>
      <c r="MH90" s="23"/>
      <c r="MI90" s="23"/>
      <c r="MJ90" s="23"/>
      <c r="MK90" s="23"/>
      <c r="ML90" s="23"/>
      <c r="MM90" s="23"/>
      <c r="MN90" s="23"/>
      <c r="MO90" s="23"/>
      <c r="MP90" s="23"/>
      <c r="MQ90" s="23"/>
      <c r="MR90" s="23"/>
      <c r="MS90" s="23"/>
      <c r="MT90" s="23"/>
      <c r="MU90" s="23"/>
      <c r="MV90" s="23"/>
      <c r="MW90" s="23"/>
      <c r="MX90" s="23"/>
      <c r="MY90" s="23"/>
      <c r="MZ90" s="23"/>
      <c r="NA90" s="23"/>
      <c r="NB90" s="23"/>
      <c r="NC90" s="23"/>
      <c r="ND90" s="23"/>
      <c r="NE90" s="23"/>
      <c r="NF90" s="23"/>
      <c r="NG90" s="23"/>
      <c r="NH90" s="23"/>
      <c r="NI90" s="23"/>
      <c r="NK90" s="24" t="s">
        <v>97</v>
      </c>
      <c r="NL90" s="25"/>
      <c r="NM90" s="25"/>
      <c r="NN90" s="25"/>
      <c r="NO90" s="25"/>
      <c r="NP90" s="25"/>
      <c r="NQ90" s="25"/>
      <c r="NR90" s="25"/>
      <c r="NS90" s="25"/>
      <c r="NT90" s="25"/>
      <c r="NU90" s="25"/>
      <c r="NV90" s="25"/>
      <c r="NW90" s="25"/>
      <c r="NX90" s="25"/>
      <c r="NY90" s="25"/>
      <c r="NZ90" s="25"/>
      <c r="OA90" s="25"/>
      <c r="OB90" s="25"/>
      <c r="OC90" s="25"/>
      <c r="OD90" s="25"/>
      <c r="OE90" s="25"/>
      <c r="OF90" s="25"/>
      <c r="OG90" s="25"/>
      <c r="OH90" s="25"/>
      <c r="OI90" s="25"/>
      <c r="OJ90" s="25"/>
      <c r="OK90" s="25"/>
      <c r="OL90" s="25"/>
      <c r="OM90" s="25"/>
      <c r="ON90" s="25"/>
      <c r="OO90" s="25"/>
      <c r="OP90" s="25"/>
      <c r="OQ90" s="25"/>
    </row>
    <row r="91" spans="1:407" ht="24" x14ac:dyDescent="0.6">
      <c r="A91" s="80" t="s">
        <v>55</v>
      </c>
      <c r="B91" s="81"/>
      <c r="C91" s="81">
        <f t="shared" si="65"/>
        <v>0</v>
      </c>
      <c r="D91" s="81">
        <f t="shared" si="64"/>
        <v>0</v>
      </c>
      <c r="E91" s="81">
        <f t="shared" si="64"/>
        <v>0</v>
      </c>
      <c r="F91" s="81">
        <f t="shared" si="64"/>
        <v>0</v>
      </c>
      <c r="G91" s="81">
        <f t="shared" si="64"/>
        <v>0</v>
      </c>
      <c r="H91" s="81">
        <f t="shared" si="64"/>
        <v>0</v>
      </c>
      <c r="I91" s="81">
        <f t="shared" si="64"/>
        <v>0</v>
      </c>
      <c r="J91" s="81">
        <f t="shared" si="64"/>
        <v>0</v>
      </c>
      <c r="K91" s="81">
        <f t="shared" si="64"/>
        <v>0</v>
      </c>
      <c r="L91" s="81">
        <f t="shared" si="64"/>
        <v>0</v>
      </c>
      <c r="M91" s="81">
        <f t="shared" si="64"/>
        <v>0</v>
      </c>
      <c r="N91" s="81">
        <f t="shared" si="64"/>
        <v>0</v>
      </c>
      <c r="O91" s="81">
        <f t="shared" si="64"/>
        <v>0</v>
      </c>
      <c r="P91" s="81">
        <f t="shared" si="64"/>
        <v>0</v>
      </c>
      <c r="Q91" s="81">
        <f t="shared" si="64"/>
        <v>0</v>
      </c>
      <c r="R91" s="81">
        <f t="shared" si="64"/>
        <v>0</v>
      </c>
      <c r="S91" s="81">
        <f t="shared" si="64"/>
        <v>0</v>
      </c>
      <c r="T91" s="81">
        <f t="shared" si="64"/>
        <v>0</v>
      </c>
      <c r="U91" s="81">
        <f t="shared" si="64"/>
        <v>0</v>
      </c>
      <c r="V91" s="81">
        <f t="shared" si="64"/>
        <v>0</v>
      </c>
      <c r="W91" s="81">
        <f t="shared" si="64"/>
        <v>0</v>
      </c>
      <c r="X91" s="81">
        <f t="shared" si="64"/>
        <v>0</v>
      </c>
      <c r="Y91" s="81">
        <f t="shared" si="64"/>
        <v>0</v>
      </c>
      <c r="Z91" s="81">
        <f t="shared" si="64"/>
        <v>0</v>
      </c>
      <c r="AA91" s="81">
        <f t="shared" si="64"/>
        <v>0</v>
      </c>
      <c r="AB91" s="81">
        <f t="shared" si="64"/>
        <v>0</v>
      </c>
      <c r="AC91" s="81">
        <f t="shared" si="64"/>
        <v>0</v>
      </c>
      <c r="AD91" s="81">
        <f t="shared" si="64"/>
        <v>0</v>
      </c>
      <c r="AE91" s="81">
        <f t="shared" si="64"/>
        <v>0</v>
      </c>
      <c r="AF91" s="81">
        <f t="shared" si="64"/>
        <v>0</v>
      </c>
      <c r="AG91" s="81">
        <f t="shared" si="64"/>
        <v>0</v>
      </c>
      <c r="AI91" s="4" t="s">
        <v>55</v>
      </c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Q91" s="6" t="s">
        <v>55</v>
      </c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Y91" s="8" t="s">
        <v>55</v>
      </c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G91" s="10" t="s">
        <v>55</v>
      </c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O91" s="12" t="s">
        <v>55</v>
      </c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W91" s="14" t="s">
        <v>55</v>
      </c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5"/>
      <c r="HO91" s="15"/>
      <c r="HP91" s="15"/>
      <c r="HQ91" s="15"/>
      <c r="HR91" s="15"/>
      <c r="HS91" s="15"/>
      <c r="HT91" s="15"/>
      <c r="HU91" s="15"/>
      <c r="HV91" s="15"/>
      <c r="HW91" s="15"/>
      <c r="HX91" s="15"/>
      <c r="HY91" s="15"/>
      <c r="HZ91" s="15"/>
      <c r="IA91" s="15"/>
      <c r="IB91" s="15"/>
      <c r="IC91" s="15"/>
      <c r="IE91" s="16" t="s">
        <v>55</v>
      </c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  <c r="IT91" s="17"/>
      <c r="IU91" s="17"/>
      <c r="IV91" s="17"/>
      <c r="IW91" s="17"/>
      <c r="IX91" s="17"/>
      <c r="IY91" s="17"/>
      <c r="IZ91" s="17"/>
      <c r="JA91" s="17"/>
      <c r="JB91" s="17"/>
      <c r="JC91" s="17"/>
      <c r="JD91" s="17"/>
      <c r="JE91" s="17"/>
      <c r="JF91" s="17"/>
      <c r="JG91" s="17"/>
      <c r="JH91" s="17"/>
      <c r="JI91" s="17"/>
      <c r="JJ91" s="17"/>
      <c r="JK91" s="17"/>
      <c r="JM91" s="18" t="s">
        <v>55</v>
      </c>
      <c r="JN91" s="19"/>
      <c r="JO91" s="19"/>
      <c r="JP91" s="19"/>
      <c r="JQ91" s="19"/>
      <c r="JR91" s="19"/>
      <c r="JS91" s="19"/>
      <c r="JT91" s="19"/>
      <c r="JU91" s="19"/>
      <c r="JV91" s="19"/>
      <c r="JW91" s="19"/>
      <c r="JX91" s="19"/>
      <c r="JY91" s="19"/>
      <c r="JZ91" s="19"/>
      <c r="KA91" s="19"/>
      <c r="KB91" s="19"/>
      <c r="KC91" s="19"/>
      <c r="KD91" s="19"/>
      <c r="KE91" s="19"/>
      <c r="KF91" s="19"/>
      <c r="KG91" s="19"/>
      <c r="KH91" s="19"/>
      <c r="KI91" s="19"/>
      <c r="KJ91" s="19"/>
      <c r="KK91" s="19"/>
      <c r="KL91" s="19"/>
      <c r="KM91" s="19"/>
      <c r="KN91" s="19"/>
      <c r="KO91" s="19"/>
      <c r="KP91" s="19"/>
      <c r="KQ91" s="19"/>
      <c r="KR91" s="19"/>
      <c r="KS91" s="19"/>
      <c r="KU91" s="20" t="s">
        <v>55</v>
      </c>
      <c r="KV91" s="21"/>
      <c r="KW91" s="21"/>
      <c r="KX91" s="21"/>
      <c r="KY91" s="21"/>
      <c r="KZ91" s="21"/>
      <c r="LA91" s="21"/>
      <c r="LB91" s="21"/>
      <c r="LC91" s="21"/>
      <c r="LD91" s="21"/>
      <c r="LE91" s="21"/>
      <c r="LF91" s="21"/>
      <c r="LG91" s="21"/>
      <c r="LH91" s="21"/>
      <c r="LI91" s="21"/>
      <c r="LJ91" s="21"/>
      <c r="LK91" s="21"/>
      <c r="LL91" s="21"/>
      <c r="LM91" s="21"/>
      <c r="LN91" s="21"/>
      <c r="LO91" s="21"/>
      <c r="LP91" s="21"/>
      <c r="LQ91" s="21"/>
      <c r="LR91" s="21"/>
      <c r="LS91" s="21"/>
      <c r="LT91" s="21"/>
      <c r="LU91" s="21"/>
      <c r="LV91" s="21"/>
      <c r="LW91" s="21"/>
      <c r="LX91" s="21"/>
      <c r="LY91" s="21"/>
      <c r="LZ91" s="21"/>
      <c r="MA91" s="21"/>
      <c r="MC91" s="22" t="s">
        <v>55</v>
      </c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K91" s="24" t="s">
        <v>55</v>
      </c>
      <c r="NL91" s="25"/>
      <c r="NM91" s="25"/>
      <c r="NN91" s="25"/>
      <c r="NO91" s="25"/>
      <c r="NP91" s="25"/>
      <c r="NQ91" s="25"/>
      <c r="NR91" s="25"/>
      <c r="NS91" s="25"/>
      <c r="NT91" s="25"/>
      <c r="NU91" s="25"/>
      <c r="NV91" s="25"/>
      <c r="NW91" s="25"/>
      <c r="NX91" s="25"/>
      <c r="NY91" s="25"/>
      <c r="NZ91" s="25"/>
      <c r="OA91" s="25"/>
      <c r="OB91" s="25"/>
      <c r="OC91" s="25"/>
      <c r="OD91" s="25"/>
      <c r="OE91" s="25"/>
      <c r="OF91" s="25"/>
      <c r="OG91" s="25"/>
      <c r="OH91" s="25"/>
      <c r="OI91" s="25"/>
      <c r="OJ91" s="25"/>
      <c r="OK91" s="25"/>
      <c r="OL91" s="25"/>
      <c r="OM91" s="25"/>
      <c r="ON91" s="25"/>
      <c r="OO91" s="25"/>
      <c r="OP91" s="25"/>
      <c r="OQ91" s="25"/>
    </row>
    <row r="92" spans="1:407" ht="24" x14ac:dyDescent="0.6">
      <c r="A92" s="80" t="s">
        <v>56</v>
      </c>
      <c r="B92" s="81"/>
      <c r="C92" s="81">
        <f t="shared" si="65"/>
        <v>0</v>
      </c>
      <c r="D92" s="81">
        <f t="shared" si="64"/>
        <v>0</v>
      </c>
      <c r="E92" s="81">
        <f t="shared" si="64"/>
        <v>0</v>
      </c>
      <c r="F92" s="81">
        <f t="shared" si="64"/>
        <v>0</v>
      </c>
      <c r="G92" s="81">
        <f t="shared" si="64"/>
        <v>0</v>
      </c>
      <c r="H92" s="81">
        <f t="shared" si="64"/>
        <v>0</v>
      </c>
      <c r="I92" s="81">
        <f t="shared" si="64"/>
        <v>0</v>
      </c>
      <c r="J92" s="81">
        <f t="shared" si="64"/>
        <v>0</v>
      </c>
      <c r="K92" s="81">
        <f t="shared" si="64"/>
        <v>0</v>
      </c>
      <c r="L92" s="81">
        <f t="shared" si="64"/>
        <v>0</v>
      </c>
      <c r="M92" s="81">
        <f t="shared" si="64"/>
        <v>0</v>
      </c>
      <c r="N92" s="81">
        <f t="shared" si="64"/>
        <v>0</v>
      </c>
      <c r="O92" s="81">
        <f t="shared" si="64"/>
        <v>0</v>
      </c>
      <c r="P92" s="81">
        <f t="shared" si="64"/>
        <v>0</v>
      </c>
      <c r="Q92" s="81">
        <f t="shared" si="64"/>
        <v>0</v>
      </c>
      <c r="R92" s="81">
        <f t="shared" si="64"/>
        <v>0</v>
      </c>
      <c r="S92" s="81">
        <f t="shared" si="64"/>
        <v>0</v>
      </c>
      <c r="T92" s="81">
        <f t="shared" si="64"/>
        <v>0</v>
      </c>
      <c r="U92" s="81">
        <f t="shared" si="64"/>
        <v>0</v>
      </c>
      <c r="V92" s="81">
        <f t="shared" si="64"/>
        <v>0</v>
      </c>
      <c r="W92" s="81">
        <f t="shared" si="64"/>
        <v>0</v>
      </c>
      <c r="X92" s="81">
        <f t="shared" si="64"/>
        <v>0</v>
      </c>
      <c r="Y92" s="81">
        <f t="shared" si="64"/>
        <v>0</v>
      </c>
      <c r="Z92" s="81">
        <f t="shared" si="64"/>
        <v>0</v>
      </c>
      <c r="AA92" s="81">
        <f t="shared" si="64"/>
        <v>0</v>
      </c>
      <c r="AB92" s="81">
        <f t="shared" si="64"/>
        <v>0</v>
      </c>
      <c r="AC92" s="81">
        <f t="shared" si="64"/>
        <v>0</v>
      </c>
      <c r="AD92" s="81">
        <f t="shared" si="64"/>
        <v>0</v>
      </c>
      <c r="AE92" s="81">
        <f t="shared" si="64"/>
        <v>0</v>
      </c>
      <c r="AF92" s="81">
        <f t="shared" si="64"/>
        <v>0</v>
      </c>
      <c r="AG92" s="81">
        <f t="shared" si="64"/>
        <v>0</v>
      </c>
      <c r="AI92" s="4" t="s">
        <v>56</v>
      </c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Q92" s="6" t="s">
        <v>56</v>
      </c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Y92" s="8" t="s">
        <v>56</v>
      </c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G92" s="10" t="s">
        <v>56</v>
      </c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O92" s="12" t="s">
        <v>56</v>
      </c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W92" s="14" t="s">
        <v>56</v>
      </c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E92" s="16" t="s">
        <v>56</v>
      </c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  <c r="IT92" s="17"/>
      <c r="IU92" s="17"/>
      <c r="IV92" s="17"/>
      <c r="IW92" s="17"/>
      <c r="IX92" s="17"/>
      <c r="IY92" s="17"/>
      <c r="IZ92" s="17"/>
      <c r="JA92" s="17"/>
      <c r="JB92" s="17"/>
      <c r="JC92" s="17"/>
      <c r="JD92" s="17"/>
      <c r="JE92" s="17"/>
      <c r="JF92" s="17"/>
      <c r="JG92" s="17"/>
      <c r="JH92" s="17"/>
      <c r="JI92" s="17"/>
      <c r="JJ92" s="17"/>
      <c r="JK92" s="17"/>
      <c r="JM92" s="18" t="s">
        <v>56</v>
      </c>
      <c r="JN92" s="19"/>
      <c r="JO92" s="19"/>
      <c r="JP92" s="19"/>
      <c r="JQ92" s="19"/>
      <c r="JR92" s="19"/>
      <c r="JS92" s="19"/>
      <c r="JT92" s="19"/>
      <c r="JU92" s="19"/>
      <c r="JV92" s="19"/>
      <c r="JW92" s="19"/>
      <c r="JX92" s="19"/>
      <c r="JY92" s="19"/>
      <c r="JZ92" s="19"/>
      <c r="KA92" s="19"/>
      <c r="KB92" s="19"/>
      <c r="KC92" s="19"/>
      <c r="KD92" s="19"/>
      <c r="KE92" s="19"/>
      <c r="KF92" s="19"/>
      <c r="KG92" s="19"/>
      <c r="KH92" s="19"/>
      <c r="KI92" s="19"/>
      <c r="KJ92" s="19"/>
      <c r="KK92" s="19"/>
      <c r="KL92" s="19"/>
      <c r="KM92" s="19"/>
      <c r="KN92" s="19"/>
      <c r="KO92" s="19"/>
      <c r="KP92" s="19"/>
      <c r="KQ92" s="19"/>
      <c r="KR92" s="19"/>
      <c r="KS92" s="19"/>
      <c r="KU92" s="20" t="s">
        <v>56</v>
      </c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C92" s="22" t="s">
        <v>56</v>
      </c>
      <c r="MD92" s="23"/>
      <c r="ME92" s="23"/>
      <c r="MF92" s="23"/>
      <c r="MG92" s="23"/>
      <c r="MH92" s="23"/>
      <c r="MI92" s="23"/>
      <c r="MJ92" s="23"/>
      <c r="MK92" s="23"/>
      <c r="ML92" s="23"/>
      <c r="MM92" s="23"/>
      <c r="MN92" s="23"/>
      <c r="MO92" s="23"/>
      <c r="MP92" s="23"/>
      <c r="MQ92" s="23"/>
      <c r="MR92" s="23"/>
      <c r="MS92" s="23"/>
      <c r="MT92" s="23"/>
      <c r="MU92" s="23"/>
      <c r="MV92" s="23"/>
      <c r="MW92" s="23"/>
      <c r="MX92" s="23"/>
      <c r="MY92" s="23"/>
      <c r="MZ92" s="23"/>
      <c r="NA92" s="23"/>
      <c r="NB92" s="23"/>
      <c r="NC92" s="23"/>
      <c r="ND92" s="23"/>
      <c r="NE92" s="23"/>
      <c r="NF92" s="23"/>
      <c r="NG92" s="23"/>
      <c r="NH92" s="23"/>
      <c r="NI92" s="23"/>
      <c r="NK92" s="24" t="s">
        <v>56</v>
      </c>
      <c r="NL92" s="25"/>
      <c r="NM92" s="25"/>
      <c r="NN92" s="25"/>
      <c r="NO92" s="25"/>
      <c r="NP92" s="25"/>
      <c r="NQ92" s="25"/>
      <c r="NR92" s="25"/>
      <c r="NS92" s="25"/>
      <c r="NT92" s="25"/>
      <c r="NU92" s="25"/>
      <c r="NV92" s="25"/>
      <c r="NW92" s="25"/>
      <c r="NX92" s="25"/>
      <c r="NY92" s="25"/>
      <c r="NZ92" s="25"/>
      <c r="OA92" s="25"/>
      <c r="OB92" s="25"/>
      <c r="OC92" s="25"/>
      <c r="OD92" s="25"/>
      <c r="OE92" s="25"/>
      <c r="OF92" s="25"/>
      <c r="OG92" s="25"/>
      <c r="OH92" s="25"/>
      <c r="OI92" s="25"/>
      <c r="OJ92" s="25"/>
      <c r="OK92" s="25"/>
      <c r="OL92" s="25"/>
      <c r="OM92" s="25"/>
      <c r="ON92" s="25"/>
      <c r="OO92" s="25"/>
      <c r="OP92" s="25"/>
      <c r="OQ92" s="25"/>
    </row>
    <row r="93" spans="1:407" ht="24" x14ac:dyDescent="0.6">
      <c r="A93" s="80" t="s">
        <v>57</v>
      </c>
      <c r="B93" s="81"/>
      <c r="C93" s="81">
        <f t="shared" si="65"/>
        <v>0</v>
      </c>
      <c r="D93" s="81">
        <f t="shared" si="64"/>
        <v>0</v>
      </c>
      <c r="E93" s="81">
        <f t="shared" si="64"/>
        <v>0</v>
      </c>
      <c r="F93" s="81">
        <f t="shared" si="64"/>
        <v>0</v>
      </c>
      <c r="G93" s="81">
        <f t="shared" si="64"/>
        <v>0</v>
      </c>
      <c r="H93" s="81">
        <f t="shared" si="64"/>
        <v>0</v>
      </c>
      <c r="I93" s="81">
        <f t="shared" si="64"/>
        <v>0</v>
      </c>
      <c r="J93" s="81">
        <f t="shared" si="64"/>
        <v>0</v>
      </c>
      <c r="K93" s="81">
        <f t="shared" si="64"/>
        <v>0</v>
      </c>
      <c r="L93" s="81">
        <f t="shared" si="64"/>
        <v>0</v>
      </c>
      <c r="M93" s="81">
        <f t="shared" si="64"/>
        <v>0</v>
      </c>
      <c r="N93" s="81">
        <f t="shared" si="64"/>
        <v>0</v>
      </c>
      <c r="O93" s="81">
        <f t="shared" si="64"/>
        <v>0</v>
      </c>
      <c r="P93" s="81">
        <f t="shared" si="64"/>
        <v>0</v>
      </c>
      <c r="Q93" s="81">
        <f t="shared" si="64"/>
        <v>0</v>
      </c>
      <c r="R93" s="81">
        <f t="shared" si="64"/>
        <v>0</v>
      </c>
      <c r="S93" s="81">
        <f t="shared" ref="S93:AG93" si="67">BA93+CI93+DQ93+EY93+GG93+HO93+IW93+KE93+LM93+MU93+OC93</f>
        <v>0</v>
      </c>
      <c r="T93" s="81">
        <f t="shared" si="67"/>
        <v>0</v>
      </c>
      <c r="U93" s="81">
        <f t="shared" si="67"/>
        <v>0</v>
      </c>
      <c r="V93" s="81">
        <f t="shared" si="67"/>
        <v>0</v>
      </c>
      <c r="W93" s="81">
        <f t="shared" si="67"/>
        <v>0</v>
      </c>
      <c r="X93" s="81">
        <f t="shared" si="67"/>
        <v>0</v>
      </c>
      <c r="Y93" s="81">
        <f t="shared" si="67"/>
        <v>0</v>
      </c>
      <c r="Z93" s="81">
        <f t="shared" si="67"/>
        <v>0</v>
      </c>
      <c r="AA93" s="81">
        <f t="shared" si="67"/>
        <v>0</v>
      </c>
      <c r="AB93" s="81">
        <f t="shared" si="67"/>
        <v>0</v>
      </c>
      <c r="AC93" s="81">
        <f t="shared" si="67"/>
        <v>0</v>
      </c>
      <c r="AD93" s="81">
        <f t="shared" si="67"/>
        <v>0</v>
      </c>
      <c r="AE93" s="81">
        <f t="shared" si="67"/>
        <v>0</v>
      </c>
      <c r="AF93" s="81">
        <f t="shared" si="67"/>
        <v>0</v>
      </c>
      <c r="AG93" s="81">
        <f t="shared" si="67"/>
        <v>0</v>
      </c>
      <c r="AI93" s="4" t="s">
        <v>57</v>
      </c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Q93" s="6" t="s">
        <v>57</v>
      </c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Y93" s="8" t="s">
        <v>57</v>
      </c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G93" s="10" t="s">
        <v>57</v>
      </c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O93" s="12" t="s">
        <v>57</v>
      </c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W93" s="14" t="s">
        <v>57</v>
      </c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E93" s="16" t="s">
        <v>57</v>
      </c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  <c r="IS93" s="17"/>
      <c r="IT93" s="17"/>
      <c r="IU93" s="17"/>
      <c r="IV93" s="17"/>
      <c r="IW93" s="17"/>
      <c r="IX93" s="17"/>
      <c r="IY93" s="17"/>
      <c r="IZ93" s="17"/>
      <c r="JA93" s="17"/>
      <c r="JB93" s="17"/>
      <c r="JC93" s="17"/>
      <c r="JD93" s="17"/>
      <c r="JE93" s="17"/>
      <c r="JF93" s="17"/>
      <c r="JG93" s="17"/>
      <c r="JH93" s="17"/>
      <c r="JI93" s="17"/>
      <c r="JJ93" s="17"/>
      <c r="JK93" s="17"/>
      <c r="JM93" s="18" t="s">
        <v>57</v>
      </c>
      <c r="JN93" s="19"/>
      <c r="JO93" s="19"/>
      <c r="JP93" s="19"/>
      <c r="JQ93" s="19"/>
      <c r="JR93" s="19"/>
      <c r="JS93" s="19"/>
      <c r="JT93" s="19"/>
      <c r="JU93" s="19"/>
      <c r="JV93" s="19"/>
      <c r="JW93" s="19"/>
      <c r="JX93" s="19"/>
      <c r="JY93" s="19"/>
      <c r="JZ93" s="19"/>
      <c r="KA93" s="19"/>
      <c r="KB93" s="19"/>
      <c r="KC93" s="19"/>
      <c r="KD93" s="19"/>
      <c r="KE93" s="19"/>
      <c r="KF93" s="19"/>
      <c r="KG93" s="19"/>
      <c r="KH93" s="19"/>
      <c r="KI93" s="19"/>
      <c r="KJ93" s="19"/>
      <c r="KK93" s="19"/>
      <c r="KL93" s="19"/>
      <c r="KM93" s="19"/>
      <c r="KN93" s="19"/>
      <c r="KO93" s="19"/>
      <c r="KP93" s="19"/>
      <c r="KQ93" s="19"/>
      <c r="KR93" s="19"/>
      <c r="KS93" s="19"/>
      <c r="KU93" s="20" t="s">
        <v>57</v>
      </c>
      <c r="KV93" s="21"/>
      <c r="KW93" s="21"/>
      <c r="KX93" s="21"/>
      <c r="KY93" s="21"/>
      <c r="KZ93" s="21"/>
      <c r="LA93" s="21"/>
      <c r="LB93" s="21"/>
      <c r="LC93" s="21"/>
      <c r="LD93" s="21"/>
      <c r="LE93" s="21"/>
      <c r="LF93" s="21"/>
      <c r="LG93" s="21"/>
      <c r="LH93" s="21"/>
      <c r="LI93" s="21"/>
      <c r="LJ93" s="21"/>
      <c r="LK93" s="21"/>
      <c r="LL93" s="21"/>
      <c r="LM93" s="21"/>
      <c r="LN93" s="21"/>
      <c r="LO93" s="21"/>
      <c r="LP93" s="21"/>
      <c r="LQ93" s="21"/>
      <c r="LR93" s="21"/>
      <c r="LS93" s="21"/>
      <c r="LT93" s="21"/>
      <c r="LU93" s="21"/>
      <c r="LV93" s="21"/>
      <c r="LW93" s="21"/>
      <c r="LX93" s="21"/>
      <c r="LY93" s="21"/>
      <c r="LZ93" s="21"/>
      <c r="MA93" s="21"/>
      <c r="MC93" s="22" t="s">
        <v>57</v>
      </c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K93" s="24" t="s">
        <v>57</v>
      </c>
      <c r="NL93" s="25"/>
      <c r="NM93" s="25"/>
      <c r="NN93" s="25"/>
      <c r="NO93" s="25"/>
      <c r="NP93" s="25"/>
      <c r="NQ93" s="25"/>
      <c r="NR93" s="25"/>
      <c r="NS93" s="25"/>
      <c r="NT93" s="25"/>
      <c r="NU93" s="25"/>
      <c r="NV93" s="25"/>
      <c r="NW93" s="25"/>
      <c r="NX93" s="25"/>
      <c r="NY93" s="25"/>
      <c r="NZ93" s="25"/>
      <c r="OA93" s="25"/>
      <c r="OB93" s="25"/>
      <c r="OC93" s="25"/>
      <c r="OD93" s="25"/>
      <c r="OE93" s="25"/>
      <c r="OF93" s="25"/>
      <c r="OG93" s="25"/>
      <c r="OH93" s="25"/>
      <c r="OI93" s="25"/>
      <c r="OJ93" s="25"/>
      <c r="OK93" s="25"/>
      <c r="OL93" s="25"/>
      <c r="OM93" s="25"/>
      <c r="ON93" s="25"/>
      <c r="OO93" s="25"/>
      <c r="OP93" s="25"/>
      <c r="OQ93" s="25"/>
    </row>
    <row r="94" spans="1:407" ht="41.25" customHeight="1" x14ac:dyDescent="0.55000000000000004">
      <c r="A94" s="82" t="s">
        <v>1</v>
      </c>
      <c r="B94" s="81">
        <f t="shared" ref="B94:AG94" si="68">SUM(B84:B93)</f>
        <v>0</v>
      </c>
      <c r="C94" s="81">
        <f t="shared" si="68"/>
        <v>0</v>
      </c>
      <c r="D94" s="81">
        <f t="shared" si="68"/>
        <v>0</v>
      </c>
      <c r="E94" s="81">
        <f t="shared" si="68"/>
        <v>0</v>
      </c>
      <c r="F94" s="81">
        <f t="shared" si="68"/>
        <v>0</v>
      </c>
      <c r="G94" s="81">
        <f t="shared" si="68"/>
        <v>0</v>
      </c>
      <c r="H94" s="81">
        <f t="shared" si="68"/>
        <v>0</v>
      </c>
      <c r="I94" s="81">
        <f t="shared" si="68"/>
        <v>0</v>
      </c>
      <c r="J94" s="81">
        <f t="shared" si="68"/>
        <v>0</v>
      </c>
      <c r="K94" s="81">
        <f t="shared" si="68"/>
        <v>0</v>
      </c>
      <c r="L94" s="81">
        <f t="shared" si="68"/>
        <v>0</v>
      </c>
      <c r="M94" s="81">
        <f t="shared" si="68"/>
        <v>0</v>
      </c>
      <c r="N94" s="81">
        <f t="shared" si="68"/>
        <v>0</v>
      </c>
      <c r="O94" s="81">
        <f t="shared" si="68"/>
        <v>0</v>
      </c>
      <c r="P94" s="81">
        <f t="shared" si="68"/>
        <v>0</v>
      </c>
      <c r="Q94" s="81">
        <f t="shared" si="68"/>
        <v>0</v>
      </c>
      <c r="R94" s="81">
        <f t="shared" si="68"/>
        <v>0</v>
      </c>
      <c r="S94" s="81">
        <f t="shared" si="68"/>
        <v>0</v>
      </c>
      <c r="T94" s="81">
        <f t="shared" si="68"/>
        <v>0</v>
      </c>
      <c r="U94" s="81">
        <f t="shared" si="68"/>
        <v>0</v>
      </c>
      <c r="V94" s="81">
        <f t="shared" si="68"/>
        <v>0</v>
      </c>
      <c r="W94" s="81">
        <f t="shared" si="68"/>
        <v>0</v>
      </c>
      <c r="X94" s="81">
        <f t="shared" si="68"/>
        <v>0</v>
      </c>
      <c r="Y94" s="81">
        <f t="shared" si="68"/>
        <v>0</v>
      </c>
      <c r="Z94" s="81">
        <f t="shared" si="68"/>
        <v>0</v>
      </c>
      <c r="AA94" s="81">
        <f t="shared" si="68"/>
        <v>0</v>
      </c>
      <c r="AB94" s="81">
        <f t="shared" si="68"/>
        <v>0</v>
      </c>
      <c r="AC94" s="81">
        <f t="shared" si="68"/>
        <v>0</v>
      </c>
      <c r="AD94" s="81">
        <f t="shared" si="68"/>
        <v>0</v>
      </c>
      <c r="AE94" s="81">
        <f t="shared" si="68"/>
        <v>0</v>
      </c>
      <c r="AF94" s="81">
        <f t="shared" si="68"/>
        <v>0</v>
      </c>
      <c r="AG94" s="81">
        <f t="shared" si="68"/>
        <v>0</v>
      </c>
      <c r="AI94" s="26" t="s">
        <v>1</v>
      </c>
      <c r="AJ94" s="5">
        <f t="shared" ref="AJ94:BO94" si="69">SUM(AJ84:AJ93)</f>
        <v>0</v>
      </c>
      <c r="AK94" s="5">
        <f t="shared" si="69"/>
        <v>0</v>
      </c>
      <c r="AL94" s="5">
        <f t="shared" si="69"/>
        <v>0</v>
      </c>
      <c r="AM94" s="5">
        <f t="shared" si="69"/>
        <v>0</v>
      </c>
      <c r="AN94" s="5">
        <f t="shared" si="69"/>
        <v>0</v>
      </c>
      <c r="AO94" s="5">
        <f t="shared" si="69"/>
        <v>0</v>
      </c>
      <c r="AP94" s="5">
        <f t="shared" si="69"/>
        <v>0</v>
      </c>
      <c r="AQ94" s="5">
        <f t="shared" si="69"/>
        <v>0</v>
      </c>
      <c r="AR94" s="5">
        <f t="shared" si="69"/>
        <v>0</v>
      </c>
      <c r="AS94" s="5">
        <f t="shared" si="69"/>
        <v>0</v>
      </c>
      <c r="AT94" s="5">
        <f t="shared" si="69"/>
        <v>0</v>
      </c>
      <c r="AU94" s="5">
        <f t="shared" si="69"/>
        <v>0</v>
      </c>
      <c r="AV94" s="5">
        <f t="shared" si="69"/>
        <v>0</v>
      </c>
      <c r="AW94" s="5">
        <f t="shared" si="69"/>
        <v>0</v>
      </c>
      <c r="AX94" s="5">
        <f t="shared" si="69"/>
        <v>0</v>
      </c>
      <c r="AY94" s="5">
        <f t="shared" si="69"/>
        <v>0</v>
      </c>
      <c r="AZ94" s="5">
        <f t="shared" si="69"/>
        <v>0</v>
      </c>
      <c r="BA94" s="5">
        <f t="shared" si="69"/>
        <v>0</v>
      </c>
      <c r="BB94" s="5">
        <f t="shared" si="69"/>
        <v>0</v>
      </c>
      <c r="BC94" s="5">
        <f t="shared" si="69"/>
        <v>0</v>
      </c>
      <c r="BD94" s="5">
        <f t="shared" si="69"/>
        <v>0</v>
      </c>
      <c r="BE94" s="5">
        <f t="shared" si="69"/>
        <v>0</v>
      </c>
      <c r="BF94" s="5">
        <f t="shared" si="69"/>
        <v>0</v>
      </c>
      <c r="BG94" s="5">
        <f t="shared" si="69"/>
        <v>0</v>
      </c>
      <c r="BH94" s="5">
        <f t="shared" si="69"/>
        <v>0</v>
      </c>
      <c r="BI94" s="5">
        <f t="shared" si="69"/>
        <v>0</v>
      </c>
      <c r="BJ94" s="5">
        <f t="shared" si="69"/>
        <v>0</v>
      </c>
      <c r="BK94" s="5">
        <f t="shared" si="69"/>
        <v>0</v>
      </c>
      <c r="BL94" s="5">
        <f t="shared" si="69"/>
        <v>0</v>
      </c>
      <c r="BM94" s="5">
        <f t="shared" si="69"/>
        <v>0</v>
      </c>
      <c r="BN94" s="5">
        <f t="shared" si="69"/>
        <v>0</v>
      </c>
      <c r="BO94" s="5">
        <f t="shared" si="69"/>
        <v>0</v>
      </c>
      <c r="BQ94" s="27" t="s">
        <v>1</v>
      </c>
      <c r="BR94" s="7">
        <f t="shared" ref="BR94:CW94" si="70">SUM(BR84:BR93)</f>
        <v>0</v>
      </c>
      <c r="BS94" s="7">
        <f t="shared" si="70"/>
        <v>0</v>
      </c>
      <c r="BT94" s="7">
        <f t="shared" si="70"/>
        <v>0</v>
      </c>
      <c r="BU94" s="7">
        <f t="shared" si="70"/>
        <v>0</v>
      </c>
      <c r="BV94" s="7">
        <f t="shared" si="70"/>
        <v>0</v>
      </c>
      <c r="BW94" s="7">
        <f t="shared" si="70"/>
        <v>0</v>
      </c>
      <c r="BX94" s="7">
        <f t="shared" si="70"/>
        <v>0</v>
      </c>
      <c r="BY94" s="7">
        <f t="shared" si="70"/>
        <v>0</v>
      </c>
      <c r="BZ94" s="7">
        <f t="shared" si="70"/>
        <v>0</v>
      </c>
      <c r="CA94" s="7">
        <f t="shared" si="70"/>
        <v>0</v>
      </c>
      <c r="CB94" s="7">
        <f t="shared" si="70"/>
        <v>0</v>
      </c>
      <c r="CC94" s="7">
        <f t="shared" si="70"/>
        <v>0</v>
      </c>
      <c r="CD94" s="7">
        <f t="shared" si="70"/>
        <v>0</v>
      </c>
      <c r="CE94" s="7">
        <f t="shared" si="70"/>
        <v>0</v>
      </c>
      <c r="CF94" s="7">
        <f t="shared" si="70"/>
        <v>0</v>
      </c>
      <c r="CG94" s="7">
        <f t="shared" si="70"/>
        <v>0</v>
      </c>
      <c r="CH94" s="7">
        <f t="shared" si="70"/>
        <v>0</v>
      </c>
      <c r="CI94" s="7">
        <f t="shared" si="70"/>
        <v>0</v>
      </c>
      <c r="CJ94" s="7">
        <f t="shared" si="70"/>
        <v>0</v>
      </c>
      <c r="CK94" s="7">
        <f t="shared" si="70"/>
        <v>0</v>
      </c>
      <c r="CL94" s="7">
        <f t="shared" si="70"/>
        <v>0</v>
      </c>
      <c r="CM94" s="7">
        <f t="shared" si="70"/>
        <v>0</v>
      </c>
      <c r="CN94" s="7">
        <f t="shared" si="70"/>
        <v>0</v>
      </c>
      <c r="CO94" s="7">
        <f t="shared" si="70"/>
        <v>0</v>
      </c>
      <c r="CP94" s="7">
        <f t="shared" si="70"/>
        <v>0</v>
      </c>
      <c r="CQ94" s="7">
        <f t="shared" si="70"/>
        <v>0</v>
      </c>
      <c r="CR94" s="7">
        <f t="shared" si="70"/>
        <v>0</v>
      </c>
      <c r="CS94" s="7">
        <f t="shared" si="70"/>
        <v>0</v>
      </c>
      <c r="CT94" s="7">
        <f t="shared" si="70"/>
        <v>0</v>
      </c>
      <c r="CU94" s="7">
        <f t="shared" si="70"/>
        <v>0</v>
      </c>
      <c r="CV94" s="7">
        <f t="shared" si="70"/>
        <v>0</v>
      </c>
      <c r="CW94" s="7">
        <f t="shared" si="70"/>
        <v>0</v>
      </c>
      <c r="CY94" s="28" t="s">
        <v>1</v>
      </c>
      <c r="CZ94" s="9">
        <f t="shared" ref="CZ94:EE94" si="71">SUM(CZ84:CZ93)</f>
        <v>0</v>
      </c>
      <c r="DA94" s="9">
        <f t="shared" si="71"/>
        <v>0</v>
      </c>
      <c r="DB94" s="9">
        <f t="shared" si="71"/>
        <v>0</v>
      </c>
      <c r="DC94" s="9">
        <f t="shared" si="71"/>
        <v>0</v>
      </c>
      <c r="DD94" s="9">
        <f t="shared" si="71"/>
        <v>0</v>
      </c>
      <c r="DE94" s="9">
        <f t="shared" si="71"/>
        <v>0</v>
      </c>
      <c r="DF94" s="9">
        <f t="shared" si="71"/>
        <v>0</v>
      </c>
      <c r="DG94" s="9">
        <f t="shared" si="71"/>
        <v>0</v>
      </c>
      <c r="DH94" s="9">
        <f t="shared" si="71"/>
        <v>0</v>
      </c>
      <c r="DI94" s="9">
        <f t="shared" si="71"/>
        <v>0</v>
      </c>
      <c r="DJ94" s="9">
        <f t="shared" si="71"/>
        <v>0</v>
      </c>
      <c r="DK94" s="9">
        <f t="shared" si="71"/>
        <v>0</v>
      </c>
      <c r="DL94" s="9">
        <f t="shared" si="71"/>
        <v>0</v>
      </c>
      <c r="DM94" s="9">
        <f t="shared" si="71"/>
        <v>0</v>
      </c>
      <c r="DN94" s="9">
        <f t="shared" si="71"/>
        <v>0</v>
      </c>
      <c r="DO94" s="9">
        <f t="shared" si="71"/>
        <v>0</v>
      </c>
      <c r="DP94" s="9">
        <f t="shared" si="71"/>
        <v>0</v>
      </c>
      <c r="DQ94" s="9">
        <f t="shared" si="71"/>
        <v>0</v>
      </c>
      <c r="DR94" s="9">
        <f t="shared" si="71"/>
        <v>0</v>
      </c>
      <c r="DS94" s="9">
        <f t="shared" si="71"/>
        <v>0</v>
      </c>
      <c r="DT94" s="9">
        <f t="shared" si="71"/>
        <v>0</v>
      </c>
      <c r="DU94" s="9">
        <f t="shared" si="71"/>
        <v>0</v>
      </c>
      <c r="DV94" s="9">
        <f t="shared" si="71"/>
        <v>0</v>
      </c>
      <c r="DW94" s="9">
        <f t="shared" si="71"/>
        <v>0</v>
      </c>
      <c r="DX94" s="9">
        <f t="shared" si="71"/>
        <v>0</v>
      </c>
      <c r="DY94" s="9">
        <f t="shared" si="71"/>
        <v>0</v>
      </c>
      <c r="DZ94" s="9">
        <f t="shared" si="71"/>
        <v>0</v>
      </c>
      <c r="EA94" s="9">
        <f t="shared" si="71"/>
        <v>0</v>
      </c>
      <c r="EB94" s="9">
        <f t="shared" si="71"/>
        <v>0</v>
      </c>
      <c r="EC94" s="9">
        <f t="shared" si="71"/>
        <v>0</v>
      </c>
      <c r="ED94" s="9">
        <f t="shared" si="71"/>
        <v>0</v>
      </c>
      <c r="EE94" s="9">
        <f t="shared" si="71"/>
        <v>0</v>
      </c>
      <c r="EG94" s="29" t="s">
        <v>1</v>
      </c>
      <c r="EH94" s="11">
        <f t="shared" ref="EH94:FM94" si="72">SUM(EH84:EH93)</f>
        <v>0</v>
      </c>
      <c r="EI94" s="11">
        <f t="shared" si="72"/>
        <v>0</v>
      </c>
      <c r="EJ94" s="11">
        <f t="shared" si="72"/>
        <v>0</v>
      </c>
      <c r="EK94" s="11">
        <f t="shared" si="72"/>
        <v>0</v>
      </c>
      <c r="EL94" s="11">
        <f t="shared" si="72"/>
        <v>0</v>
      </c>
      <c r="EM94" s="11">
        <f t="shared" si="72"/>
        <v>0</v>
      </c>
      <c r="EN94" s="11">
        <f t="shared" si="72"/>
        <v>0</v>
      </c>
      <c r="EO94" s="11">
        <f t="shared" si="72"/>
        <v>0</v>
      </c>
      <c r="EP94" s="11">
        <f t="shared" si="72"/>
        <v>0</v>
      </c>
      <c r="EQ94" s="11">
        <f t="shared" si="72"/>
        <v>0</v>
      </c>
      <c r="ER94" s="11">
        <f t="shared" si="72"/>
        <v>0</v>
      </c>
      <c r="ES94" s="11">
        <f t="shared" si="72"/>
        <v>0</v>
      </c>
      <c r="ET94" s="11">
        <f t="shared" si="72"/>
        <v>0</v>
      </c>
      <c r="EU94" s="11">
        <f t="shared" si="72"/>
        <v>0</v>
      </c>
      <c r="EV94" s="11">
        <f t="shared" si="72"/>
        <v>0</v>
      </c>
      <c r="EW94" s="11">
        <f t="shared" si="72"/>
        <v>0</v>
      </c>
      <c r="EX94" s="11">
        <f t="shared" si="72"/>
        <v>0</v>
      </c>
      <c r="EY94" s="11">
        <f t="shared" si="72"/>
        <v>0</v>
      </c>
      <c r="EZ94" s="11">
        <f t="shared" si="72"/>
        <v>0</v>
      </c>
      <c r="FA94" s="11">
        <f t="shared" si="72"/>
        <v>0</v>
      </c>
      <c r="FB94" s="11">
        <f t="shared" si="72"/>
        <v>0</v>
      </c>
      <c r="FC94" s="11">
        <f t="shared" si="72"/>
        <v>0</v>
      </c>
      <c r="FD94" s="11">
        <f t="shared" si="72"/>
        <v>0</v>
      </c>
      <c r="FE94" s="11">
        <f t="shared" si="72"/>
        <v>0</v>
      </c>
      <c r="FF94" s="11">
        <f t="shared" si="72"/>
        <v>0</v>
      </c>
      <c r="FG94" s="11">
        <f t="shared" si="72"/>
        <v>0</v>
      </c>
      <c r="FH94" s="11">
        <f t="shared" si="72"/>
        <v>0</v>
      </c>
      <c r="FI94" s="11">
        <f t="shared" si="72"/>
        <v>0</v>
      </c>
      <c r="FJ94" s="11">
        <f t="shared" si="72"/>
        <v>0</v>
      </c>
      <c r="FK94" s="11">
        <f t="shared" si="72"/>
        <v>0</v>
      </c>
      <c r="FL94" s="11">
        <f t="shared" si="72"/>
        <v>0</v>
      </c>
      <c r="FM94" s="11">
        <f t="shared" si="72"/>
        <v>0</v>
      </c>
      <c r="FO94" s="30" t="s">
        <v>1</v>
      </c>
      <c r="FP94" s="13">
        <f t="shared" ref="FP94:GU94" si="73">SUM(FP84:FP93)</f>
        <v>0</v>
      </c>
      <c r="FQ94" s="13">
        <f t="shared" si="73"/>
        <v>0</v>
      </c>
      <c r="FR94" s="13">
        <f t="shared" si="73"/>
        <v>0</v>
      </c>
      <c r="FS94" s="13">
        <f t="shared" si="73"/>
        <v>0</v>
      </c>
      <c r="FT94" s="13">
        <f t="shared" si="73"/>
        <v>0</v>
      </c>
      <c r="FU94" s="13">
        <f t="shared" si="73"/>
        <v>0</v>
      </c>
      <c r="FV94" s="13">
        <f t="shared" si="73"/>
        <v>0</v>
      </c>
      <c r="FW94" s="13">
        <f t="shared" si="73"/>
        <v>0</v>
      </c>
      <c r="FX94" s="13">
        <f t="shared" si="73"/>
        <v>0</v>
      </c>
      <c r="FY94" s="13">
        <f t="shared" si="73"/>
        <v>0</v>
      </c>
      <c r="FZ94" s="13">
        <f t="shared" si="73"/>
        <v>0</v>
      </c>
      <c r="GA94" s="13">
        <f t="shared" si="73"/>
        <v>0</v>
      </c>
      <c r="GB94" s="13">
        <f t="shared" si="73"/>
        <v>0</v>
      </c>
      <c r="GC94" s="13">
        <f t="shared" si="73"/>
        <v>0</v>
      </c>
      <c r="GD94" s="13">
        <f t="shared" si="73"/>
        <v>0</v>
      </c>
      <c r="GE94" s="13">
        <f t="shared" si="73"/>
        <v>0</v>
      </c>
      <c r="GF94" s="13">
        <f t="shared" si="73"/>
        <v>0</v>
      </c>
      <c r="GG94" s="13">
        <f t="shared" si="73"/>
        <v>0</v>
      </c>
      <c r="GH94" s="13">
        <f t="shared" si="73"/>
        <v>0</v>
      </c>
      <c r="GI94" s="13">
        <f t="shared" si="73"/>
        <v>0</v>
      </c>
      <c r="GJ94" s="13">
        <f t="shared" si="73"/>
        <v>0</v>
      </c>
      <c r="GK94" s="13">
        <f t="shared" si="73"/>
        <v>0</v>
      </c>
      <c r="GL94" s="13">
        <f t="shared" si="73"/>
        <v>0</v>
      </c>
      <c r="GM94" s="13">
        <f t="shared" si="73"/>
        <v>0</v>
      </c>
      <c r="GN94" s="13">
        <f t="shared" si="73"/>
        <v>0</v>
      </c>
      <c r="GO94" s="13">
        <f t="shared" si="73"/>
        <v>0</v>
      </c>
      <c r="GP94" s="13">
        <f t="shared" si="73"/>
        <v>0</v>
      </c>
      <c r="GQ94" s="13">
        <f t="shared" si="73"/>
        <v>0</v>
      </c>
      <c r="GR94" s="13">
        <f t="shared" si="73"/>
        <v>0</v>
      </c>
      <c r="GS94" s="13">
        <f t="shared" si="73"/>
        <v>0</v>
      </c>
      <c r="GT94" s="13">
        <f t="shared" si="73"/>
        <v>0</v>
      </c>
      <c r="GU94" s="13">
        <f t="shared" si="73"/>
        <v>0</v>
      </c>
      <c r="GW94" s="31" t="s">
        <v>1</v>
      </c>
      <c r="GX94" s="15">
        <f t="shared" ref="GX94:IC94" si="74">SUM(GX84:GX93)</f>
        <v>0</v>
      </c>
      <c r="GY94" s="15">
        <f t="shared" si="74"/>
        <v>0</v>
      </c>
      <c r="GZ94" s="15">
        <f t="shared" si="74"/>
        <v>0</v>
      </c>
      <c r="HA94" s="15">
        <f t="shared" si="74"/>
        <v>0</v>
      </c>
      <c r="HB94" s="15">
        <f t="shared" si="74"/>
        <v>0</v>
      </c>
      <c r="HC94" s="15">
        <f t="shared" si="74"/>
        <v>0</v>
      </c>
      <c r="HD94" s="15">
        <f t="shared" si="74"/>
        <v>0</v>
      </c>
      <c r="HE94" s="15">
        <f t="shared" si="74"/>
        <v>0</v>
      </c>
      <c r="HF94" s="15">
        <f t="shared" si="74"/>
        <v>0</v>
      </c>
      <c r="HG94" s="15">
        <f t="shared" si="74"/>
        <v>0</v>
      </c>
      <c r="HH94" s="15">
        <f t="shared" si="74"/>
        <v>0</v>
      </c>
      <c r="HI94" s="15">
        <f t="shared" si="74"/>
        <v>0</v>
      </c>
      <c r="HJ94" s="15">
        <f t="shared" si="74"/>
        <v>0</v>
      </c>
      <c r="HK94" s="15">
        <f t="shared" si="74"/>
        <v>0</v>
      </c>
      <c r="HL94" s="15">
        <f t="shared" si="74"/>
        <v>0</v>
      </c>
      <c r="HM94" s="15">
        <f t="shared" si="74"/>
        <v>0</v>
      </c>
      <c r="HN94" s="15">
        <f t="shared" si="74"/>
        <v>0</v>
      </c>
      <c r="HO94" s="15">
        <f t="shared" si="74"/>
        <v>0</v>
      </c>
      <c r="HP94" s="15">
        <f t="shared" si="74"/>
        <v>0</v>
      </c>
      <c r="HQ94" s="15">
        <f t="shared" si="74"/>
        <v>0</v>
      </c>
      <c r="HR94" s="15">
        <f t="shared" si="74"/>
        <v>0</v>
      </c>
      <c r="HS94" s="15">
        <f t="shared" si="74"/>
        <v>0</v>
      </c>
      <c r="HT94" s="15">
        <f t="shared" si="74"/>
        <v>0</v>
      </c>
      <c r="HU94" s="15">
        <f t="shared" si="74"/>
        <v>0</v>
      </c>
      <c r="HV94" s="15">
        <f t="shared" si="74"/>
        <v>0</v>
      </c>
      <c r="HW94" s="15">
        <f t="shared" si="74"/>
        <v>0</v>
      </c>
      <c r="HX94" s="15">
        <f t="shared" si="74"/>
        <v>0</v>
      </c>
      <c r="HY94" s="15">
        <f t="shared" si="74"/>
        <v>0</v>
      </c>
      <c r="HZ94" s="15">
        <f t="shared" si="74"/>
        <v>0</v>
      </c>
      <c r="IA94" s="15">
        <f t="shared" si="74"/>
        <v>0</v>
      </c>
      <c r="IB94" s="15">
        <f t="shared" si="74"/>
        <v>0</v>
      </c>
      <c r="IC94" s="15">
        <f t="shared" si="74"/>
        <v>0</v>
      </c>
      <c r="IE94" s="32" t="s">
        <v>1</v>
      </c>
      <c r="IF94" s="17">
        <f t="shared" ref="IF94:JK94" si="75">SUM(IF84:IF93)</f>
        <v>0</v>
      </c>
      <c r="IG94" s="17">
        <f t="shared" si="75"/>
        <v>0</v>
      </c>
      <c r="IH94" s="17">
        <f t="shared" si="75"/>
        <v>0</v>
      </c>
      <c r="II94" s="17">
        <f t="shared" si="75"/>
        <v>0</v>
      </c>
      <c r="IJ94" s="17">
        <f t="shared" si="75"/>
        <v>0</v>
      </c>
      <c r="IK94" s="17">
        <f t="shared" si="75"/>
        <v>0</v>
      </c>
      <c r="IL94" s="17">
        <f t="shared" si="75"/>
        <v>0</v>
      </c>
      <c r="IM94" s="17">
        <f t="shared" si="75"/>
        <v>0</v>
      </c>
      <c r="IN94" s="17">
        <f t="shared" si="75"/>
        <v>0</v>
      </c>
      <c r="IO94" s="17">
        <f t="shared" si="75"/>
        <v>0</v>
      </c>
      <c r="IP94" s="17">
        <f t="shared" si="75"/>
        <v>0</v>
      </c>
      <c r="IQ94" s="17">
        <f t="shared" si="75"/>
        <v>0</v>
      </c>
      <c r="IR94" s="17">
        <f t="shared" si="75"/>
        <v>0</v>
      </c>
      <c r="IS94" s="17">
        <f t="shared" si="75"/>
        <v>0</v>
      </c>
      <c r="IT94" s="17">
        <f t="shared" si="75"/>
        <v>0</v>
      </c>
      <c r="IU94" s="17">
        <f t="shared" si="75"/>
        <v>0</v>
      </c>
      <c r="IV94" s="17">
        <f t="shared" si="75"/>
        <v>0</v>
      </c>
      <c r="IW94" s="17">
        <f t="shared" si="75"/>
        <v>0</v>
      </c>
      <c r="IX94" s="17">
        <f t="shared" si="75"/>
        <v>0</v>
      </c>
      <c r="IY94" s="17">
        <f t="shared" si="75"/>
        <v>0</v>
      </c>
      <c r="IZ94" s="17">
        <f t="shared" si="75"/>
        <v>0</v>
      </c>
      <c r="JA94" s="17">
        <f t="shared" si="75"/>
        <v>0</v>
      </c>
      <c r="JB94" s="17">
        <f t="shared" si="75"/>
        <v>0</v>
      </c>
      <c r="JC94" s="17">
        <f t="shared" si="75"/>
        <v>0</v>
      </c>
      <c r="JD94" s="17">
        <f t="shared" si="75"/>
        <v>0</v>
      </c>
      <c r="JE94" s="17">
        <f t="shared" si="75"/>
        <v>0</v>
      </c>
      <c r="JF94" s="17">
        <f t="shared" si="75"/>
        <v>0</v>
      </c>
      <c r="JG94" s="17">
        <f t="shared" si="75"/>
        <v>0</v>
      </c>
      <c r="JH94" s="17">
        <f t="shared" si="75"/>
        <v>0</v>
      </c>
      <c r="JI94" s="17">
        <f t="shared" si="75"/>
        <v>0</v>
      </c>
      <c r="JJ94" s="17">
        <f t="shared" si="75"/>
        <v>0</v>
      </c>
      <c r="JK94" s="17">
        <f t="shared" si="75"/>
        <v>0</v>
      </c>
      <c r="JM94" s="33" t="s">
        <v>1</v>
      </c>
      <c r="JN94" s="19">
        <f t="shared" ref="JN94:KS94" si="76">SUM(JN84:JN93)</f>
        <v>0</v>
      </c>
      <c r="JO94" s="19">
        <f t="shared" si="76"/>
        <v>0</v>
      </c>
      <c r="JP94" s="19">
        <f t="shared" si="76"/>
        <v>0</v>
      </c>
      <c r="JQ94" s="19">
        <f t="shared" si="76"/>
        <v>0</v>
      </c>
      <c r="JR94" s="19">
        <f t="shared" si="76"/>
        <v>0</v>
      </c>
      <c r="JS94" s="19">
        <f t="shared" si="76"/>
        <v>0</v>
      </c>
      <c r="JT94" s="19">
        <f t="shared" si="76"/>
        <v>0</v>
      </c>
      <c r="JU94" s="19">
        <f t="shared" si="76"/>
        <v>0</v>
      </c>
      <c r="JV94" s="19">
        <f t="shared" si="76"/>
        <v>0</v>
      </c>
      <c r="JW94" s="19">
        <f t="shared" si="76"/>
        <v>0</v>
      </c>
      <c r="JX94" s="19">
        <f t="shared" si="76"/>
        <v>0</v>
      </c>
      <c r="JY94" s="19">
        <f t="shared" si="76"/>
        <v>0</v>
      </c>
      <c r="JZ94" s="19">
        <f t="shared" si="76"/>
        <v>0</v>
      </c>
      <c r="KA94" s="19">
        <f t="shared" si="76"/>
        <v>0</v>
      </c>
      <c r="KB94" s="19">
        <f t="shared" si="76"/>
        <v>0</v>
      </c>
      <c r="KC94" s="19">
        <f t="shared" si="76"/>
        <v>0</v>
      </c>
      <c r="KD94" s="19">
        <f t="shared" si="76"/>
        <v>0</v>
      </c>
      <c r="KE94" s="19">
        <f t="shared" si="76"/>
        <v>0</v>
      </c>
      <c r="KF94" s="19">
        <f t="shared" si="76"/>
        <v>0</v>
      </c>
      <c r="KG94" s="19">
        <f t="shared" si="76"/>
        <v>0</v>
      </c>
      <c r="KH94" s="19">
        <f t="shared" si="76"/>
        <v>0</v>
      </c>
      <c r="KI94" s="19">
        <f t="shared" si="76"/>
        <v>0</v>
      </c>
      <c r="KJ94" s="19">
        <f t="shared" si="76"/>
        <v>0</v>
      </c>
      <c r="KK94" s="19">
        <f t="shared" si="76"/>
        <v>0</v>
      </c>
      <c r="KL94" s="19">
        <f t="shared" si="76"/>
        <v>0</v>
      </c>
      <c r="KM94" s="19">
        <f t="shared" si="76"/>
        <v>0</v>
      </c>
      <c r="KN94" s="19">
        <f t="shared" si="76"/>
        <v>0</v>
      </c>
      <c r="KO94" s="19">
        <f t="shared" si="76"/>
        <v>0</v>
      </c>
      <c r="KP94" s="19">
        <f t="shared" si="76"/>
        <v>0</v>
      </c>
      <c r="KQ94" s="19">
        <f t="shared" si="76"/>
        <v>0</v>
      </c>
      <c r="KR94" s="19">
        <f t="shared" si="76"/>
        <v>0</v>
      </c>
      <c r="KS94" s="19">
        <f t="shared" si="76"/>
        <v>0</v>
      </c>
      <c r="KU94" s="34" t="s">
        <v>1</v>
      </c>
      <c r="KV94" s="21">
        <f t="shared" ref="KV94:MA94" si="77">SUM(KV84:KV93)</f>
        <v>0</v>
      </c>
      <c r="KW94" s="21">
        <f t="shared" si="77"/>
        <v>0</v>
      </c>
      <c r="KX94" s="21">
        <f t="shared" si="77"/>
        <v>0</v>
      </c>
      <c r="KY94" s="21">
        <f t="shared" si="77"/>
        <v>0</v>
      </c>
      <c r="KZ94" s="21">
        <f t="shared" si="77"/>
        <v>0</v>
      </c>
      <c r="LA94" s="21">
        <f t="shared" si="77"/>
        <v>0</v>
      </c>
      <c r="LB94" s="21">
        <f t="shared" si="77"/>
        <v>0</v>
      </c>
      <c r="LC94" s="21">
        <f t="shared" si="77"/>
        <v>0</v>
      </c>
      <c r="LD94" s="21">
        <f t="shared" si="77"/>
        <v>0</v>
      </c>
      <c r="LE94" s="21">
        <f t="shared" si="77"/>
        <v>0</v>
      </c>
      <c r="LF94" s="21">
        <f t="shared" si="77"/>
        <v>0</v>
      </c>
      <c r="LG94" s="21">
        <f t="shared" si="77"/>
        <v>0</v>
      </c>
      <c r="LH94" s="21">
        <f t="shared" si="77"/>
        <v>0</v>
      </c>
      <c r="LI94" s="21">
        <f t="shared" si="77"/>
        <v>0</v>
      </c>
      <c r="LJ94" s="21">
        <f t="shared" si="77"/>
        <v>0</v>
      </c>
      <c r="LK94" s="21">
        <f t="shared" si="77"/>
        <v>0</v>
      </c>
      <c r="LL94" s="21">
        <f t="shared" si="77"/>
        <v>0</v>
      </c>
      <c r="LM94" s="21">
        <f t="shared" si="77"/>
        <v>0</v>
      </c>
      <c r="LN94" s="21">
        <f t="shared" si="77"/>
        <v>0</v>
      </c>
      <c r="LO94" s="21">
        <f t="shared" si="77"/>
        <v>0</v>
      </c>
      <c r="LP94" s="21">
        <f t="shared" si="77"/>
        <v>0</v>
      </c>
      <c r="LQ94" s="21">
        <f t="shared" si="77"/>
        <v>0</v>
      </c>
      <c r="LR94" s="21">
        <f t="shared" si="77"/>
        <v>0</v>
      </c>
      <c r="LS94" s="21">
        <f t="shared" si="77"/>
        <v>0</v>
      </c>
      <c r="LT94" s="21">
        <f t="shared" si="77"/>
        <v>0</v>
      </c>
      <c r="LU94" s="21">
        <f t="shared" si="77"/>
        <v>0</v>
      </c>
      <c r="LV94" s="21">
        <f t="shared" si="77"/>
        <v>0</v>
      </c>
      <c r="LW94" s="21">
        <f t="shared" si="77"/>
        <v>0</v>
      </c>
      <c r="LX94" s="21">
        <f t="shared" si="77"/>
        <v>0</v>
      </c>
      <c r="LY94" s="21">
        <f t="shared" si="77"/>
        <v>0</v>
      </c>
      <c r="LZ94" s="21">
        <f t="shared" si="77"/>
        <v>0</v>
      </c>
      <c r="MA94" s="21">
        <f t="shared" si="77"/>
        <v>0</v>
      </c>
      <c r="MC94" s="35" t="s">
        <v>1</v>
      </c>
      <c r="MD94" s="23">
        <f t="shared" ref="MD94:NI94" si="78">SUM(MD84:MD93)</f>
        <v>0</v>
      </c>
      <c r="ME94" s="23">
        <f t="shared" si="78"/>
        <v>0</v>
      </c>
      <c r="MF94" s="23">
        <f t="shared" si="78"/>
        <v>0</v>
      </c>
      <c r="MG94" s="23">
        <f t="shared" si="78"/>
        <v>0</v>
      </c>
      <c r="MH94" s="23">
        <f t="shared" si="78"/>
        <v>0</v>
      </c>
      <c r="MI94" s="23">
        <f t="shared" si="78"/>
        <v>0</v>
      </c>
      <c r="MJ94" s="23">
        <f t="shared" si="78"/>
        <v>0</v>
      </c>
      <c r="MK94" s="23">
        <f t="shared" si="78"/>
        <v>0</v>
      </c>
      <c r="ML94" s="23">
        <f t="shared" si="78"/>
        <v>0</v>
      </c>
      <c r="MM94" s="23">
        <f t="shared" si="78"/>
        <v>0</v>
      </c>
      <c r="MN94" s="23">
        <f t="shared" si="78"/>
        <v>0</v>
      </c>
      <c r="MO94" s="23">
        <f t="shared" si="78"/>
        <v>0</v>
      </c>
      <c r="MP94" s="23">
        <f t="shared" si="78"/>
        <v>0</v>
      </c>
      <c r="MQ94" s="23">
        <f t="shared" si="78"/>
        <v>0</v>
      </c>
      <c r="MR94" s="23">
        <f t="shared" si="78"/>
        <v>0</v>
      </c>
      <c r="MS94" s="23">
        <f t="shared" si="78"/>
        <v>0</v>
      </c>
      <c r="MT94" s="23">
        <f t="shared" si="78"/>
        <v>0</v>
      </c>
      <c r="MU94" s="23">
        <f t="shared" si="78"/>
        <v>0</v>
      </c>
      <c r="MV94" s="23">
        <f t="shared" si="78"/>
        <v>0</v>
      </c>
      <c r="MW94" s="23">
        <f t="shared" si="78"/>
        <v>0</v>
      </c>
      <c r="MX94" s="23">
        <f t="shared" si="78"/>
        <v>0</v>
      </c>
      <c r="MY94" s="23">
        <f t="shared" si="78"/>
        <v>0</v>
      </c>
      <c r="MZ94" s="23">
        <f t="shared" si="78"/>
        <v>0</v>
      </c>
      <c r="NA94" s="23">
        <f t="shared" si="78"/>
        <v>0</v>
      </c>
      <c r="NB94" s="23">
        <f t="shared" si="78"/>
        <v>0</v>
      </c>
      <c r="NC94" s="23">
        <f t="shared" si="78"/>
        <v>0</v>
      </c>
      <c r="ND94" s="23">
        <f t="shared" si="78"/>
        <v>0</v>
      </c>
      <c r="NE94" s="23">
        <f t="shared" si="78"/>
        <v>0</v>
      </c>
      <c r="NF94" s="23">
        <f t="shared" si="78"/>
        <v>0</v>
      </c>
      <c r="NG94" s="23">
        <f t="shared" si="78"/>
        <v>0</v>
      </c>
      <c r="NH94" s="23">
        <f t="shared" si="78"/>
        <v>0</v>
      </c>
      <c r="NI94" s="23">
        <f t="shared" si="78"/>
        <v>0</v>
      </c>
      <c r="NK94" s="36" t="s">
        <v>1</v>
      </c>
      <c r="NL94" s="25">
        <f t="shared" ref="NL94:OQ94" si="79">SUM(NL84:NL93)</f>
        <v>0</v>
      </c>
      <c r="NM94" s="25">
        <f t="shared" si="79"/>
        <v>0</v>
      </c>
      <c r="NN94" s="25">
        <f t="shared" si="79"/>
        <v>0</v>
      </c>
      <c r="NO94" s="25">
        <f t="shared" si="79"/>
        <v>0</v>
      </c>
      <c r="NP94" s="25">
        <f t="shared" si="79"/>
        <v>0</v>
      </c>
      <c r="NQ94" s="25">
        <f t="shared" si="79"/>
        <v>0</v>
      </c>
      <c r="NR94" s="25">
        <f t="shared" si="79"/>
        <v>0</v>
      </c>
      <c r="NS94" s="25">
        <f t="shared" si="79"/>
        <v>0</v>
      </c>
      <c r="NT94" s="25">
        <f t="shared" si="79"/>
        <v>0</v>
      </c>
      <c r="NU94" s="25">
        <f t="shared" si="79"/>
        <v>0</v>
      </c>
      <c r="NV94" s="25">
        <f t="shared" si="79"/>
        <v>0</v>
      </c>
      <c r="NW94" s="25">
        <f t="shared" si="79"/>
        <v>0</v>
      </c>
      <c r="NX94" s="25">
        <f t="shared" si="79"/>
        <v>0</v>
      </c>
      <c r="NY94" s="25">
        <f t="shared" si="79"/>
        <v>0</v>
      </c>
      <c r="NZ94" s="25">
        <f t="shared" si="79"/>
        <v>0</v>
      </c>
      <c r="OA94" s="25">
        <f t="shared" si="79"/>
        <v>0</v>
      </c>
      <c r="OB94" s="25">
        <f t="shared" si="79"/>
        <v>0</v>
      </c>
      <c r="OC94" s="25">
        <f t="shared" si="79"/>
        <v>0</v>
      </c>
      <c r="OD94" s="25">
        <f t="shared" si="79"/>
        <v>0</v>
      </c>
      <c r="OE94" s="25">
        <f t="shared" si="79"/>
        <v>0</v>
      </c>
      <c r="OF94" s="25">
        <f t="shared" si="79"/>
        <v>0</v>
      </c>
      <c r="OG94" s="25">
        <f t="shared" si="79"/>
        <v>0</v>
      </c>
      <c r="OH94" s="25">
        <f t="shared" si="79"/>
        <v>0</v>
      </c>
      <c r="OI94" s="25">
        <f t="shared" si="79"/>
        <v>0</v>
      </c>
      <c r="OJ94" s="25">
        <f t="shared" si="79"/>
        <v>0</v>
      </c>
      <c r="OK94" s="25">
        <f t="shared" si="79"/>
        <v>0</v>
      </c>
      <c r="OL94" s="25">
        <f t="shared" si="79"/>
        <v>0</v>
      </c>
      <c r="OM94" s="25">
        <f t="shared" si="79"/>
        <v>0</v>
      </c>
      <c r="ON94" s="25">
        <f t="shared" si="79"/>
        <v>0</v>
      </c>
      <c r="OO94" s="25">
        <f t="shared" si="79"/>
        <v>0</v>
      </c>
      <c r="OP94" s="25">
        <f t="shared" si="79"/>
        <v>0</v>
      </c>
      <c r="OQ94" s="25">
        <f t="shared" si="79"/>
        <v>0</v>
      </c>
    </row>
    <row r="95" spans="1:407" ht="26.25" customHeight="1" x14ac:dyDescent="0.6">
      <c r="A95" s="292" t="s">
        <v>88</v>
      </c>
      <c r="B95" s="293"/>
      <c r="C95" s="293"/>
      <c r="D95" s="293"/>
      <c r="E95" s="293"/>
      <c r="F95" s="293"/>
      <c r="AI95" s="527" t="s">
        <v>86</v>
      </c>
      <c r="AJ95" s="528"/>
      <c r="AK95" s="528"/>
      <c r="AL95" s="528"/>
      <c r="AM95" s="528"/>
      <c r="AN95" s="528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CY95" s="527" t="s">
        <v>86</v>
      </c>
      <c r="CZ95" s="528"/>
      <c r="DA95" s="528"/>
      <c r="DB95" s="528"/>
      <c r="DC95" s="528"/>
      <c r="DD95" s="528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G95" s="527" t="s">
        <v>86</v>
      </c>
      <c r="EH95" s="528"/>
      <c r="EI95" s="528"/>
      <c r="EJ95" s="528"/>
      <c r="EK95" s="528"/>
      <c r="EL95" s="528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O95" s="527" t="s">
        <v>86</v>
      </c>
      <c r="FP95" s="528"/>
      <c r="FQ95" s="528"/>
      <c r="FR95" s="528"/>
      <c r="FS95" s="528"/>
      <c r="FT95" s="528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W95" s="527" t="s">
        <v>86</v>
      </c>
      <c r="GX95" s="528"/>
      <c r="GY95" s="528"/>
      <c r="GZ95" s="528"/>
      <c r="HA95" s="528"/>
      <c r="HB95" s="528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E95" s="527" t="s">
        <v>86</v>
      </c>
      <c r="IF95" s="528"/>
      <c r="IG95" s="528"/>
      <c r="IH95" s="528"/>
      <c r="II95" s="528"/>
      <c r="IJ95" s="528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M95" s="527" t="s">
        <v>86</v>
      </c>
      <c r="JN95" s="528"/>
      <c r="JO95" s="528"/>
      <c r="JP95" s="528"/>
      <c r="JQ95" s="528"/>
      <c r="JR95" s="528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U95" s="527" t="s">
        <v>86</v>
      </c>
      <c r="KV95" s="528"/>
      <c r="KW95" s="528"/>
      <c r="KX95" s="528"/>
      <c r="KY95" s="528"/>
      <c r="KZ95" s="528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C95" s="527" t="s">
        <v>86</v>
      </c>
      <c r="MD95" s="528"/>
      <c r="ME95" s="528"/>
      <c r="MF95" s="528"/>
      <c r="MG95" s="528"/>
      <c r="MH95" s="528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K95" s="527" t="s">
        <v>86</v>
      </c>
      <c r="NL95" s="528"/>
      <c r="NM95" s="528"/>
      <c r="NN95" s="528"/>
      <c r="NO95" s="528"/>
      <c r="NP95" s="528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</row>
    <row r="97" spans="1:407" x14ac:dyDescent="0.5">
      <c r="A97" s="272" t="s">
        <v>18</v>
      </c>
      <c r="B97" s="272" t="s">
        <v>58</v>
      </c>
      <c r="C97" s="289" t="s">
        <v>81</v>
      </c>
      <c r="D97" s="290"/>
      <c r="E97" s="289" t="s">
        <v>80</v>
      </c>
      <c r="F97" s="291"/>
      <c r="G97" s="291"/>
      <c r="H97" s="291"/>
      <c r="I97" s="291"/>
      <c r="J97" s="291"/>
      <c r="K97" s="291"/>
      <c r="L97" s="291"/>
      <c r="M97" s="291"/>
      <c r="N97" s="290"/>
      <c r="O97" s="248" t="s">
        <v>79</v>
      </c>
      <c r="P97" s="248"/>
      <c r="Q97" s="248"/>
      <c r="R97" s="248" t="s">
        <v>85</v>
      </c>
      <c r="S97" s="248"/>
      <c r="T97" s="248"/>
      <c r="U97" s="248"/>
      <c r="V97" s="248"/>
      <c r="W97" s="248"/>
      <c r="X97" s="248"/>
      <c r="Y97" s="248"/>
      <c r="Z97" s="248"/>
      <c r="AA97" s="248"/>
      <c r="AB97" s="248"/>
      <c r="AC97" s="248"/>
      <c r="AD97" s="248"/>
      <c r="AE97" s="248"/>
      <c r="AF97" s="248"/>
      <c r="AG97" s="248"/>
      <c r="AI97" s="341" t="s">
        <v>18</v>
      </c>
      <c r="AJ97" s="341" t="s">
        <v>58</v>
      </c>
      <c r="AK97" s="508" t="s">
        <v>81</v>
      </c>
      <c r="AL97" s="510"/>
      <c r="AM97" s="508" t="s">
        <v>80</v>
      </c>
      <c r="AN97" s="509"/>
      <c r="AO97" s="509"/>
      <c r="AP97" s="509"/>
      <c r="AQ97" s="509"/>
      <c r="AR97" s="509"/>
      <c r="AS97" s="509"/>
      <c r="AT97" s="509"/>
      <c r="AU97" s="509"/>
      <c r="AV97" s="510"/>
      <c r="AW97" s="212" t="s">
        <v>79</v>
      </c>
      <c r="AX97" s="212"/>
      <c r="AY97" s="212"/>
      <c r="AZ97" s="212" t="s">
        <v>85</v>
      </c>
      <c r="BA97" s="212"/>
      <c r="BB97" s="212"/>
      <c r="BC97" s="212"/>
      <c r="BD97" s="212"/>
      <c r="BE97" s="212"/>
      <c r="BF97" s="212"/>
      <c r="BG97" s="212"/>
      <c r="BH97" s="212"/>
      <c r="BI97" s="212"/>
      <c r="BJ97" s="212"/>
      <c r="BK97" s="212"/>
      <c r="BL97" s="212"/>
      <c r="BM97" s="212"/>
      <c r="BN97" s="212"/>
      <c r="BO97" s="212"/>
      <c r="BQ97" s="432" t="s">
        <v>18</v>
      </c>
      <c r="BR97" s="432" t="s">
        <v>58</v>
      </c>
      <c r="BS97" s="520" t="s">
        <v>81</v>
      </c>
      <c r="BT97" s="522"/>
      <c r="BU97" s="520" t="s">
        <v>80</v>
      </c>
      <c r="BV97" s="521"/>
      <c r="BW97" s="521"/>
      <c r="BX97" s="521"/>
      <c r="BY97" s="521"/>
      <c r="BZ97" s="521"/>
      <c r="CA97" s="521"/>
      <c r="CB97" s="521"/>
      <c r="CC97" s="521"/>
      <c r="CD97" s="522"/>
      <c r="CE97" s="447" t="s">
        <v>79</v>
      </c>
      <c r="CF97" s="447"/>
      <c r="CG97" s="447"/>
      <c r="CH97" s="447" t="s">
        <v>85</v>
      </c>
      <c r="CI97" s="447"/>
      <c r="CJ97" s="447"/>
      <c r="CK97" s="447"/>
      <c r="CL97" s="447"/>
      <c r="CM97" s="447"/>
      <c r="CN97" s="447"/>
      <c r="CO97" s="447"/>
      <c r="CP97" s="447"/>
      <c r="CQ97" s="447"/>
      <c r="CR97" s="447"/>
      <c r="CS97" s="447"/>
      <c r="CT97" s="447"/>
      <c r="CU97" s="447"/>
      <c r="CV97" s="447"/>
      <c r="CW97" s="447"/>
      <c r="CY97" s="422" t="s">
        <v>18</v>
      </c>
      <c r="CZ97" s="422" t="s">
        <v>58</v>
      </c>
      <c r="DA97" s="511" t="s">
        <v>81</v>
      </c>
      <c r="DB97" s="513"/>
      <c r="DC97" s="511" t="s">
        <v>80</v>
      </c>
      <c r="DD97" s="512"/>
      <c r="DE97" s="512"/>
      <c r="DF97" s="512"/>
      <c r="DG97" s="512"/>
      <c r="DH97" s="512"/>
      <c r="DI97" s="512"/>
      <c r="DJ97" s="512"/>
      <c r="DK97" s="512"/>
      <c r="DL97" s="513"/>
      <c r="DM97" s="425" t="s">
        <v>79</v>
      </c>
      <c r="DN97" s="425"/>
      <c r="DO97" s="425"/>
      <c r="DP97" s="425" t="s">
        <v>85</v>
      </c>
      <c r="DQ97" s="425"/>
      <c r="DR97" s="425"/>
      <c r="DS97" s="425"/>
      <c r="DT97" s="425"/>
      <c r="DU97" s="425"/>
      <c r="DV97" s="425"/>
      <c r="DW97" s="425"/>
      <c r="DX97" s="425"/>
      <c r="DY97" s="425"/>
      <c r="DZ97" s="425"/>
      <c r="EA97" s="425"/>
      <c r="EB97" s="425"/>
      <c r="EC97" s="425"/>
      <c r="ED97" s="425"/>
      <c r="EE97" s="425"/>
      <c r="EG97" s="334" t="s">
        <v>18</v>
      </c>
      <c r="EH97" s="334" t="s">
        <v>58</v>
      </c>
      <c r="EI97" s="496" t="s">
        <v>81</v>
      </c>
      <c r="EJ97" s="498"/>
      <c r="EK97" s="496" t="s">
        <v>80</v>
      </c>
      <c r="EL97" s="497"/>
      <c r="EM97" s="497"/>
      <c r="EN97" s="497"/>
      <c r="EO97" s="497"/>
      <c r="EP97" s="497"/>
      <c r="EQ97" s="497"/>
      <c r="ER97" s="497"/>
      <c r="ES97" s="497"/>
      <c r="ET97" s="498"/>
      <c r="EU97" s="224" t="s">
        <v>79</v>
      </c>
      <c r="EV97" s="224"/>
      <c r="EW97" s="224"/>
      <c r="EX97" s="224" t="s">
        <v>85</v>
      </c>
      <c r="EY97" s="224"/>
      <c r="EZ97" s="224"/>
      <c r="FA97" s="224"/>
      <c r="FB97" s="224"/>
      <c r="FC97" s="224"/>
      <c r="FD97" s="224"/>
      <c r="FE97" s="224"/>
      <c r="FF97" s="224"/>
      <c r="FG97" s="224"/>
      <c r="FH97" s="224"/>
      <c r="FI97" s="224"/>
      <c r="FJ97" s="224"/>
      <c r="FK97" s="224"/>
      <c r="FL97" s="224"/>
      <c r="FM97" s="224"/>
      <c r="FO97" s="331" t="s">
        <v>18</v>
      </c>
      <c r="FP97" s="331" t="s">
        <v>58</v>
      </c>
      <c r="FQ97" s="493" t="s">
        <v>81</v>
      </c>
      <c r="FR97" s="495"/>
      <c r="FS97" s="493" t="s">
        <v>80</v>
      </c>
      <c r="FT97" s="494"/>
      <c r="FU97" s="494"/>
      <c r="FV97" s="494"/>
      <c r="FW97" s="494"/>
      <c r="FX97" s="494"/>
      <c r="FY97" s="494"/>
      <c r="FZ97" s="494"/>
      <c r="GA97" s="494"/>
      <c r="GB97" s="495"/>
      <c r="GC97" s="507" t="s">
        <v>79</v>
      </c>
      <c r="GD97" s="507"/>
      <c r="GE97" s="507"/>
      <c r="GF97" s="507" t="s">
        <v>85</v>
      </c>
      <c r="GG97" s="507"/>
      <c r="GH97" s="507"/>
      <c r="GI97" s="507"/>
      <c r="GJ97" s="507"/>
      <c r="GK97" s="507"/>
      <c r="GL97" s="507"/>
      <c r="GM97" s="507"/>
      <c r="GN97" s="507"/>
      <c r="GO97" s="507"/>
      <c r="GP97" s="507"/>
      <c r="GQ97" s="507"/>
      <c r="GR97" s="507"/>
      <c r="GS97" s="507"/>
      <c r="GT97" s="507"/>
      <c r="GU97" s="507"/>
      <c r="GW97" s="409" t="s">
        <v>18</v>
      </c>
      <c r="GX97" s="409" t="s">
        <v>58</v>
      </c>
      <c r="GY97" s="484" t="s">
        <v>81</v>
      </c>
      <c r="GZ97" s="486"/>
      <c r="HA97" s="484" t="s">
        <v>80</v>
      </c>
      <c r="HB97" s="485"/>
      <c r="HC97" s="485"/>
      <c r="HD97" s="485"/>
      <c r="HE97" s="485"/>
      <c r="HF97" s="485"/>
      <c r="HG97" s="485"/>
      <c r="HH97" s="485"/>
      <c r="HI97" s="485"/>
      <c r="HJ97" s="486"/>
      <c r="HK97" s="237" t="s">
        <v>79</v>
      </c>
      <c r="HL97" s="237"/>
      <c r="HM97" s="237"/>
      <c r="HN97" s="237" t="s">
        <v>85</v>
      </c>
      <c r="HO97" s="237"/>
      <c r="HP97" s="237"/>
      <c r="HQ97" s="237"/>
      <c r="HR97" s="237"/>
      <c r="HS97" s="237"/>
      <c r="HT97" s="237"/>
      <c r="HU97" s="237"/>
      <c r="HV97" s="237"/>
      <c r="HW97" s="237"/>
      <c r="HX97" s="237"/>
      <c r="HY97" s="237"/>
      <c r="HZ97" s="237"/>
      <c r="IA97" s="237"/>
      <c r="IB97" s="237"/>
      <c r="IC97" s="237"/>
      <c r="IE97" s="354" t="s">
        <v>18</v>
      </c>
      <c r="IF97" s="354" t="s">
        <v>58</v>
      </c>
      <c r="IG97" s="473" t="s">
        <v>81</v>
      </c>
      <c r="IH97" s="475"/>
      <c r="II97" s="473" t="s">
        <v>80</v>
      </c>
      <c r="IJ97" s="474"/>
      <c r="IK97" s="474"/>
      <c r="IL97" s="474"/>
      <c r="IM97" s="474"/>
      <c r="IN97" s="474"/>
      <c r="IO97" s="474"/>
      <c r="IP97" s="474"/>
      <c r="IQ97" s="474"/>
      <c r="IR97" s="475"/>
      <c r="IS97" s="398" t="s">
        <v>79</v>
      </c>
      <c r="IT97" s="398"/>
      <c r="IU97" s="398"/>
      <c r="IV97" s="398" t="s">
        <v>85</v>
      </c>
      <c r="IW97" s="398"/>
      <c r="IX97" s="398"/>
      <c r="IY97" s="398"/>
      <c r="IZ97" s="398"/>
      <c r="JA97" s="398"/>
      <c r="JB97" s="398"/>
      <c r="JC97" s="398"/>
      <c r="JD97" s="398"/>
      <c r="JE97" s="398"/>
      <c r="JF97" s="398"/>
      <c r="JG97" s="398"/>
      <c r="JH97" s="398"/>
      <c r="JI97" s="398"/>
      <c r="JJ97" s="398"/>
      <c r="JK97" s="398"/>
      <c r="JM97" s="382" t="s">
        <v>18</v>
      </c>
      <c r="JN97" s="382" t="s">
        <v>58</v>
      </c>
      <c r="JO97" s="470" t="s">
        <v>81</v>
      </c>
      <c r="JP97" s="472"/>
      <c r="JQ97" s="470" t="s">
        <v>80</v>
      </c>
      <c r="JR97" s="471"/>
      <c r="JS97" s="471"/>
      <c r="JT97" s="471"/>
      <c r="JU97" s="471"/>
      <c r="JV97" s="471"/>
      <c r="JW97" s="471"/>
      <c r="JX97" s="471"/>
      <c r="JY97" s="471"/>
      <c r="JZ97" s="472"/>
      <c r="KA97" s="391" t="s">
        <v>79</v>
      </c>
      <c r="KB97" s="391"/>
      <c r="KC97" s="391"/>
      <c r="KD97" s="391" t="s">
        <v>85</v>
      </c>
      <c r="KE97" s="391"/>
      <c r="KF97" s="391"/>
      <c r="KG97" s="391"/>
      <c r="KH97" s="391"/>
      <c r="KI97" s="391"/>
      <c r="KJ97" s="391"/>
      <c r="KK97" s="391"/>
      <c r="KL97" s="391"/>
      <c r="KM97" s="391"/>
      <c r="KN97" s="391"/>
      <c r="KO97" s="391"/>
      <c r="KP97" s="391"/>
      <c r="KQ97" s="391"/>
      <c r="KR97" s="391"/>
      <c r="KS97" s="391"/>
      <c r="KU97" s="303" t="s">
        <v>18</v>
      </c>
      <c r="KV97" s="303" t="s">
        <v>58</v>
      </c>
      <c r="KW97" s="306" t="s">
        <v>81</v>
      </c>
      <c r="KX97" s="307"/>
      <c r="KY97" s="306" t="s">
        <v>80</v>
      </c>
      <c r="KZ97" s="308"/>
      <c r="LA97" s="308"/>
      <c r="LB97" s="308"/>
      <c r="LC97" s="308"/>
      <c r="LD97" s="308"/>
      <c r="LE97" s="308"/>
      <c r="LF97" s="308"/>
      <c r="LG97" s="308"/>
      <c r="LH97" s="307"/>
      <c r="LI97" s="365" t="s">
        <v>79</v>
      </c>
      <c r="LJ97" s="365"/>
      <c r="LK97" s="365"/>
      <c r="LL97" s="365" t="s">
        <v>85</v>
      </c>
      <c r="LM97" s="365"/>
      <c r="LN97" s="365"/>
      <c r="LO97" s="365"/>
      <c r="LP97" s="365"/>
      <c r="LQ97" s="365"/>
      <c r="LR97" s="365"/>
      <c r="LS97" s="365"/>
      <c r="LT97" s="365"/>
      <c r="LU97" s="365"/>
      <c r="LV97" s="365"/>
      <c r="LW97" s="365"/>
      <c r="LX97" s="365"/>
      <c r="LY97" s="365"/>
      <c r="LZ97" s="365"/>
      <c r="MA97" s="365"/>
      <c r="MC97" s="328" t="s">
        <v>18</v>
      </c>
      <c r="MD97" s="328" t="s">
        <v>58</v>
      </c>
      <c r="ME97" s="453" t="s">
        <v>81</v>
      </c>
      <c r="MF97" s="455"/>
      <c r="MG97" s="453" t="s">
        <v>80</v>
      </c>
      <c r="MH97" s="454"/>
      <c r="MI97" s="454"/>
      <c r="MJ97" s="454"/>
      <c r="MK97" s="454"/>
      <c r="ML97" s="454"/>
      <c r="MM97" s="454"/>
      <c r="MN97" s="454"/>
      <c r="MO97" s="454"/>
      <c r="MP97" s="455"/>
      <c r="MQ97" s="327" t="s">
        <v>79</v>
      </c>
      <c r="MR97" s="327"/>
      <c r="MS97" s="327"/>
      <c r="MT97" s="327" t="s">
        <v>85</v>
      </c>
      <c r="MU97" s="327"/>
      <c r="MV97" s="327"/>
      <c r="MW97" s="327"/>
      <c r="MX97" s="327"/>
      <c r="MY97" s="327"/>
      <c r="MZ97" s="327"/>
      <c r="NA97" s="327"/>
      <c r="NB97" s="327"/>
      <c r="NC97" s="327"/>
      <c r="ND97" s="327"/>
      <c r="NE97" s="327"/>
      <c r="NF97" s="327"/>
      <c r="NG97" s="327"/>
      <c r="NH97" s="327"/>
      <c r="NI97" s="327"/>
      <c r="NK97" s="296" t="s">
        <v>18</v>
      </c>
      <c r="NL97" s="296" t="s">
        <v>58</v>
      </c>
      <c r="NM97" s="450" t="s">
        <v>81</v>
      </c>
      <c r="NN97" s="452"/>
      <c r="NO97" s="450" t="s">
        <v>80</v>
      </c>
      <c r="NP97" s="451"/>
      <c r="NQ97" s="451"/>
      <c r="NR97" s="451"/>
      <c r="NS97" s="451"/>
      <c r="NT97" s="451"/>
      <c r="NU97" s="451"/>
      <c r="NV97" s="451"/>
      <c r="NW97" s="451"/>
      <c r="NX97" s="452"/>
      <c r="NY97" s="326" t="s">
        <v>79</v>
      </c>
      <c r="NZ97" s="326"/>
      <c r="OA97" s="326"/>
      <c r="OB97" s="326" t="s">
        <v>85</v>
      </c>
      <c r="OC97" s="326"/>
      <c r="OD97" s="326"/>
      <c r="OE97" s="326"/>
      <c r="OF97" s="326"/>
      <c r="OG97" s="326"/>
      <c r="OH97" s="326"/>
      <c r="OI97" s="326"/>
      <c r="OJ97" s="326"/>
      <c r="OK97" s="326"/>
      <c r="OL97" s="326"/>
      <c r="OM97" s="326"/>
      <c r="ON97" s="326"/>
      <c r="OO97" s="326"/>
      <c r="OP97" s="326"/>
      <c r="OQ97" s="326"/>
    </row>
    <row r="98" spans="1:407" x14ac:dyDescent="0.5">
      <c r="A98" s="273"/>
      <c r="B98" s="273"/>
      <c r="C98" s="272" t="s">
        <v>59</v>
      </c>
      <c r="D98" s="272" t="s">
        <v>60</v>
      </c>
      <c r="E98" s="272" t="s">
        <v>61</v>
      </c>
      <c r="F98" s="277" t="s">
        <v>82</v>
      </c>
      <c r="G98" s="279"/>
      <c r="H98" s="272" t="s">
        <v>64</v>
      </c>
      <c r="I98" s="248" t="s">
        <v>83</v>
      </c>
      <c r="J98" s="248"/>
      <c r="K98" s="248"/>
      <c r="L98" s="248"/>
      <c r="M98" s="248"/>
      <c r="N98" s="248"/>
      <c r="O98" s="272" t="s">
        <v>69</v>
      </c>
      <c r="P98" s="272" t="s">
        <v>70</v>
      </c>
      <c r="Q98" s="272" t="s">
        <v>71</v>
      </c>
      <c r="R98" s="272" t="s">
        <v>72</v>
      </c>
      <c r="S98" s="272" t="s">
        <v>73</v>
      </c>
      <c r="T98" s="277" t="s">
        <v>77</v>
      </c>
      <c r="U98" s="278"/>
      <c r="V98" s="278"/>
      <c r="W98" s="278"/>
      <c r="X98" s="278"/>
      <c r="Y98" s="279"/>
      <c r="Z98" s="283" t="s">
        <v>78</v>
      </c>
      <c r="AA98" s="284"/>
      <c r="AB98" s="284"/>
      <c r="AC98" s="285"/>
      <c r="AD98" s="277" t="s">
        <v>74</v>
      </c>
      <c r="AE98" s="278"/>
      <c r="AF98" s="278"/>
      <c r="AG98" s="279"/>
      <c r="AI98" s="342"/>
      <c r="AJ98" s="342"/>
      <c r="AK98" s="341" t="s">
        <v>59</v>
      </c>
      <c r="AL98" s="341" t="s">
        <v>60</v>
      </c>
      <c r="AM98" s="341" t="s">
        <v>61</v>
      </c>
      <c r="AN98" s="428" t="s">
        <v>82</v>
      </c>
      <c r="AO98" s="429"/>
      <c r="AP98" s="341" t="s">
        <v>64</v>
      </c>
      <c r="AQ98" s="212" t="s">
        <v>83</v>
      </c>
      <c r="AR98" s="212"/>
      <c r="AS98" s="212"/>
      <c r="AT98" s="212"/>
      <c r="AU98" s="212"/>
      <c r="AV98" s="212"/>
      <c r="AW98" s="341" t="s">
        <v>69</v>
      </c>
      <c r="AX98" s="341" t="s">
        <v>70</v>
      </c>
      <c r="AY98" s="341" t="s">
        <v>71</v>
      </c>
      <c r="AZ98" s="341" t="s">
        <v>72</v>
      </c>
      <c r="BA98" s="341" t="s">
        <v>73</v>
      </c>
      <c r="BB98" s="428" t="s">
        <v>77</v>
      </c>
      <c r="BC98" s="529"/>
      <c r="BD98" s="529"/>
      <c r="BE98" s="529"/>
      <c r="BF98" s="529"/>
      <c r="BG98" s="429"/>
      <c r="BH98" s="531" t="s">
        <v>78</v>
      </c>
      <c r="BI98" s="532"/>
      <c r="BJ98" s="532"/>
      <c r="BK98" s="533"/>
      <c r="BL98" s="428" t="s">
        <v>74</v>
      </c>
      <c r="BM98" s="529"/>
      <c r="BN98" s="529"/>
      <c r="BO98" s="429"/>
      <c r="BQ98" s="433"/>
      <c r="BR98" s="433"/>
      <c r="BS98" s="432" t="s">
        <v>59</v>
      </c>
      <c r="BT98" s="432" t="s">
        <v>60</v>
      </c>
      <c r="BU98" s="432" t="s">
        <v>61</v>
      </c>
      <c r="BV98" s="435" t="s">
        <v>82</v>
      </c>
      <c r="BW98" s="437"/>
      <c r="BX98" s="432" t="s">
        <v>64</v>
      </c>
      <c r="BY98" s="447" t="s">
        <v>83</v>
      </c>
      <c r="BZ98" s="447"/>
      <c r="CA98" s="447"/>
      <c r="CB98" s="447"/>
      <c r="CC98" s="447"/>
      <c r="CD98" s="447"/>
      <c r="CE98" s="432" t="s">
        <v>69</v>
      </c>
      <c r="CF98" s="432" t="s">
        <v>70</v>
      </c>
      <c r="CG98" s="432" t="s">
        <v>71</v>
      </c>
      <c r="CH98" s="432" t="s">
        <v>72</v>
      </c>
      <c r="CI98" s="432" t="s">
        <v>73</v>
      </c>
      <c r="CJ98" s="435" t="s">
        <v>77</v>
      </c>
      <c r="CK98" s="436"/>
      <c r="CL98" s="436"/>
      <c r="CM98" s="436"/>
      <c r="CN98" s="436"/>
      <c r="CO98" s="437"/>
      <c r="CP98" s="441" t="s">
        <v>78</v>
      </c>
      <c r="CQ98" s="442"/>
      <c r="CR98" s="442"/>
      <c r="CS98" s="443"/>
      <c r="CT98" s="435" t="s">
        <v>74</v>
      </c>
      <c r="CU98" s="436"/>
      <c r="CV98" s="436"/>
      <c r="CW98" s="437"/>
      <c r="CY98" s="423"/>
      <c r="CZ98" s="423"/>
      <c r="DA98" s="422" t="s">
        <v>59</v>
      </c>
      <c r="DB98" s="422" t="s">
        <v>60</v>
      </c>
      <c r="DC98" s="422" t="s">
        <v>61</v>
      </c>
      <c r="DD98" s="412" t="s">
        <v>82</v>
      </c>
      <c r="DE98" s="414"/>
      <c r="DF98" s="422" t="s">
        <v>64</v>
      </c>
      <c r="DG98" s="425" t="s">
        <v>83</v>
      </c>
      <c r="DH98" s="425"/>
      <c r="DI98" s="425"/>
      <c r="DJ98" s="425"/>
      <c r="DK98" s="425"/>
      <c r="DL98" s="425"/>
      <c r="DM98" s="422" t="s">
        <v>69</v>
      </c>
      <c r="DN98" s="422" t="s">
        <v>70</v>
      </c>
      <c r="DO98" s="422" t="s">
        <v>71</v>
      </c>
      <c r="DP98" s="422" t="s">
        <v>72</v>
      </c>
      <c r="DQ98" s="422" t="s">
        <v>73</v>
      </c>
      <c r="DR98" s="412" t="s">
        <v>77</v>
      </c>
      <c r="DS98" s="413"/>
      <c r="DT98" s="413"/>
      <c r="DU98" s="413"/>
      <c r="DV98" s="413"/>
      <c r="DW98" s="414"/>
      <c r="DX98" s="514" t="s">
        <v>78</v>
      </c>
      <c r="DY98" s="515"/>
      <c r="DZ98" s="515"/>
      <c r="EA98" s="516"/>
      <c r="EB98" s="412" t="s">
        <v>74</v>
      </c>
      <c r="EC98" s="413"/>
      <c r="ED98" s="413"/>
      <c r="EE98" s="414"/>
      <c r="EG98" s="335"/>
      <c r="EH98" s="335"/>
      <c r="EI98" s="334" t="s">
        <v>59</v>
      </c>
      <c r="EJ98" s="334" t="s">
        <v>60</v>
      </c>
      <c r="EK98" s="334" t="s">
        <v>61</v>
      </c>
      <c r="EL98" s="418" t="s">
        <v>82</v>
      </c>
      <c r="EM98" s="419"/>
      <c r="EN98" s="334" t="s">
        <v>64</v>
      </c>
      <c r="EO98" s="224" t="s">
        <v>83</v>
      </c>
      <c r="EP98" s="224"/>
      <c r="EQ98" s="224"/>
      <c r="ER98" s="224"/>
      <c r="ES98" s="224"/>
      <c r="ET98" s="224"/>
      <c r="EU98" s="334" t="s">
        <v>69</v>
      </c>
      <c r="EV98" s="334" t="s">
        <v>70</v>
      </c>
      <c r="EW98" s="334" t="s">
        <v>71</v>
      </c>
      <c r="EX98" s="334" t="s">
        <v>72</v>
      </c>
      <c r="EY98" s="334" t="s">
        <v>73</v>
      </c>
      <c r="EZ98" s="418" t="s">
        <v>77</v>
      </c>
      <c r="FA98" s="499"/>
      <c r="FB98" s="499"/>
      <c r="FC98" s="499"/>
      <c r="FD98" s="499"/>
      <c r="FE98" s="419"/>
      <c r="FF98" s="501" t="s">
        <v>78</v>
      </c>
      <c r="FG98" s="502"/>
      <c r="FH98" s="502"/>
      <c r="FI98" s="503"/>
      <c r="FJ98" s="418" t="s">
        <v>74</v>
      </c>
      <c r="FK98" s="499"/>
      <c r="FL98" s="499"/>
      <c r="FM98" s="419"/>
      <c r="FO98" s="332"/>
      <c r="FP98" s="332"/>
      <c r="FQ98" s="331" t="s">
        <v>59</v>
      </c>
      <c r="FR98" s="331" t="s">
        <v>60</v>
      </c>
      <c r="FS98" s="331" t="s">
        <v>61</v>
      </c>
      <c r="FT98" s="368" t="s">
        <v>82</v>
      </c>
      <c r="FU98" s="370"/>
      <c r="FV98" s="331" t="s">
        <v>64</v>
      </c>
      <c r="FW98" s="507" t="s">
        <v>83</v>
      </c>
      <c r="FX98" s="507"/>
      <c r="FY98" s="507"/>
      <c r="FZ98" s="507"/>
      <c r="GA98" s="507"/>
      <c r="GB98" s="507"/>
      <c r="GC98" s="331" t="s">
        <v>69</v>
      </c>
      <c r="GD98" s="331" t="s">
        <v>70</v>
      </c>
      <c r="GE98" s="331" t="s">
        <v>71</v>
      </c>
      <c r="GF98" s="331" t="s">
        <v>72</v>
      </c>
      <c r="GG98" s="331" t="s">
        <v>73</v>
      </c>
      <c r="GH98" s="368" t="s">
        <v>77</v>
      </c>
      <c r="GI98" s="369"/>
      <c r="GJ98" s="369"/>
      <c r="GK98" s="369"/>
      <c r="GL98" s="369"/>
      <c r="GM98" s="370"/>
      <c r="GN98" s="374" t="s">
        <v>78</v>
      </c>
      <c r="GO98" s="375"/>
      <c r="GP98" s="375"/>
      <c r="GQ98" s="376"/>
      <c r="GR98" s="368" t="s">
        <v>74</v>
      </c>
      <c r="GS98" s="369"/>
      <c r="GT98" s="369"/>
      <c r="GU98" s="370"/>
      <c r="GW98" s="410"/>
      <c r="GX98" s="410"/>
      <c r="GY98" s="409" t="s">
        <v>59</v>
      </c>
      <c r="GZ98" s="409" t="s">
        <v>60</v>
      </c>
      <c r="HA98" s="409" t="s">
        <v>61</v>
      </c>
      <c r="HB98" s="399" t="s">
        <v>82</v>
      </c>
      <c r="HC98" s="401"/>
      <c r="HD98" s="409" t="s">
        <v>64</v>
      </c>
      <c r="HE98" s="237" t="s">
        <v>83</v>
      </c>
      <c r="HF98" s="237"/>
      <c r="HG98" s="237"/>
      <c r="HH98" s="237"/>
      <c r="HI98" s="237"/>
      <c r="HJ98" s="237"/>
      <c r="HK98" s="409" t="s">
        <v>69</v>
      </c>
      <c r="HL98" s="409" t="s">
        <v>70</v>
      </c>
      <c r="HM98" s="409" t="s">
        <v>71</v>
      </c>
      <c r="HN98" s="409" t="s">
        <v>72</v>
      </c>
      <c r="HO98" s="409" t="s">
        <v>73</v>
      </c>
      <c r="HP98" s="399" t="s">
        <v>77</v>
      </c>
      <c r="HQ98" s="400"/>
      <c r="HR98" s="400"/>
      <c r="HS98" s="400"/>
      <c r="HT98" s="400"/>
      <c r="HU98" s="401"/>
      <c r="HV98" s="487" t="s">
        <v>78</v>
      </c>
      <c r="HW98" s="488"/>
      <c r="HX98" s="488"/>
      <c r="HY98" s="489"/>
      <c r="HZ98" s="399" t="s">
        <v>74</v>
      </c>
      <c r="IA98" s="400"/>
      <c r="IB98" s="400"/>
      <c r="IC98" s="401"/>
      <c r="IE98" s="355"/>
      <c r="IF98" s="355"/>
      <c r="IG98" s="354" t="s">
        <v>59</v>
      </c>
      <c r="IH98" s="354" t="s">
        <v>60</v>
      </c>
      <c r="II98" s="354" t="s">
        <v>61</v>
      </c>
      <c r="IJ98" s="405" t="s">
        <v>82</v>
      </c>
      <c r="IK98" s="406"/>
      <c r="IL98" s="354" t="s">
        <v>64</v>
      </c>
      <c r="IM98" s="398" t="s">
        <v>83</v>
      </c>
      <c r="IN98" s="398"/>
      <c r="IO98" s="398"/>
      <c r="IP98" s="398"/>
      <c r="IQ98" s="398"/>
      <c r="IR98" s="398"/>
      <c r="IS98" s="354" t="s">
        <v>69</v>
      </c>
      <c r="IT98" s="354" t="s">
        <v>70</v>
      </c>
      <c r="IU98" s="354" t="s">
        <v>71</v>
      </c>
      <c r="IV98" s="354" t="s">
        <v>72</v>
      </c>
      <c r="IW98" s="354" t="s">
        <v>73</v>
      </c>
      <c r="IX98" s="405" t="s">
        <v>77</v>
      </c>
      <c r="IY98" s="476"/>
      <c r="IZ98" s="476"/>
      <c r="JA98" s="476"/>
      <c r="JB98" s="476"/>
      <c r="JC98" s="406"/>
      <c r="JD98" s="478" t="s">
        <v>78</v>
      </c>
      <c r="JE98" s="479"/>
      <c r="JF98" s="479"/>
      <c r="JG98" s="480"/>
      <c r="JH98" s="405" t="s">
        <v>74</v>
      </c>
      <c r="JI98" s="476"/>
      <c r="JJ98" s="476"/>
      <c r="JK98" s="406"/>
      <c r="JM98" s="383"/>
      <c r="JN98" s="383"/>
      <c r="JO98" s="382" t="s">
        <v>59</v>
      </c>
      <c r="JP98" s="382" t="s">
        <v>60</v>
      </c>
      <c r="JQ98" s="382" t="s">
        <v>61</v>
      </c>
      <c r="JR98" s="309" t="s">
        <v>82</v>
      </c>
      <c r="JS98" s="311"/>
      <c r="JT98" s="382" t="s">
        <v>64</v>
      </c>
      <c r="JU98" s="391" t="s">
        <v>83</v>
      </c>
      <c r="JV98" s="391"/>
      <c r="JW98" s="391"/>
      <c r="JX98" s="391"/>
      <c r="JY98" s="391"/>
      <c r="JZ98" s="391"/>
      <c r="KA98" s="382" t="s">
        <v>69</v>
      </c>
      <c r="KB98" s="382" t="s">
        <v>70</v>
      </c>
      <c r="KC98" s="382" t="s">
        <v>71</v>
      </c>
      <c r="KD98" s="382" t="s">
        <v>72</v>
      </c>
      <c r="KE98" s="382" t="s">
        <v>73</v>
      </c>
      <c r="KF98" s="309" t="s">
        <v>77</v>
      </c>
      <c r="KG98" s="310"/>
      <c r="KH98" s="310"/>
      <c r="KI98" s="310"/>
      <c r="KJ98" s="310"/>
      <c r="KK98" s="311"/>
      <c r="KL98" s="385" t="s">
        <v>78</v>
      </c>
      <c r="KM98" s="386"/>
      <c r="KN98" s="386"/>
      <c r="KO98" s="387"/>
      <c r="KP98" s="309" t="s">
        <v>74</v>
      </c>
      <c r="KQ98" s="310"/>
      <c r="KR98" s="310"/>
      <c r="KS98" s="311"/>
      <c r="KU98" s="304"/>
      <c r="KV98" s="304"/>
      <c r="KW98" s="303" t="s">
        <v>59</v>
      </c>
      <c r="KX98" s="303" t="s">
        <v>60</v>
      </c>
      <c r="KY98" s="303" t="s">
        <v>61</v>
      </c>
      <c r="KZ98" s="361" t="s">
        <v>82</v>
      </c>
      <c r="LA98" s="362"/>
      <c r="LB98" s="303" t="s">
        <v>64</v>
      </c>
      <c r="LC98" s="365" t="s">
        <v>83</v>
      </c>
      <c r="LD98" s="365"/>
      <c r="LE98" s="365"/>
      <c r="LF98" s="365"/>
      <c r="LG98" s="365"/>
      <c r="LH98" s="365"/>
      <c r="LI98" s="303" t="s">
        <v>69</v>
      </c>
      <c r="LJ98" s="303" t="s">
        <v>70</v>
      </c>
      <c r="LK98" s="303" t="s">
        <v>71</v>
      </c>
      <c r="LL98" s="303" t="s">
        <v>72</v>
      </c>
      <c r="LM98" s="303" t="s">
        <v>73</v>
      </c>
      <c r="LN98" s="361" t="s">
        <v>77</v>
      </c>
      <c r="LO98" s="392"/>
      <c r="LP98" s="392"/>
      <c r="LQ98" s="392"/>
      <c r="LR98" s="392"/>
      <c r="LS98" s="362"/>
      <c r="LT98" s="464" t="s">
        <v>78</v>
      </c>
      <c r="LU98" s="465"/>
      <c r="LV98" s="465"/>
      <c r="LW98" s="466"/>
      <c r="LX98" s="361" t="s">
        <v>74</v>
      </c>
      <c r="LY98" s="392"/>
      <c r="LZ98" s="392"/>
      <c r="MA98" s="362"/>
      <c r="MC98" s="329"/>
      <c r="MD98" s="329"/>
      <c r="ME98" s="328" t="s">
        <v>59</v>
      </c>
      <c r="MF98" s="328" t="s">
        <v>60</v>
      </c>
      <c r="MG98" s="328" t="s">
        <v>61</v>
      </c>
      <c r="MH98" s="394" t="s">
        <v>82</v>
      </c>
      <c r="MI98" s="395"/>
      <c r="MJ98" s="328" t="s">
        <v>64</v>
      </c>
      <c r="MK98" s="327" t="s">
        <v>83</v>
      </c>
      <c r="ML98" s="327"/>
      <c r="MM98" s="327"/>
      <c r="MN98" s="327"/>
      <c r="MO98" s="327"/>
      <c r="MP98" s="327"/>
      <c r="MQ98" s="328" t="s">
        <v>69</v>
      </c>
      <c r="MR98" s="328" t="s">
        <v>70</v>
      </c>
      <c r="MS98" s="328" t="s">
        <v>71</v>
      </c>
      <c r="MT98" s="328" t="s">
        <v>72</v>
      </c>
      <c r="MU98" s="328" t="s">
        <v>73</v>
      </c>
      <c r="MV98" s="394" t="s">
        <v>77</v>
      </c>
      <c r="MW98" s="456"/>
      <c r="MX98" s="456"/>
      <c r="MY98" s="456"/>
      <c r="MZ98" s="456"/>
      <c r="NA98" s="395"/>
      <c r="NB98" s="458" t="s">
        <v>78</v>
      </c>
      <c r="NC98" s="459"/>
      <c r="ND98" s="459"/>
      <c r="NE98" s="460"/>
      <c r="NF98" s="394" t="s">
        <v>74</v>
      </c>
      <c r="NG98" s="456"/>
      <c r="NH98" s="456"/>
      <c r="NI98" s="395"/>
      <c r="NK98" s="297"/>
      <c r="NL98" s="297"/>
      <c r="NM98" s="296" t="s">
        <v>59</v>
      </c>
      <c r="NN98" s="296" t="s">
        <v>60</v>
      </c>
      <c r="NO98" s="296" t="s">
        <v>61</v>
      </c>
      <c r="NP98" s="322" t="s">
        <v>82</v>
      </c>
      <c r="NQ98" s="323"/>
      <c r="NR98" s="296" t="s">
        <v>64</v>
      </c>
      <c r="NS98" s="326" t="s">
        <v>83</v>
      </c>
      <c r="NT98" s="326"/>
      <c r="NU98" s="326"/>
      <c r="NV98" s="326"/>
      <c r="NW98" s="326"/>
      <c r="NX98" s="326"/>
      <c r="NY98" s="296" t="s">
        <v>69</v>
      </c>
      <c r="NZ98" s="296" t="s">
        <v>70</v>
      </c>
      <c r="OA98" s="296" t="s">
        <v>71</v>
      </c>
      <c r="OB98" s="296" t="s">
        <v>72</v>
      </c>
      <c r="OC98" s="296" t="s">
        <v>73</v>
      </c>
      <c r="OD98" s="322" t="s">
        <v>77</v>
      </c>
      <c r="OE98" s="344"/>
      <c r="OF98" s="344"/>
      <c r="OG98" s="344"/>
      <c r="OH98" s="344"/>
      <c r="OI98" s="323"/>
      <c r="OJ98" s="346" t="s">
        <v>78</v>
      </c>
      <c r="OK98" s="347"/>
      <c r="OL98" s="347"/>
      <c r="OM98" s="348"/>
      <c r="ON98" s="322" t="s">
        <v>74</v>
      </c>
      <c r="OO98" s="344"/>
      <c r="OP98" s="344"/>
      <c r="OQ98" s="323"/>
    </row>
    <row r="99" spans="1:407" x14ac:dyDescent="0.5">
      <c r="A99" s="273"/>
      <c r="B99" s="273"/>
      <c r="C99" s="273"/>
      <c r="D99" s="273"/>
      <c r="E99" s="273"/>
      <c r="F99" s="280"/>
      <c r="G99" s="282"/>
      <c r="H99" s="273"/>
      <c r="I99" s="272" t="s">
        <v>30</v>
      </c>
      <c r="J99" s="272" t="s">
        <v>32</v>
      </c>
      <c r="K99" s="272" t="s">
        <v>65</v>
      </c>
      <c r="L99" s="272" t="s">
        <v>66</v>
      </c>
      <c r="M99" s="275" t="s">
        <v>84</v>
      </c>
      <c r="N99" s="276"/>
      <c r="O99" s="273"/>
      <c r="P99" s="273"/>
      <c r="Q99" s="273"/>
      <c r="R99" s="273"/>
      <c r="S99" s="273"/>
      <c r="T99" s="280"/>
      <c r="U99" s="281"/>
      <c r="V99" s="281"/>
      <c r="W99" s="281"/>
      <c r="X99" s="281"/>
      <c r="Y99" s="282"/>
      <c r="Z99" s="286"/>
      <c r="AA99" s="287"/>
      <c r="AB99" s="287"/>
      <c r="AC99" s="288"/>
      <c r="AD99" s="280"/>
      <c r="AE99" s="281"/>
      <c r="AF99" s="281"/>
      <c r="AG99" s="282"/>
      <c r="AI99" s="342"/>
      <c r="AJ99" s="342"/>
      <c r="AK99" s="342"/>
      <c r="AL99" s="342"/>
      <c r="AM99" s="342"/>
      <c r="AN99" s="430"/>
      <c r="AO99" s="431"/>
      <c r="AP99" s="342"/>
      <c r="AQ99" s="341" t="s">
        <v>30</v>
      </c>
      <c r="AR99" s="341" t="s">
        <v>32</v>
      </c>
      <c r="AS99" s="341" t="s">
        <v>65</v>
      </c>
      <c r="AT99" s="341" t="s">
        <v>66</v>
      </c>
      <c r="AU99" s="523" t="s">
        <v>84</v>
      </c>
      <c r="AV99" s="524"/>
      <c r="AW99" s="342"/>
      <c r="AX99" s="342"/>
      <c r="AY99" s="342"/>
      <c r="AZ99" s="342"/>
      <c r="BA99" s="342"/>
      <c r="BB99" s="430"/>
      <c r="BC99" s="530"/>
      <c r="BD99" s="530"/>
      <c r="BE99" s="530"/>
      <c r="BF99" s="530"/>
      <c r="BG99" s="431"/>
      <c r="BH99" s="534"/>
      <c r="BI99" s="535"/>
      <c r="BJ99" s="535"/>
      <c r="BK99" s="536"/>
      <c r="BL99" s="430"/>
      <c r="BM99" s="530"/>
      <c r="BN99" s="530"/>
      <c r="BO99" s="431"/>
      <c r="BQ99" s="433"/>
      <c r="BR99" s="433"/>
      <c r="BS99" s="433"/>
      <c r="BT99" s="433"/>
      <c r="BU99" s="433"/>
      <c r="BV99" s="438"/>
      <c r="BW99" s="440"/>
      <c r="BX99" s="433"/>
      <c r="BY99" s="432" t="s">
        <v>30</v>
      </c>
      <c r="BZ99" s="432" t="s">
        <v>32</v>
      </c>
      <c r="CA99" s="432" t="s">
        <v>65</v>
      </c>
      <c r="CB99" s="432" t="s">
        <v>66</v>
      </c>
      <c r="CC99" s="448" t="s">
        <v>84</v>
      </c>
      <c r="CD99" s="449"/>
      <c r="CE99" s="433"/>
      <c r="CF99" s="433"/>
      <c r="CG99" s="433"/>
      <c r="CH99" s="433"/>
      <c r="CI99" s="433"/>
      <c r="CJ99" s="438"/>
      <c r="CK99" s="439"/>
      <c r="CL99" s="439"/>
      <c r="CM99" s="439"/>
      <c r="CN99" s="439"/>
      <c r="CO99" s="440"/>
      <c r="CP99" s="444"/>
      <c r="CQ99" s="445"/>
      <c r="CR99" s="445"/>
      <c r="CS99" s="446"/>
      <c r="CT99" s="438"/>
      <c r="CU99" s="439"/>
      <c r="CV99" s="439"/>
      <c r="CW99" s="440"/>
      <c r="CY99" s="423"/>
      <c r="CZ99" s="423"/>
      <c r="DA99" s="423"/>
      <c r="DB99" s="423"/>
      <c r="DC99" s="423"/>
      <c r="DD99" s="415"/>
      <c r="DE99" s="417"/>
      <c r="DF99" s="423"/>
      <c r="DG99" s="422" t="s">
        <v>30</v>
      </c>
      <c r="DH99" s="422" t="s">
        <v>32</v>
      </c>
      <c r="DI99" s="422" t="s">
        <v>65</v>
      </c>
      <c r="DJ99" s="422" t="s">
        <v>66</v>
      </c>
      <c r="DK99" s="426" t="s">
        <v>84</v>
      </c>
      <c r="DL99" s="427"/>
      <c r="DM99" s="423"/>
      <c r="DN99" s="423"/>
      <c r="DO99" s="423"/>
      <c r="DP99" s="423"/>
      <c r="DQ99" s="423"/>
      <c r="DR99" s="415"/>
      <c r="DS99" s="416"/>
      <c r="DT99" s="416"/>
      <c r="DU99" s="416"/>
      <c r="DV99" s="416"/>
      <c r="DW99" s="417"/>
      <c r="DX99" s="517"/>
      <c r="DY99" s="518"/>
      <c r="DZ99" s="518"/>
      <c r="EA99" s="519"/>
      <c r="EB99" s="415"/>
      <c r="EC99" s="416"/>
      <c r="ED99" s="416"/>
      <c r="EE99" s="417"/>
      <c r="EG99" s="335"/>
      <c r="EH99" s="335"/>
      <c r="EI99" s="335"/>
      <c r="EJ99" s="335"/>
      <c r="EK99" s="335"/>
      <c r="EL99" s="420"/>
      <c r="EM99" s="421"/>
      <c r="EN99" s="335"/>
      <c r="EO99" s="334" t="s">
        <v>30</v>
      </c>
      <c r="EP99" s="334" t="s">
        <v>32</v>
      </c>
      <c r="EQ99" s="334" t="s">
        <v>65</v>
      </c>
      <c r="ER99" s="334" t="s">
        <v>66</v>
      </c>
      <c r="ES99" s="359" t="s">
        <v>84</v>
      </c>
      <c r="ET99" s="360"/>
      <c r="EU99" s="335"/>
      <c r="EV99" s="335"/>
      <c r="EW99" s="335"/>
      <c r="EX99" s="335"/>
      <c r="EY99" s="335"/>
      <c r="EZ99" s="420"/>
      <c r="FA99" s="500"/>
      <c r="FB99" s="500"/>
      <c r="FC99" s="500"/>
      <c r="FD99" s="500"/>
      <c r="FE99" s="421"/>
      <c r="FF99" s="504"/>
      <c r="FG99" s="505"/>
      <c r="FH99" s="505"/>
      <c r="FI99" s="506"/>
      <c r="FJ99" s="420"/>
      <c r="FK99" s="500"/>
      <c r="FL99" s="500"/>
      <c r="FM99" s="421"/>
      <c r="FO99" s="332"/>
      <c r="FP99" s="332"/>
      <c r="FQ99" s="332"/>
      <c r="FR99" s="332"/>
      <c r="FS99" s="332"/>
      <c r="FT99" s="371"/>
      <c r="FU99" s="373"/>
      <c r="FV99" s="332"/>
      <c r="FW99" s="331" t="s">
        <v>30</v>
      </c>
      <c r="FX99" s="331" t="s">
        <v>32</v>
      </c>
      <c r="FY99" s="331" t="s">
        <v>65</v>
      </c>
      <c r="FZ99" s="331" t="s">
        <v>66</v>
      </c>
      <c r="GA99" s="366" t="s">
        <v>84</v>
      </c>
      <c r="GB99" s="367"/>
      <c r="GC99" s="332"/>
      <c r="GD99" s="332"/>
      <c r="GE99" s="332"/>
      <c r="GF99" s="332"/>
      <c r="GG99" s="332"/>
      <c r="GH99" s="371"/>
      <c r="GI99" s="372"/>
      <c r="GJ99" s="372"/>
      <c r="GK99" s="372"/>
      <c r="GL99" s="372"/>
      <c r="GM99" s="373"/>
      <c r="GN99" s="377"/>
      <c r="GO99" s="378"/>
      <c r="GP99" s="378"/>
      <c r="GQ99" s="379"/>
      <c r="GR99" s="371"/>
      <c r="GS99" s="372"/>
      <c r="GT99" s="372"/>
      <c r="GU99" s="373"/>
      <c r="GW99" s="410"/>
      <c r="GX99" s="410"/>
      <c r="GY99" s="410"/>
      <c r="GZ99" s="410"/>
      <c r="HA99" s="410"/>
      <c r="HB99" s="402"/>
      <c r="HC99" s="404"/>
      <c r="HD99" s="410"/>
      <c r="HE99" s="409" t="s">
        <v>30</v>
      </c>
      <c r="HF99" s="409" t="s">
        <v>32</v>
      </c>
      <c r="HG99" s="409" t="s">
        <v>65</v>
      </c>
      <c r="HH99" s="409" t="s">
        <v>66</v>
      </c>
      <c r="HI99" s="352" t="s">
        <v>84</v>
      </c>
      <c r="HJ99" s="353"/>
      <c r="HK99" s="410"/>
      <c r="HL99" s="410"/>
      <c r="HM99" s="410"/>
      <c r="HN99" s="410"/>
      <c r="HO99" s="410"/>
      <c r="HP99" s="402"/>
      <c r="HQ99" s="403"/>
      <c r="HR99" s="403"/>
      <c r="HS99" s="403"/>
      <c r="HT99" s="403"/>
      <c r="HU99" s="404"/>
      <c r="HV99" s="490"/>
      <c r="HW99" s="491"/>
      <c r="HX99" s="491"/>
      <c r="HY99" s="492"/>
      <c r="HZ99" s="402"/>
      <c r="IA99" s="403"/>
      <c r="IB99" s="403"/>
      <c r="IC99" s="404"/>
      <c r="IE99" s="355"/>
      <c r="IF99" s="355"/>
      <c r="IG99" s="355"/>
      <c r="IH99" s="355"/>
      <c r="II99" s="355"/>
      <c r="IJ99" s="407"/>
      <c r="IK99" s="408"/>
      <c r="IL99" s="355"/>
      <c r="IM99" s="354" t="s">
        <v>30</v>
      </c>
      <c r="IN99" s="354" t="s">
        <v>32</v>
      </c>
      <c r="IO99" s="354" t="s">
        <v>65</v>
      </c>
      <c r="IP99" s="354" t="s">
        <v>66</v>
      </c>
      <c r="IQ99" s="357" t="s">
        <v>84</v>
      </c>
      <c r="IR99" s="358"/>
      <c r="IS99" s="355"/>
      <c r="IT99" s="355"/>
      <c r="IU99" s="355"/>
      <c r="IV99" s="355"/>
      <c r="IW99" s="355"/>
      <c r="IX99" s="407"/>
      <c r="IY99" s="477"/>
      <c r="IZ99" s="477"/>
      <c r="JA99" s="477"/>
      <c r="JB99" s="477"/>
      <c r="JC99" s="408"/>
      <c r="JD99" s="481"/>
      <c r="JE99" s="482"/>
      <c r="JF99" s="482"/>
      <c r="JG99" s="483"/>
      <c r="JH99" s="407"/>
      <c r="JI99" s="477"/>
      <c r="JJ99" s="477"/>
      <c r="JK99" s="408"/>
      <c r="JM99" s="383"/>
      <c r="JN99" s="383"/>
      <c r="JO99" s="383"/>
      <c r="JP99" s="383"/>
      <c r="JQ99" s="383"/>
      <c r="JR99" s="312"/>
      <c r="JS99" s="314"/>
      <c r="JT99" s="383"/>
      <c r="JU99" s="382" t="s">
        <v>30</v>
      </c>
      <c r="JV99" s="382" t="s">
        <v>32</v>
      </c>
      <c r="JW99" s="382" t="s">
        <v>65</v>
      </c>
      <c r="JX99" s="382" t="s">
        <v>66</v>
      </c>
      <c r="JY99" s="337" t="s">
        <v>84</v>
      </c>
      <c r="JZ99" s="338"/>
      <c r="KA99" s="383"/>
      <c r="KB99" s="383"/>
      <c r="KC99" s="383"/>
      <c r="KD99" s="383"/>
      <c r="KE99" s="383"/>
      <c r="KF99" s="312"/>
      <c r="KG99" s="313"/>
      <c r="KH99" s="313"/>
      <c r="KI99" s="313"/>
      <c r="KJ99" s="313"/>
      <c r="KK99" s="314"/>
      <c r="KL99" s="388"/>
      <c r="KM99" s="389"/>
      <c r="KN99" s="389"/>
      <c r="KO99" s="390"/>
      <c r="KP99" s="312"/>
      <c r="KQ99" s="313"/>
      <c r="KR99" s="313"/>
      <c r="KS99" s="314"/>
      <c r="KU99" s="304"/>
      <c r="KV99" s="304"/>
      <c r="KW99" s="304"/>
      <c r="KX99" s="304"/>
      <c r="KY99" s="304"/>
      <c r="KZ99" s="363"/>
      <c r="LA99" s="364"/>
      <c r="LB99" s="304"/>
      <c r="LC99" s="303" t="s">
        <v>30</v>
      </c>
      <c r="LD99" s="303" t="s">
        <v>32</v>
      </c>
      <c r="LE99" s="303" t="s">
        <v>65</v>
      </c>
      <c r="LF99" s="303" t="s">
        <v>66</v>
      </c>
      <c r="LG99" s="339" t="s">
        <v>84</v>
      </c>
      <c r="LH99" s="340"/>
      <c r="LI99" s="304"/>
      <c r="LJ99" s="304"/>
      <c r="LK99" s="304"/>
      <c r="LL99" s="304"/>
      <c r="LM99" s="304"/>
      <c r="LN99" s="363"/>
      <c r="LO99" s="393"/>
      <c r="LP99" s="393"/>
      <c r="LQ99" s="393"/>
      <c r="LR99" s="393"/>
      <c r="LS99" s="364"/>
      <c r="LT99" s="467"/>
      <c r="LU99" s="468"/>
      <c r="LV99" s="468"/>
      <c r="LW99" s="469"/>
      <c r="LX99" s="363"/>
      <c r="LY99" s="393"/>
      <c r="LZ99" s="393"/>
      <c r="MA99" s="364"/>
      <c r="MC99" s="329"/>
      <c r="MD99" s="329"/>
      <c r="ME99" s="329"/>
      <c r="MF99" s="329"/>
      <c r="MG99" s="329"/>
      <c r="MH99" s="396"/>
      <c r="MI99" s="397"/>
      <c r="MJ99" s="329"/>
      <c r="MK99" s="328" t="s">
        <v>30</v>
      </c>
      <c r="ML99" s="328" t="s">
        <v>32</v>
      </c>
      <c r="MM99" s="328" t="s">
        <v>65</v>
      </c>
      <c r="MN99" s="328" t="s">
        <v>66</v>
      </c>
      <c r="MO99" s="380" t="s">
        <v>84</v>
      </c>
      <c r="MP99" s="381"/>
      <c r="MQ99" s="329"/>
      <c r="MR99" s="329"/>
      <c r="MS99" s="329"/>
      <c r="MT99" s="329"/>
      <c r="MU99" s="329"/>
      <c r="MV99" s="396"/>
      <c r="MW99" s="457"/>
      <c r="MX99" s="457"/>
      <c r="MY99" s="457"/>
      <c r="MZ99" s="457"/>
      <c r="NA99" s="397"/>
      <c r="NB99" s="461"/>
      <c r="NC99" s="462"/>
      <c r="ND99" s="462"/>
      <c r="NE99" s="463"/>
      <c r="NF99" s="396"/>
      <c r="NG99" s="457"/>
      <c r="NH99" s="457"/>
      <c r="NI99" s="397"/>
      <c r="NK99" s="297"/>
      <c r="NL99" s="297"/>
      <c r="NM99" s="297"/>
      <c r="NN99" s="297"/>
      <c r="NO99" s="297"/>
      <c r="NP99" s="324"/>
      <c r="NQ99" s="325"/>
      <c r="NR99" s="297"/>
      <c r="NS99" s="296" t="s">
        <v>30</v>
      </c>
      <c r="NT99" s="296" t="s">
        <v>32</v>
      </c>
      <c r="NU99" s="296" t="s">
        <v>65</v>
      </c>
      <c r="NV99" s="296" t="s">
        <v>66</v>
      </c>
      <c r="NW99" s="299" t="s">
        <v>84</v>
      </c>
      <c r="NX99" s="300"/>
      <c r="NY99" s="297"/>
      <c r="NZ99" s="297"/>
      <c r="OA99" s="297"/>
      <c r="OB99" s="297"/>
      <c r="OC99" s="297"/>
      <c r="OD99" s="324"/>
      <c r="OE99" s="345"/>
      <c r="OF99" s="345"/>
      <c r="OG99" s="345"/>
      <c r="OH99" s="345"/>
      <c r="OI99" s="325"/>
      <c r="OJ99" s="349"/>
      <c r="OK99" s="350"/>
      <c r="OL99" s="350"/>
      <c r="OM99" s="351"/>
      <c r="ON99" s="324"/>
      <c r="OO99" s="345"/>
      <c r="OP99" s="345"/>
      <c r="OQ99" s="325"/>
    </row>
    <row r="100" spans="1:407" x14ac:dyDescent="0.5">
      <c r="A100" s="273"/>
      <c r="B100" s="273"/>
      <c r="C100" s="273"/>
      <c r="D100" s="273"/>
      <c r="E100" s="273"/>
      <c r="F100" s="246" t="s">
        <v>62</v>
      </c>
      <c r="G100" s="246" t="s">
        <v>63</v>
      </c>
      <c r="H100" s="273"/>
      <c r="I100" s="273"/>
      <c r="J100" s="273"/>
      <c r="K100" s="273"/>
      <c r="L100" s="273"/>
      <c r="M100" s="246" t="s">
        <v>67</v>
      </c>
      <c r="N100" s="246" t="s">
        <v>68</v>
      </c>
      <c r="O100" s="273"/>
      <c r="P100" s="273"/>
      <c r="Q100" s="273"/>
      <c r="R100" s="273"/>
      <c r="S100" s="273"/>
      <c r="T100" s="246">
        <v>0</v>
      </c>
      <c r="U100" s="246">
        <v>1</v>
      </c>
      <c r="V100" s="246">
        <v>2</v>
      </c>
      <c r="W100" s="246">
        <v>3</v>
      </c>
      <c r="X100" s="246">
        <v>4</v>
      </c>
      <c r="Y100" s="246">
        <v>5</v>
      </c>
      <c r="Z100" s="246" t="s">
        <v>30</v>
      </c>
      <c r="AA100" s="246" t="s">
        <v>32</v>
      </c>
      <c r="AB100" s="246" t="s">
        <v>65</v>
      </c>
      <c r="AC100" s="246" t="s">
        <v>66</v>
      </c>
      <c r="AD100" s="246" t="s">
        <v>40</v>
      </c>
      <c r="AE100" s="246" t="s">
        <v>75</v>
      </c>
      <c r="AF100" s="246" t="s">
        <v>42</v>
      </c>
      <c r="AG100" s="246" t="s">
        <v>76</v>
      </c>
      <c r="AI100" s="342"/>
      <c r="AJ100" s="342"/>
      <c r="AK100" s="342"/>
      <c r="AL100" s="342"/>
      <c r="AM100" s="342"/>
      <c r="AN100" s="321" t="s">
        <v>62</v>
      </c>
      <c r="AO100" s="321" t="s">
        <v>63</v>
      </c>
      <c r="AP100" s="342"/>
      <c r="AQ100" s="342"/>
      <c r="AR100" s="342"/>
      <c r="AS100" s="342"/>
      <c r="AT100" s="342"/>
      <c r="AU100" s="321" t="s">
        <v>67</v>
      </c>
      <c r="AV100" s="321" t="s">
        <v>68</v>
      </c>
      <c r="AW100" s="342"/>
      <c r="AX100" s="342"/>
      <c r="AY100" s="342"/>
      <c r="AZ100" s="342"/>
      <c r="BA100" s="342"/>
      <c r="BB100" s="321">
        <v>0</v>
      </c>
      <c r="BC100" s="321">
        <v>1</v>
      </c>
      <c r="BD100" s="321">
        <v>2</v>
      </c>
      <c r="BE100" s="321">
        <v>3</v>
      </c>
      <c r="BF100" s="321">
        <v>4</v>
      </c>
      <c r="BG100" s="321">
        <v>5</v>
      </c>
      <c r="BH100" s="321" t="s">
        <v>30</v>
      </c>
      <c r="BI100" s="321" t="s">
        <v>32</v>
      </c>
      <c r="BJ100" s="321" t="s">
        <v>65</v>
      </c>
      <c r="BK100" s="321" t="s">
        <v>66</v>
      </c>
      <c r="BL100" s="321" t="s">
        <v>40</v>
      </c>
      <c r="BM100" s="321" t="s">
        <v>75</v>
      </c>
      <c r="BN100" s="321" t="s">
        <v>42</v>
      </c>
      <c r="BO100" s="321" t="s">
        <v>76</v>
      </c>
      <c r="BQ100" s="433"/>
      <c r="BR100" s="433"/>
      <c r="BS100" s="433"/>
      <c r="BT100" s="433"/>
      <c r="BU100" s="433"/>
      <c r="BV100" s="319" t="s">
        <v>62</v>
      </c>
      <c r="BW100" s="319" t="s">
        <v>63</v>
      </c>
      <c r="BX100" s="433"/>
      <c r="BY100" s="433"/>
      <c r="BZ100" s="433"/>
      <c r="CA100" s="433"/>
      <c r="CB100" s="433"/>
      <c r="CC100" s="319" t="s">
        <v>67</v>
      </c>
      <c r="CD100" s="319" t="s">
        <v>68</v>
      </c>
      <c r="CE100" s="433"/>
      <c r="CF100" s="433"/>
      <c r="CG100" s="433"/>
      <c r="CH100" s="433"/>
      <c r="CI100" s="433"/>
      <c r="CJ100" s="319">
        <v>0</v>
      </c>
      <c r="CK100" s="319">
        <v>1</v>
      </c>
      <c r="CL100" s="319">
        <v>2</v>
      </c>
      <c r="CM100" s="319">
        <v>3</v>
      </c>
      <c r="CN100" s="319">
        <v>4</v>
      </c>
      <c r="CO100" s="319">
        <v>5</v>
      </c>
      <c r="CP100" s="319" t="s">
        <v>30</v>
      </c>
      <c r="CQ100" s="319" t="s">
        <v>32</v>
      </c>
      <c r="CR100" s="319" t="s">
        <v>65</v>
      </c>
      <c r="CS100" s="319" t="s">
        <v>66</v>
      </c>
      <c r="CT100" s="319" t="s">
        <v>40</v>
      </c>
      <c r="CU100" s="319" t="s">
        <v>75</v>
      </c>
      <c r="CV100" s="319" t="s">
        <v>42</v>
      </c>
      <c r="CW100" s="319" t="s">
        <v>76</v>
      </c>
      <c r="CY100" s="423"/>
      <c r="CZ100" s="423"/>
      <c r="DA100" s="423"/>
      <c r="DB100" s="423"/>
      <c r="DC100" s="423"/>
      <c r="DD100" s="318" t="s">
        <v>62</v>
      </c>
      <c r="DE100" s="318" t="s">
        <v>63</v>
      </c>
      <c r="DF100" s="423"/>
      <c r="DG100" s="423"/>
      <c r="DH100" s="423"/>
      <c r="DI100" s="423"/>
      <c r="DJ100" s="423"/>
      <c r="DK100" s="318" t="s">
        <v>67</v>
      </c>
      <c r="DL100" s="318" t="s">
        <v>68</v>
      </c>
      <c r="DM100" s="423"/>
      <c r="DN100" s="423"/>
      <c r="DO100" s="423"/>
      <c r="DP100" s="423"/>
      <c r="DQ100" s="423"/>
      <c r="DR100" s="318">
        <v>0</v>
      </c>
      <c r="DS100" s="318">
        <v>1</v>
      </c>
      <c r="DT100" s="318">
        <v>2</v>
      </c>
      <c r="DU100" s="318">
        <v>3</v>
      </c>
      <c r="DV100" s="318">
        <v>4</v>
      </c>
      <c r="DW100" s="318">
        <v>5</v>
      </c>
      <c r="DX100" s="318" t="s">
        <v>30</v>
      </c>
      <c r="DY100" s="318" t="s">
        <v>32</v>
      </c>
      <c r="DZ100" s="318" t="s">
        <v>65</v>
      </c>
      <c r="EA100" s="318" t="s">
        <v>66</v>
      </c>
      <c r="EB100" s="318" t="s">
        <v>40</v>
      </c>
      <c r="EC100" s="318" t="s">
        <v>75</v>
      </c>
      <c r="ED100" s="318" t="s">
        <v>42</v>
      </c>
      <c r="EE100" s="318" t="s">
        <v>76</v>
      </c>
      <c r="EG100" s="335"/>
      <c r="EH100" s="335"/>
      <c r="EI100" s="335"/>
      <c r="EJ100" s="335"/>
      <c r="EK100" s="335"/>
      <c r="EL100" s="320" t="s">
        <v>62</v>
      </c>
      <c r="EM100" s="320" t="s">
        <v>63</v>
      </c>
      <c r="EN100" s="335"/>
      <c r="EO100" s="335"/>
      <c r="EP100" s="335"/>
      <c r="EQ100" s="335"/>
      <c r="ER100" s="335"/>
      <c r="ES100" s="320" t="s">
        <v>67</v>
      </c>
      <c r="ET100" s="320" t="s">
        <v>68</v>
      </c>
      <c r="EU100" s="335"/>
      <c r="EV100" s="335"/>
      <c r="EW100" s="335"/>
      <c r="EX100" s="335"/>
      <c r="EY100" s="335"/>
      <c r="EZ100" s="320">
        <v>0</v>
      </c>
      <c r="FA100" s="320">
        <v>1</v>
      </c>
      <c r="FB100" s="320">
        <v>2</v>
      </c>
      <c r="FC100" s="320">
        <v>3</v>
      </c>
      <c r="FD100" s="320">
        <v>4</v>
      </c>
      <c r="FE100" s="320">
        <v>5</v>
      </c>
      <c r="FF100" s="320" t="s">
        <v>30</v>
      </c>
      <c r="FG100" s="320" t="s">
        <v>32</v>
      </c>
      <c r="FH100" s="320" t="s">
        <v>65</v>
      </c>
      <c r="FI100" s="320" t="s">
        <v>66</v>
      </c>
      <c r="FJ100" s="320" t="s">
        <v>40</v>
      </c>
      <c r="FK100" s="320" t="s">
        <v>75</v>
      </c>
      <c r="FL100" s="320" t="s">
        <v>42</v>
      </c>
      <c r="FM100" s="320" t="s">
        <v>76</v>
      </c>
      <c r="FO100" s="332"/>
      <c r="FP100" s="332"/>
      <c r="FQ100" s="332"/>
      <c r="FR100" s="332"/>
      <c r="FS100" s="332"/>
      <c r="FT100" s="315" t="s">
        <v>62</v>
      </c>
      <c r="FU100" s="315" t="s">
        <v>63</v>
      </c>
      <c r="FV100" s="332"/>
      <c r="FW100" s="332"/>
      <c r="FX100" s="332"/>
      <c r="FY100" s="332"/>
      <c r="FZ100" s="332"/>
      <c r="GA100" s="315" t="s">
        <v>67</v>
      </c>
      <c r="GB100" s="315" t="s">
        <v>68</v>
      </c>
      <c r="GC100" s="332"/>
      <c r="GD100" s="332"/>
      <c r="GE100" s="332"/>
      <c r="GF100" s="332"/>
      <c r="GG100" s="332"/>
      <c r="GH100" s="315">
        <v>0</v>
      </c>
      <c r="GI100" s="315">
        <v>1</v>
      </c>
      <c r="GJ100" s="315">
        <v>2</v>
      </c>
      <c r="GK100" s="315">
        <v>3</v>
      </c>
      <c r="GL100" s="315">
        <v>4</v>
      </c>
      <c r="GM100" s="315">
        <v>5</v>
      </c>
      <c r="GN100" s="315" t="s">
        <v>30</v>
      </c>
      <c r="GO100" s="315" t="s">
        <v>32</v>
      </c>
      <c r="GP100" s="315" t="s">
        <v>65</v>
      </c>
      <c r="GQ100" s="315" t="s">
        <v>66</v>
      </c>
      <c r="GR100" s="315" t="s">
        <v>40</v>
      </c>
      <c r="GS100" s="315" t="s">
        <v>75</v>
      </c>
      <c r="GT100" s="315" t="s">
        <v>42</v>
      </c>
      <c r="GU100" s="315" t="s">
        <v>76</v>
      </c>
      <c r="GW100" s="410"/>
      <c r="GX100" s="410"/>
      <c r="GY100" s="410"/>
      <c r="GZ100" s="410"/>
      <c r="HA100" s="410"/>
      <c r="HB100" s="316" t="s">
        <v>62</v>
      </c>
      <c r="HC100" s="316" t="s">
        <v>63</v>
      </c>
      <c r="HD100" s="410"/>
      <c r="HE100" s="410"/>
      <c r="HF100" s="410"/>
      <c r="HG100" s="410"/>
      <c r="HH100" s="410"/>
      <c r="HI100" s="316" t="s">
        <v>67</v>
      </c>
      <c r="HJ100" s="316" t="s">
        <v>68</v>
      </c>
      <c r="HK100" s="410"/>
      <c r="HL100" s="410"/>
      <c r="HM100" s="410"/>
      <c r="HN100" s="410"/>
      <c r="HO100" s="410"/>
      <c r="HP100" s="316">
        <v>0</v>
      </c>
      <c r="HQ100" s="316">
        <v>1</v>
      </c>
      <c r="HR100" s="316">
        <v>2</v>
      </c>
      <c r="HS100" s="316">
        <v>3</v>
      </c>
      <c r="HT100" s="316">
        <v>4</v>
      </c>
      <c r="HU100" s="316">
        <v>5</v>
      </c>
      <c r="HV100" s="316" t="s">
        <v>30</v>
      </c>
      <c r="HW100" s="316" t="s">
        <v>32</v>
      </c>
      <c r="HX100" s="316" t="s">
        <v>65</v>
      </c>
      <c r="HY100" s="316" t="s">
        <v>66</v>
      </c>
      <c r="HZ100" s="316" t="s">
        <v>40</v>
      </c>
      <c r="IA100" s="316" t="s">
        <v>75</v>
      </c>
      <c r="IB100" s="316" t="s">
        <v>42</v>
      </c>
      <c r="IC100" s="316" t="s">
        <v>76</v>
      </c>
      <c r="IE100" s="355"/>
      <c r="IF100" s="355"/>
      <c r="IG100" s="355"/>
      <c r="IH100" s="355"/>
      <c r="II100" s="355"/>
      <c r="IJ100" s="317" t="s">
        <v>62</v>
      </c>
      <c r="IK100" s="317" t="s">
        <v>63</v>
      </c>
      <c r="IL100" s="355"/>
      <c r="IM100" s="355"/>
      <c r="IN100" s="355"/>
      <c r="IO100" s="355"/>
      <c r="IP100" s="355"/>
      <c r="IQ100" s="317" t="s">
        <v>67</v>
      </c>
      <c r="IR100" s="317" t="s">
        <v>68</v>
      </c>
      <c r="IS100" s="355"/>
      <c r="IT100" s="355"/>
      <c r="IU100" s="355"/>
      <c r="IV100" s="355"/>
      <c r="IW100" s="355"/>
      <c r="IX100" s="317">
        <v>0</v>
      </c>
      <c r="IY100" s="317">
        <v>1</v>
      </c>
      <c r="IZ100" s="317">
        <v>2</v>
      </c>
      <c r="JA100" s="317">
        <v>3</v>
      </c>
      <c r="JB100" s="317">
        <v>4</v>
      </c>
      <c r="JC100" s="317">
        <v>5</v>
      </c>
      <c r="JD100" s="317" t="s">
        <v>30</v>
      </c>
      <c r="JE100" s="317" t="s">
        <v>32</v>
      </c>
      <c r="JF100" s="317" t="s">
        <v>65</v>
      </c>
      <c r="JG100" s="317" t="s">
        <v>66</v>
      </c>
      <c r="JH100" s="317" t="s">
        <v>40</v>
      </c>
      <c r="JI100" s="317" t="s">
        <v>75</v>
      </c>
      <c r="JJ100" s="317" t="s">
        <v>42</v>
      </c>
      <c r="JK100" s="317" t="s">
        <v>76</v>
      </c>
      <c r="JM100" s="383"/>
      <c r="JN100" s="383"/>
      <c r="JO100" s="383"/>
      <c r="JP100" s="383"/>
      <c r="JQ100" s="383"/>
      <c r="JR100" s="302" t="s">
        <v>62</v>
      </c>
      <c r="JS100" s="302" t="s">
        <v>63</v>
      </c>
      <c r="JT100" s="383"/>
      <c r="JU100" s="383"/>
      <c r="JV100" s="383"/>
      <c r="JW100" s="383"/>
      <c r="JX100" s="383"/>
      <c r="JY100" s="302" t="s">
        <v>67</v>
      </c>
      <c r="JZ100" s="302" t="s">
        <v>68</v>
      </c>
      <c r="KA100" s="383"/>
      <c r="KB100" s="383"/>
      <c r="KC100" s="383"/>
      <c r="KD100" s="383"/>
      <c r="KE100" s="383"/>
      <c r="KF100" s="302">
        <v>0</v>
      </c>
      <c r="KG100" s="302">
        <v>1</v>
      </c>
      <c r="KH100" s="302">
        <v>2</v>
      </c>
      <c r="KI100" s="302">
        <v>3</v>
      </c>
      <c r="KJ100" s="302">
        <v>4</v>
      </c>
      <c r="KK100" s="302">
        <v>5</v>
      </c>
      <c r="KL100" s="302" t="s">
        <v>30</v>
      </c>
      <c r="KM100" s="302" t="s">
        <v>32</v>
      </c>
      <c r="KN100" s="302" t="s">
        <v>65</v>
      </c>
      <c r="KO100" s="302" t="s">
        <v>66</v>
      </c>
      <c r="KP100" s="302" t="s">
        <v>40</v>
      </c>
      <c r="KQ100" s="302" t="s">
        <v>75</v>
      </c>
      <c r="KR100" s="302" t="s">
        <v>42</v>
      </c>
      <c r="KS100" s="302" t="s">
        <v>76</v>
      </c>
      <c r="KU100" s="304"/>
      <c r="KV100" s="304"/>
      <c r="KW100" s="304"/>
      <c r="KX100" s="304"/>
      <c r="KY100" s="304"/>
      <c r="KZ100" s="301" t="s">
        <v>62</v>
      </c>
      <c r="LA100" s="301" t="s">
        <v>63</v>
      </c>
      <c r="LB100" s="304"/>
      <c r="LC100" s="304"/>
      <c r="LD100" s="304"/>
      <c r="LE100" s="304"/>
      <c r="LF100" s="304"/>
      <c r="LG100" s="301" t="s">
        <v>67</v>
      </c>
      <c r="LH100" s="301" t="s">
        <v>68</v>
      </c>
      <c r="LI100" s="304"/>
      <c r="LJ100" s="304"/>
      <c r="LK100" s="304"/>
      <c r="LL100" s="304"/>
      <c r="LM100" s="304"/>
      <c r="LN100" s="301">
        <v>0</v>
      </c>
      <c r="LO100" s="301">
        <v>1</v>
      </c>
      <c r="LP100" s="301">
        <v>2</v>
      </c>
      <c r="LQ100" s="301">
        <v>3</v>
      </c>
      <c r="LR100" s="301">
        <v>4</v>
      </c>
      <c r="LS100" s="301">
        <v>5</v>
      </c>
      <c r="LT100" s="301" t="s">
        <v>30</v>
      </c>
      <c r="LU100" s="301" t="s">
        <v>32</v>
      </c>
      <c r="LV100" s="301" t="s">
        <v>65</v>
      </c>
      <c r="LW100" s="301" t="s">
        <v>66</v>
      </c>
      <c r="LX100" s="301" t="s">
        <v>40</v>
      </c>
      <c r="LY100" s="301" t="s">
        <v>75</v>
      </c>
      <c r="LZ100" s="301" t="s">
        <v>42</v>
      </c>
      <c r="MA100" s="301" t="s">
        <v>76</v>
      </c>
      <c r="MC100" s="329"/>
      <c r="MD100" s="329"/>
      <c r="ME100" s="329"/>
      <c r="MF100" s="329"/>
      <c r="MG100" s="329"/>
      <c r="MH100" s="295" t="s">
        <v>62</v>
      </c>
      <c r="MI100" s="295" t="s">
        <v>63</v>
      </c>
      <c r="MJ100" s="329"/>
      <c r="MK100" s="329"/>
      <c r="ML100" s="329"/>
      <c r="MM100" s="329"/>
      <c r="MN100" s="329"/>
      <c r="MO100" s="295" t="s">
        <v>67</v>
      </c>
      <c r="MP100" s="295" t="s">
        <v>68</v>
      </c>
      <c r="MQ100" s="329"/>
      <c r="MR100" s="329"/>
      <c r="MS100" s="329"/>
      <c r="MT100" s="329"/>
      <c r="MU100" s="329"/>
      <c r="MV100" s="295">
        <v>0</v>
      </c>
      <c r="MW100" s="295">
        <v>1</v>
      </c>
      <c r="MX100" s="295">
        <v>2</v>
      </c>
      <c r="MY100" s="295">
        <v>3</v>
      </c>
      <c r="MZ100" s="295">
        <v>4</v>
      </c>
      <c r="NA100" s="295">
        <v>5</v>
      </c>
      <c r="NB100" s="295" t="s">
        <v>30</v>
      </c>
      <c r="NC100" s="295" t="s">
        <v>32</v>
      </c>
      <c r="ND100" s="295" t="s">
        <v>65</v>
      </c>
      <c r="NE100" s="295" t="s">
        <v>66</v>
      </c>
      <c r="NF100" s="295" t="s">
        <v>40</v>
      </c>
      <c r="NG100" s="295" t="s">
        <v>75</v>
      </c>
      <c r="NH100" s="295" t="s">
        <v>42</v>
      </c>
      <c r="NI100" s="295" t="s">
        <v>76</v>
      </c>
      <c r="NK100" s="297"/>
      <c r="NL100" s="297"/>
      <c r="NM100" s="297"/>
      <c r="NN100" s="297"/>
      <c r="NO100" s="297"/>
      <c r="NP100" s="294" t="s">
        <v>62</v>
      </c>
      <c r="NQ100" s="294" t="s">
        <v>63</v>
      </c>
      <c r="NR100" s="297"/>
      <c r="NS100" s="297"/>
      <c r="NT100" s="297"/>
      <c r="NU100" s="297"/>
      <c r="NV100" s="297"/>
      <c r="NW100" s="294" t="s">
        <v>67</v>
      </c>
      <c r="NX100" s="294" t="s">
        <v>68</v>
      </c>
      <c r="NY100" s="297"/>
      <c r="NZ100" s="297"/>
      <c r="OA100" s="297"/>
      <c r="OB100" s="297"/>
      <c r="OC100" s="297"/>
      <c r="OD100" s="294">
        <v>0</v>
      </c>
      <c r="OE100" s="294">
        <v>1</v>
      </c>
      <c r="OF100" s="294">
        <v>2</v>
      </c>
      <c r="OG100" s="294">
        <v>3</v>
      </c>
      <c r="OH100" s="294">
        <v>4</v>
      </c>
      <c r="OI100" s="294">
        <v>5</v>
      </c>
      <c r="OJ100" s="294" t="s">
        <v>30</v>
      </c>
      <c r="OK100" s="294" t="s">
        <v>32</v>
      </c>
      <c r="OL100" s="294" t="s">
        <v>65</v>
      </c>
      <c r="OM100" s="294" t="s">
        <v>66</v>
      </c>
      <c r="ON100" s="294" t="s">
        <v>40</v>
      </c>
      <c r="OO100" s="294" t="s">
        <v>75</v>
      </c>
      <c r="OP100" s="294" t="s">
        <v>42</v>
      </c>
      <c r="OQ100" s="294" t="s">
        <v>76</v>
      </c>
    </row>
    <row r="101" spans="1:407" x14ac:dyDescent="0.5">
      <c r="A101" s="273"/>
      <c r="B101" s="273"/>
      <c r="C101" s="273"/>
      <c r="D101" s="273"/>
      <c r="E101" s="273"/>
      <c r="F101" s="246"/>
      <c r="G101" s="246"/>
      <c r="H101" s="273"/>
      <c r="I101" s="273"/>
      <c r="J101" s="273"/>
      <c r="K101" s="273"/>
      <c r="L101" s="273"/>
      <c r="M101" s="246"/>
      <c r="N101" s="246"/>
      <c r="O101" s="273"/>
      <c r="P101" s="273"/>
      <c r="Q101" s="273"/>
      <c r="R101" s="273"/>
      <c r="S101" s="273"/>
      <c r="T101" s="246"/>
      <c r="U101" s="246"/>
      <c r="V101" s="246"/>
      <c r="W101" s="246"/>
      <c r="X101" s="246"/>
      <c r="Y101" s="246"/>
      <c r="Z101" s="246"/>
      <c r="AA101" s="246"/>
      <c r="AB101" s="246"/>
      <c r="AC101" s="246"/>
      <c r="AD101" s="246"/>
      <c r="AE101" s="246"/>
      <c r="AF101" s="246"/>
      <c r="AG101" s="246"/>
      <c r="AI101" s="342"/>
      <c r="AJ101" s="342"/>
      <c r="AK101" s="342"/>
      <c r="AL101" s="342"/>
      <c r="AM101" s="342"/>
      <c r="AN101" s="321"/>
      <c r="AO101" s="321"/>
      <c r="AP101" s="342"/>
      <c r="AQ101" s="342"/>
      <c r="AR101" s="342"/>
      <c r="AS101" s="342"/>
      <c r="AT101" s="342"/>
      <c r="AU101" s="321"/>
      <c r="AV101" s="321"/>
      <c r="AW101" s="342"/>
      <c r="AX101" s="342"/>
      <c r="AY101" s="342"/>
      <c r="AZ101" s="342"/>
      <c r="BA101" s="342"/>
      <c r="BB101" s="321"/>
      <c r="BC101" s="321"/>
      <c r="BD101" s="321"/>
      <c r="BE101" s="321"/>
      <c r="BF101" s="321"/>
      <c r="BG101" s="321"/>
      <c r="BH101" s="321"/>
      <c r="BI101" s="321"/>
      <c r="BJ101" s="321"/>
      <c r="BK101" s="321"/>
      <c r="BL101" s="321"/>
      <c r="BM101" s="321"/>
      <c r="BN101" s="321"/>
      <c r="BO101" s="321"/>
      <c r="BQ101" s="433"/>
      <c r="BR101" s="433"/>
      <c r="BS101" s="433"/>
      <c r="BT101" s="433"/>
      <c r="BU101" s="433"/>
      <c r="BV101" s="319"/>
      <c r="BW101" s="319"/>
      <c r="BX101" s="433"/>
      <c r="BY101" s="433"/>
      <c r="BZ101" s="433"/>
      <c r="CA101" s="433"/>
      <c r="CB101" s="433"/>
      <c r="CC101" s="319"/>
      <c r="CD101" s="319"/>
      <c r="CE101" s="433"/>
      <c r="CF101" s="433"/>
      <c r="CG101" s="433"/>
      <c r="CH101" s="433"/>
      <c r="CI101" s="433"/>
      <c r="CJ101" s="319"/>
      <c r="CK101" s="319"/>
      <c r="CL101" s="319"/>
      <c r="CM101" s="319"/>
      <c r="CN101" s="319"/>
      <c r="CO101" s="319"/>
      <c r="CP101" s="319"/>
      <c r="CQ101" s="319"/>
      <c r="CR101" s="319"/>
      <c r="CS101" s="319"/>
      <c r="CT101" s="319"/>
      <c r="CU101" s="319"/>
      <c r="CV101" s="319"/>
      <c r="CW101" s="319"/>
      <c r="CY101" s="423"/>
      <c r="CZ101" s="423"/>
      <c r="DA101" s="423"/>
      <c r="DB101" s="423"/>
      <c r="DC101" s="423"/>
      <c r="DD101" s="318"/>
      <c r="DE101" s="318"/>
      <c r="DF101" s="423"/>
      <c r="DG101" s="423"/>
      <c r="DH101" s="423"/>
      <c r="DI101" s="423"/>
      <c r="DJ101" s="423"/>
      <c r="DK101" s="318"/>
      <c r="DL101" s="318"/>
      <c r="DM101" s="423"/>
      <c r="DN101" s="423"/>
      <c r="DO101" s="423"/>
      <c r="DP101" s="423"/>
      <c r="DQ101" s="423"/>
      <c r="DR101" s="318"/>
      <c r="DS101" s="318"/>
      <c r="DT101" s="318"/>
      <c r="DU101" s="318"/>
      <c r="DV101" s="318"/>
      <c r="DW101" s="318"/>
      <c r="DX101" s="318"/>
      <c r="DY101" s="318"/>
      <c r="DZ101" s="318"/>
      <c r="EA101" s="318"/>
      <c r="EB101" s="318"/>
      <c r="EC101" s="318"/>
      <c r="ED101" s="318"/>
      <c r="EE101" s="318"/>
      <c r="EG101" s="335"/>
      <c r="EH101" s="335"/>
      <c r="EI101" s="335"/>
      <c r="EJ101" s="335"/>
      <c r="EK101" s="335"/>
      <c r="EL101" s="320"/>
      <c r="EM101" s="320"/>
      <c r="EN101" s="335"/>
      <c r="EO101" s="335"/>
      <c r="EP101" s="335"/>
      <c r="EQ101" s="335"/>
      <c r="ER101" s="335"/>
      <c r="ES101" s="320"/>
      <c r="ET101" s="320"/>
      <c r="EU101" s="335"/>
      <c r="EV101" s="335"/>
      <c r="EW101" s="335"/>
      <c r="EX101" s="335"/>
      <c r="EY101" s="335"/>
      <c r="EZ101" s="320"/>
      <c r="FA101" s="320"/>
      <c r="FB101" s="320"/>
      <c r="FC101" s="320"/>
      <c r="FD101" s="320"/>
      <c r="FE101" s="320"/>
      <c r="FF101" s="320"/>
      <c r="FG101" s="320"/>
      <c r="FH101" s="320"/>
      <c r="FI101" s="320"/>
      <c r="FJ101" s="320"/>
      <c r="FK101" s="320"/>
      <c r="FL101" s="320"/>
      <c r="FM101" s="320"/>
      <c r="FO101" s="332"/>
      <c r="FP101" s="332"/>
      <c r="FQ101" s="332"/>
      <c r="FR101" s="332"/>
      <c r="FS101" s="332"/>
      <c r="FT101" s="315"/>
      <c r="FU101" s="315"/>
      <c r="FV101" s="332"/>
      <c r="FW101" s="332"/>
      <c r="FX101" s="332"/>
      <c r="FY101" s="332"/>
      <c r="FZ101" s="332"/>
      <c r="GA101" s="315"/>
      <c r="GB101" s="315"/>
      <c r="GC101" s="332"/>
      <c r="GD101" s="332"/>
      <c r="GE101" s="332"/>
      <c r="GF101" s="332"/>
      <c r="GG101" s="332"/>
      <c r="GH101" s="315"/>
      <c r="GI101" s="315"/>
      <c r="GJ101" s="315"/>
      <c r="GK101" s="315"/>
      <c r="GL101" s="315"/>
      <c r="GM101" s="315"/>
      <c r="GN101" s="315"/>
      <c r="GO101" s="315"/>
      <c r="GP101" s="315"/>
      <c r="GQ101" s="315"/>
      <c r="GR101" s="315"/>
      <c r="GS101" s="315"/>
      <c r="GT101" s="315"/>
      <c r="GU101" s="315"/>
      <c r="GW101" s="410"/>
      <c r="GX101" s="410"/>
      <c r="GY101" s="410"/>
      <c r="GZ101" s="410"/>
      <c r="HA101" s="410"/>
      <c r="HB101" s="316"/>
      <c r="HC101" s="316"/>
      <c r="HD101" s="410"/>
      <c r="HE101" s="410"/>
      <c r="HF101" s="410"/>
      <c r="HG101" s="410"/>
      <c r="HH101" s="410"/>
      <c r="HI101" s="316"/>
      <c r="HJ101" s="316"/>
      <c r="HK101" s="410"/>
      <c r="HL101" s="410"/>
      <c r="HM101" s="410"/>
      <c r="HN101" s="410"/>
      <c r="HO101" s="410"/>
      <c r="HP101" s="316"/>
      <c r="HQ101" s="316"/>
      <c r="HR101" s="316"/>
      <c r="HS101" s="316"/>
      <c r="HT101" s="316"/>
      <c r="HU101" s="316"/>
      <c r="HV101" s="316"/>
      <c r="HW101" s="316"/>
      <c r="HX101" s="316"/>
      <c r="HY101" s="316"/>
      <c r="HZ101" s="316"/>
      <c r="IA101" s="316"/>
      <c r="IB101" s="316"/>
      <c r="IC101" s="316"/>
      <c r="IE101" s="355"/>
      <c r="IF101" s="355"/>
      <c r="IG101" s="355"/>
      <c r="IH101" s="355"/>
      <c r="II101" s="355"/>
      <c r="IJ101" s="317"/>
      <c r="IK101" s="317"/>
      <c r="IL101" s="355"/>
      <c r="IM101" s="355"/>
      <c r="IN101" s="355"/>
      <c r="IO101" s="355"/>
      <c r="IP101" s="355"/>
      <c r="IQ101" s="317"/>
      <c r="IR101" s="317"/>
      <c r="IS101" s="355"/>
      <c r="IT101" s="355"/>
      <c r="IU101" s="355"/>
      <c r="IV101" s="355"/>
      <c r="IW101" s="355"/>
      <c r="IX101" s="317"/>
      <c r="IY101" s="317"/>
      <c r="IZ101" s="317"/>
      <c r="JA101" s="317"/>
      <c r="JB101" s="317"/>
      <c r="JC101" s="317"/>
      <c r="JD101" s="317"/>
      <c r="JE101" s="317"/>
      <c r="JF101" s="317"/>
      <c r="JG101" s="317"/>
      <c r="JH101" s="317"/>
      <c r="JI101" s="317"/>
      <c r="JJ101" s="317"/>
      <c r="JK101" s="317"/>
      <c r="JM101" s="383"/>
      <c r="JN101" s="383"/>
      <c r="JO101" s="383"/>
      <c r="JP101" s="383"/>
      <c r="JQ101" s="383"/>
      <c r="JR101" s="302"/>
      <c r="JS101" s="302"/>
      <c r="JT101" s="383"/>
      <c r="JU101" s="383"/>
      <c r="JV101" s="383"/>
      <c r="JW101" s="383"/>
      <c r="JX101" s="383"/>
      <c r="JY101" s="302"/>
      <c r="JZ101" s="302"/>
      <c r="KA101" s="383"/>
      <c r="KB101" s="383"/>
      <c r="KC101" s="383"/>
      <c r="KD101" s="383"/>
      <c r="KE101" s="383"/>
      <c r="KF101" s="302"/>
      <c r="KG101" s="302"/>
      <c r="KH101" s="302"/>
      <c r="KI101" s="302"/>
      <c r="KJ101" s="302"/>
      <c r="KK101" s="302"/>
      <c r="KL101" s="302"/>
      <c r="KM101" s="302"/>
      <c r="KN101" s="302"/>
      <c r="KO101" s="302"/>
      <c r="KP101" s="302"/>
      <c r="KQ101" s="302"/>
      <c r="KR101" s="302"/>
      <c r="KS101" s="302"/>
      <c r="KU101" s="304"/>
      <c r="KV101" s="304"/>
      <c r="KW101" s="304"/>
      <c r="KX101" s="304"/>
      <c r="KY101" s="304"/>
      <c r="KZ101" s="301"/>
      <c r="LA101" s="301"/>
      <c r="LB101" s="304"/>
      <c r="LC101" s="304"/>
      <c r="LD101" s="304"/>
      <c r="LE101" s="304"/>
      <c r="LF101" s="304"/>
      <c r="LG101" s="301"/>
      <c r="LH101" s="301"/>
      <c r="LI101" s="304"/>
      <c r="LJ101" s="304"/>
      <c r="LK101" s="304"/>
      <c r="LL101" s="304"/>
      <c r="LM101" s="304"/>
      <c r="LN101" s="301"/>
      <c r="LO101" s="301"/>
      <c r="LP101" s="301"/>
      <c r="LQ101" s="301"/>
      <c r="LR101" s="301"/>
      <c r="LS101" s="301"/>
      <c r="LT101" s="301"/>
      <c r="LU101" s="301"/>
      <c r="LV101" s="301"/>
      <c r="LW101" s="301"/>
      <c r="LX101" s="301"/>
      <c r="LY101" s="301"/>
      <c r="LZ101" s="301"/>
      <c r="MA101" s="301"/>
      <c r="MC101" s="329"/>
      <c r="MD101" s="329"/>
      <c r="ME101" s="329"/>
      <c r="MF101" s="329"/>
      <c r="MG101" s="329"/>
      <c r="MH101" s="295"/>
      <c r="MI101" s="295"/>
      <c r="MJ101" s="329"/>
      <c r="MK101" s="329"/>
      <c r="ML101" s="329"/>
      <c r="MM101" s="329"/>
      <c r="MN101" s="329"/>
      <c r="MO101" s="295"/>
      <c r="MP101" s="295"/>
      <c r="MQ101" s="329"/>
      <c r="MR101" s="329"/>
      <c r="MS101" s="329"/>
      <c r="MT101" s="329"/>
      <c r="MU101" s="329"/>
      <c r="MV101" s="295"/>
      <c r="MW101" s="295"/>
      <c r="MX101" s="295"/>
      <c r="MY101" s="295"/>
      <c r="MZ101" s="295"/>
      <c r="NA101" s="295"/>
      <c r="NB101" s="295"/>
      <c r="NC101" s="295"/>
      <c r="ND101" s="295"/>
      <c r="NE101" s="295"/>
      <c r="NF101" s="295"/>
      <c r="NG101" s="295"/>
      <c r="NH101" s="295"/>
      <c r="NI101" s="295"/>
      <c r="NK101" s="297"/>
      <c r="NL101" s="297"/>
      <c r="NM101" s="297"/>
      <c r="NN101" s="297"/>
      <c r="NO101" s="297"/>
      <c r="NP101" s="294"/>
      <c r="NQ101" s="294"/>
      <c r="NR101" s="297"/>
      <c r="NS101" s="297"/>
      <c r="NT101" s="297"/>
      <c r="NU101" s="297"/>
      <c r="NV101" s="297"/>
      <c r="NW101" s="294"/>
      <c r="NX101" s="294"/>
      <c r="NY101" s="297"/>
      <c r="NZ101" s="297"/>
      <c r="OA101" s="297"/>
      <c r="OB101" s="297"/>
      <c r="OC101" s="297"/>
      <c r="OD101" s="294"/>
      <c r="OE101" s="294"/>
      <c r="OF101" s="294"/>
      <c r="OG101" s="294"/>
      <c r="OH101" s="294"/>
      <c r="OI101" s="294"/>
      <c r="OJ101" s="294"/>
      <c r="OK101" s="294"/>
      <c r="OL101" s="294"/>
      <c r="OM101" s="294"/>
      <c r="ON101" s="294"/>
      <c r="OO101" s="294"/>
      <c r="OP101" s="294"/>
      <c r="OQ101" s="294"/>
    </row>
    <row r="102" spans="1:407" x14ac:dyDescent="0.5">
      <c r="A102" s="274"/>
      <c r="B102" s="274"/>
      <c r="C102" s="274"/>
      <c r="D102" s="274"/>
      <c r="E102" s="274"/>
      <c r="F102" s="246"/>
      <c r="G102" s="246"/>
      <c r="H102" s="274"/>
      <c r="I102" s="274"/>
      <c r="J102" s="274"/>
      <c r="K102" s="274"/>
      <c r="L102" s="274"/>
      <c r="M102" s="246"/>
      <c r="N102" s="246"/>
      <c r="O102" s="274"/>
      <c r="P102" s="274"/>
      <c r="Q102" s="274"/>
      <c r="R102" s="274"/>
      <c r="S102" s="274"/>
      <c r="T102" s="246"/>
      <c r="U102" s="246"/>
      <c r="V102" s="246"/>
      <c r="W102" s="246"/>
      <c r="X102" s="246"/>
      <c r="Y102" s="246"/>
      <c r="Z102" s="246"/>
      <c r="AA102" s="246"/>
      <c r="AB102" s="246"/>
      <c r="AC102" s="246"/>
      <c r="AD102" s="246"/>
      <c r="AE102" s="246"/>
      <c r="AF102" s="246"/>
      <c r="AG102" s="246"/>
      <c r="AI102" s="343"/>
      <c r="AJ102" s="343"/>
      <c r="AK102" s="343"/>
      <c r="AL102" s="343"/>
      <c r="AM102" s="343"/>
      <c r="AN102" s="321"/>
      <c r="AO102" s="321"/>
      <c r="AP102" s="343"/>
      <c r="AQ102" s="343"/>
      <c r="AR102" s="343"/>
      <c r="AS102" s="343"/>
      <c r="AT102" s="343"/>
      <c r="AU102" s="321"/>
      <c r="AV102" s="321"/>
      <c r="AW102" s="343"/>
      <c r="AX102" s="343"/>
      <c r="AY102" s="343"/>
      <c r="AZ102" s="343"/>
      <c r="BA102" s="343"/>
      <c r="BB102" s="321"/>
      <c r="BC102" s="321"/>
      <c r="BD102" s="321"/>
      <c r="BE102" s="321"/>
      <c r="BF102" s="321"/>
      <c r="BG102" s="321"/>
      <c r="BH102" s="321"/>
      <c r="BI102" s="321"/>
      <c r="BJ102" s="321"/>
      <c r="BK102" s="321"/>
      <c r="BL102" s="321"/>
      <c r="BM102" s="321"/>
      <c r="BN102" s="321"/>
      <c r="BO102" s="321"/>
      <c r="BQ102" s="434"/>
      <c r="BR102" s="434"/>
      <c r="BS102" s="434"/>
      <c r="BT102" s="434"/>
      <c r="BU102" s="434"/>
      <c r="BV102" s="319"/>
      <c r="BW102" s="319"/>
      <c r="BX102" s="434"/>
      <c r="BY102" s="434"/>
      <c r="BZ102" s="434"/>
      <c r="CA102" s="434"/>
      <c r="CB102" s="434"/>
      <c r="CC102" s="319"/>
      <c r="CD102" s="319"/>
      <c r="CE102" s="434"/>
      <c r="CF102" s="434"/>
      <c r="CG102" s="434"/>
      <c r="CH102" s="434"/>
      <c r="CI102" s="434"/>
      <c r="CJ102" s="319"/>
      <c r="CK102" s="319"/>
      <c r="CL102" s="319"/>
      <c r="CM102" s="319"/>
      <c r="CN102" s="319"/>
      <c r="CO102" s="319"/>
      <c r="CP102" s="319"/>
      <c r="CQ102" s="319"/>
      <c r="CR102" s="319"/>
      <c r="CS102" s="319"/>
      <c r="CT102" s="319"/>
      <c r="CU102" s="319"/>
      <c r="CV102" s="319"/>
      <c r="CW102" s="319"/>
      <c r="CY102" s="424"/>
      <c r="CZ102" s="424"/>
      <c r="DA102" s="424"/>
      <c r="DB102" s="424"/>
      <c r="DC102" s="424"/>
      <c r="DD102" s="318"/>
      <c r="DE102" s="318"/>
      <c r="DF102" s="424"/>
      <c r="DG102" s="424"/>
      <c r="DH102" s="424"/>
      <c r="DI102" s="424"/>
      <c r="DJ102" s="424"/>
      <c r="DK102" s="318"/>
      <c r="DL102" s="318"/>
      <c r="DM102" s="424"/>
      <c r="DN102" s="424"/>
      <c r="DO102" s="424"/>
      <c r="DP102" s="424"/>
      <c r="DQ102" s="424"/>
      <c r="DR102" s="318"/>
      <c r="DS102" s="318"/>
      <c r="DT102" s="318"/>
      <c r="DU102" s="318"/>
      <c r="DV102" s="318"/>
      <c r="DW102" s="318"/>
      <c r="DX102" s="318"/>
      <c r="DY102" s="318"/>
      <c r="DZ102" s="318"/>
      <c r="EA102" s="318"/>
      <c r="EB102" s="318"/>
      <c r="EC102" s="318"/>
      <c r="ED102" s="318"/>
      <c r="EE102" s="318"/>
      <c r="EG102" s="336"/>
      <c r="EH102" s="336"/>
      <c r="EI102" s="336"/>
      <c r="EJ102" s="336"/>
      <c r="EK102" s="336"/>
      <c r="EL102" s="320"/>
      <c r="EM102" s="320"/>
      <c r="EN102" s="336"/>
      <c r="EO102" s="336"/>
      <c r="EP102" s="336"/>
      <c r="EQ102" s="336"/>
      <c r="ER102" s="336"/>
      <c r="ES102" s="320"/>
      <c r="ET102" s="320"/>
      <c r="EU102" s="336"/>
      <c r="EV102" s="336"/>
      <c r="EW102" s="336"/>
      <c r="EX102" s="336"/>
      <c r="EY102" s="336"/>
      <c r="EZ102" s="320"/>
      <c r="FA102" s="320"/>
      <c r="FB102" s="320"/>
      <c r="FC102" s="320"/>
      <c r="FD102" s="320"/>
      <c r="FE102" s="320"/>
      <c r="FF102" s="320"/>
      <c r="FG102" s="320"/>
      <c r="FH102" s="320"/>
      <c r="FI102" s="320"/>
      <c r="FJ102" s="320"/>
      <c r="FK102" s="320"/>
      <c r="FL102" s="320"/>
      <c r="FM102" s="320"/>
      <c r="FO102" s="333"/>
      <c r="FP102" s="333"/>
      <c r="FQ102" s="333"/>
      <c r="FR102" s="333"/>
      <c r="FS102" s="333"/>
      <c r="FT102" s="315"/>
      <c r="FU102" s="315"/>
      <c r="FV102" s="333"/>
      <c r="FW102" s="333"/>
      <c r="FX102" s="333"/>
      <c r="FY102" s="333"/>
      <c r="FZ102" s="333"/>
      <c r="GA102" s="315"/>
      <c r="GB102" s="315"/>
      <c r="GC102" s="333"/>
      <c r="GD102" s="333"/>
      <c r="GE102" s="333"/>
      <c r="GF102" s="333"/>
      <c r="GG102" s="333"/>
      <c r="GH102" s="315"/>
      <c r="GI102" s="315"/>
      <c r="GJ102" s="315"/>
      <c r="GK102" s="315"/>
      <c r="GL102" s="315"/>
      <c r="GM102" s="315"/>
      <c r="GN102" s="315"/>
      <c r="GO102" s="315"/>
      <c r="GP102" s="315"/>
      <c r="GQ102" s="315"/>
      <c r="GR102" s="315"/>
      <c r="GS102" s="315"/>
      <c r="GT102" s="315"/>
      <c r="GU102" s="315"/>
      <c r="GW102" s="411"/>
      <c r="GX102" s="411"/>
      <c r="GY102" s="411"/>
      <c r="GZ102" s="411"/>
      <c r="HA102" s="411"/>
      <c r="HB102" s="316"/>
      <c r="HC102" s="316"/>
      <c r="HD102" s="411"/>
      <c r="HE102" s="411"/>
      <c r="HF102" s="411"/>
      <c r="HG102" s="411"/>
      <c r="HH102" s="411"/>
      <c r="HI102" s="316"/>
      <c r="HJ102" s="316"/>
      <c r="HK102" s="411"/>
      <c r="HL102" s="411"/>
      <c r="HM102" s="411"/>
      <c r="HN102" s="411"/>
      <c r="HO102" s="411"/>
      <c r="HP102" s="316"/>
      <c r="HQ102" s="316"/>
      <c r="HR102" s="316"/>
      <c r="HS102" s="316"/>
      <c r="HT102" s="316"/>
      <c r="HU102" s="316"/>
      <c r="HV102" s="316"/>
      <c r="HW102" s="316"/>
      <c r="HX102" s="316"/>
      <c r="HY102" s="316"/>
      <c r="HZ102" s="316"/>
      <c r="IA102" s="316"/>
      <c r="IB102" s="316"/>
      <c r="IC102" s="316"/>
      <c r="IE102" s="356"/>
      <c r="IF102" s="356"/>
      <c r="IG102" s="356"/>
      <c r="IH102" s="356"/>
      <c r="II102" s="356"/>
      <c r="IJ102" s="317"/>
      <c r="IK102" s="317"/>
      <c r="IL102" s="356"/>
      <c r="IM102" s="356"/>
      <c r="IN102" s="356"/>
      <c r="IO102" s="356"/>
      <c r="IP102" s="356"/>
      <c r="IQ102" s="317"/>
      <c r="IR102" s="317"/>
      <c r="IS102" s="356"/>
      <c r="IT102" s="356"/>
      <c r="IU102" s="356"/>
      <c r="IV102" s="356"/>
      <c r="IW102" s="356"/>
      <c r="IX102" s="317"/>
      <c r="IY102" s="317"/>
      <c r="IZ102" s="317"/>
      <c r="JA102" s="317"/>
      <c r="JB102" s="317"/>
      <c r="JC102" s="317"/>
      <c r="JD102" s="317"/>
      <c r="JE102" s="317"/>
      <c r="JF102" s="317"/>
      <c r="JG102" s="317"/>
      <c r="JH102" s="317"/>
      <c r="JI102" s="317"/>
      <c r="JJ102" s="317"/>
      <c r="JK102" s="317"/>
      <c r="JM102" s="384"/>
      <c r="JN102" s="384"/>
      <c r="JO102" s="384"/>
      <c r="JP102" s="384"/>
      <c r="JQ102" s="384"/>
      <c r="JR102" s="302"/>
      <c r="JS102" s="302"/>
      <c r="JT102" s="384"/>
      <c r="JU102" s="384"/>
      <c r="JV102" s="384"/>
      <c r="JW102" s="384"/>
      <c r="JX102" s="384"/>
      <c r="JY102" s="302"/>
      <c r="JZ102" s="302"/>
      <c r="KA102" s="384"/>
      <c r="KB102" s="384"/>
      <c r="KC102" s="384"/>
      <c r="KD102" s="384"/>
      <c r="KE102" s="384"/>
      <c r="KF102" s="302"/>
      <c r="KG102" s="302"/>
      <c r="KH102" s="302"/>
      <c r="KI102" s="302"/>
      <c r="KJ102" s="302"/>
      <c r="KK102" s="302"/>
      <c r="KL102" s="302"/>
      <c r="KM102" s="302"/>
      <c r="KN102" s="302"/>
      <c r="KO102" s="302"/>
      <c r="KP102" s="302"/>
      <c r="KQ102" s="302"/>
      <c r="KR102" s="302"/>
      <c r="KS102" s="302"/>
      <c r="KU102" s="305"/>
      <c r="KV102" s="305"/>
      <c r="KW102" s="305"/>
      <c r="KX102" s="305"/>
      <c r="KY102" s="305"/>
      <c r="KZ102" s="301"/>
      <c r="LA102" s="301"/>
      <c r="LB102" s="305"/>
      <c r="LC102" s="305"/>
      <c r="LD102" s="305"/>
      <c r="LE102" s="305"/>
      <c r="LF102" s="305"/>
      <c r="LG102" s="301"/>
      <c r="LH102" s="301"/>
      <c r="LI102" s="305"/>
      <c r="LJ102" s="305"/>
      <c r="LK102" s="305"/>
      <c r="LL102" s="305"/>
      <c r="LM102" s="305"/>
      <c r="LN102" s="301"/>
      <c r="LO102" s="301"/>
      <c r="LP102" s="301"/>
      <c r="LQ102" s="301"/>
      <c r="LR102" s="301"/>
      <c r="LS102" s="301"/>
      <c r="LT102" s="301"/>
      <c r="LU102" s="301"/>
      <c r="LV102" s="301"/>
      <c r="LW102" s="301"/>
      <c r="LX102" s="301"/>
      <c r="LY102" s="301"/>
      <c r="LZ102" s="301"/>
      <c r="MA102" s="301"/>
      <c r="MC102" s="330"/>
      <c r="MD102" s="330"/>
      <c r="ME102" s="330"/>
      <c r="MF102" s="330"/>
      <c r="MG102" s="330"/>
      <c r="MH102" s="295"/>
      <c r="MI102" s="295"/>
      <c r="MJ102" s="330"/>
      <c r="MK102" s="330"/>
      <c r="ML102" s="330"/>
      <c r="MM102" s="330"/>
      <c r="MN102" s="330"/>
      <c r="MO102" s="295"/>
      <c r="MP102" s="295"/>
      <c r="MQ102" s="330"/>
      <c r="MR102" s="330"/>
      <c r="MS102" s="330"/>
      <c r="MT102" s="330"/>
      <c r="MU102" s="330"/>
      <c r="MV102" s="295"/>
      <c r="MW102" s="295"/>
      <c r="MX102" s="295"/>
      <c r="MY102" s="295"/>
      <c r="MZ102" s="295"/>
      <c r="NA102" s="295"/>
      <c r="NB102" s="295"/>
      <c r="NC102" s="295"/>
      <c r="ND102" s="295"/>
      <c r="NE102" s="295"/>
      <c r="NF102" s="295"/>
      <c r="NG102" s="295"/>
      <c r="NH102" s="295"/>
      <c r="NI102" s="295"/>
      <c r="NK102" s="298"/>
      <c r="NL102" s="298"/>
      <c r="NM102" s="298"/>
      <c r="NN102" s="298"/>
      <c r="NO102" s="298"/>
      <c r="NP102" s="294"/>
      <c r="NQ102" s="294"/>
      <c r="NR102" s="298"/>
      <c r="NS102" s="298"/>
      <c r="NT102" s="298"/>
      <c r="NU102" s="298"/>
      <c r="NV102" s="298"/>
      <c r="NW102" s="294"/>
      <c r="NX102" s="294"/>
      <c r="NY102" s="298"/>
      <c r="NZ102" s="298"/>
      <c r="OA102" s="298"/>
      <c r="OB102" s="298"/>
      <c r="OC102" s="298"/>
      <c r="OD102" s="294"/>
      <c r="OE102" s="294"/>
      <c r="OF102" s="294"/>
      <c r="OG102" s="294"/>
      <c r="OH102" s="294"/>
      <c r="OI102" s="294"/>
      <c r="OJ102" s="294"/>
      <c r="OK102" s="294"/>
      <c r="OL102" s="294"/>
      <c r="OM102" s="294"/>
      <c r="ON102" s="294"/>
      <c r="OO102" s="294"/>
      <c r="OP102" s="294"/>
      <c r="OQ102" s="294"/>
    </row>
    <row r="103" spans="1:407" ht="24" x14ac:dyDescent="0.6">
      <c r="A103" s="80" t="s">
        <v>49</v>
      </c>
      <c r="B103" s="81"/>
      <c r="C103" s="81">
        <f>AK103+BS103+DA103+EI103+FQ103+GY103+IG103+JO103+KW103+ME103+NM103</f>
        <v>0</v>
      </c>
      <c r="D103" s="81">
        <f t="shared" ref="D103:AG112" si="80">AL103+BT103+DB103+EJ103+FR103+GZ103+IH103+JP103+KX103+MF103+NN103</f>
        <v>0</v>
      </c>
      <c r="E103" s="81">
        <f t="shared" si="80"/>
        <v>0</v>
      </c>
      <c r="F103" s="81">
        <f t="shared" si="80"/>
        <v>0</v>
      </c>
      <c r="G103" s="81">
        <f t="shared" si="80"/>
        <v>0</v>
      </c>
      <c r="H103" s="81">
        <f t="shared" si="80"/>
        <v>0</v>
      </c>
      <c r="I103" s="81">
        <f t="shared" si="80"/>
        <v>0</v>
      </c>
      <c r="J103" s="81">
        <f t="shared" si="80"/>
        <v>0</v>
      </c>
      <c r="K103" s="81">
        <f t="shared" si="80"/>
        <v>0</v>
      </c>
      <c r="L103" s="81">
        <f t="shared" si="80"/>
        <v>0</v>
      </c>
      <c r="M103" s="81">
        <f t="shared" si="80"/>
        <v>0</v>
      </c>
      <c r="N103" s="81">
        <f t="shared" si="80"/>
        <v>0</v>
      </c>
      <c r="O103" s="81">
        <f t="shared" si="80"/>
        <v>0</v>
      </c>
      <c r="P103" s="81">
        <f t="shared" si="80"/>
        <v>0</v>
      </c>
      <c r="Q103" s="81">
        <f t="shared" si="80"/>
        <v>0</v>
      </c>
      <c r="R103" s="81">
        <f t="shared" si="80"/>
        <v>0</v>
      </c>
      <c r="S103" s="81">
        <f t="shared" si="80"/>
        <v>0</v>
      </c>
      <c r="T103" s="81">
        <f t="shared" si="80"/>
        <v>0</v>
      </c>
      <c r="U103" s="81">
        <f t="shared" si="80"/>
        <v>0</v>
      </c>
      <c r="V103" s="81">
        <f t="shared" si="80"/>
        <v>0</v>
      </c>
      <c r="W103" s="81">
        <f t="shared" si="80"/>
        <v>0</v>
      </c>
      <c r="X103" s="81">
        <f t="shared" si="80"/>
        <v>0</v>
      </c>
      <c r="Y103" s="81">
        <f t="shared" si="80"/>
        <v>0</v>
      </c>
      <c r="Z103" s="81">
        <f t="shared" si="80"/>
        <v>0</v>
      </c>
      <c r="AA103" s="81">
        <f t="shared" si="80"/>
        <v>0</v>
      </c>
      <c r="AB103" s="81">
        <f t="shared" si="80"/>
        <v>0</v>
      </c>
      <c r="AC103" s="81">
        <f t="shared" si="80"/>
        <v>0</v>
      </c>
      <c r="AD103" s="81">
        <f t="shared" si="80"/>
        <v>0</v>
      </c>
      <c r="AE103" s="81">
        <f t="shared" si="80"/>
        <v>0</v>
      </c>
      <c r="AF103" s="81">
        <f t="shared" si="80"/>
        <v>0</v>
      </c>
      <c r="AG103" s="81">
        <f t="shared" si="80"/>
        <v>0</v>
      </c>
      <c r="AI103" s="4" t="s">
        <v>49</v>
      </c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Q103" s="6" t="s">
        <v>49</v>
      </c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Y103" s="8" t="s">
        <v>49</v>
      </c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G103" s="10" t="s">
        <v>49</v>
      </c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O103" s="12" t="s">
        <v>49</v>
      </c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W103" s="14" t="s">
        <v>49</v>
      </c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E103" s="16" t="s">
        <v>49</v>
      </c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  <c r="IS103" s="17"/>
      <c r="IT103" s="17"/>
      <c r="IU103" s="17"/>
      <c r="IV103" s="17"/>
      <c r="IW103" s="17"/>
      <c r="IX103" s="17"/>
      <c r="IY103" s="17"/>
      <c r="IZ103" s="17"/>
      <c r="JA103" s="17"/>
      <c r="JB103" s="17"/>
      <c r="JC103" s="17"/>
      <c r="JD103" s="17"/>
      <c r="JE103" s="17"/>
      <c r="JF103" s="17"/>
      <c r="JG103" s="17"/>
      <c r="JH103" s="17"/>
      <c r="JI103" s="17"/>
      <c r="JJ103" s="17"/>
      <c r="JK103" s="17"/>
      <c r="JM103" s="18" t="s">
        <v>49</v>
      </c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  <c r="KD103" s="19"/>
      <c r="KE103" s="19"/>
      <c r="KF103" s="19"/>
      <c r="KG103" s="19"/>
      <c r="KH103" s="19"/>
      <c r="KI103" s="19"/>
      <c r="KJ103" s="19"/>
      <c r="KK103" s="19"/>
      <c r="KL103" s="19"/>
      <c r="KM103" s="19"/>
      <c r="KN103" s="19"/>
      <c r="KO103" s="19"/>
      <c r="KP103" s="19"/>
      <c r="KQ103" s="19"/>
      <c r="KR103" s="19"/>
      <c r="KS103" s="19"/>
      <c r="KU103" s="20" t="s">
        <v>49</v>
      </c>
      <c r="KV103" s="21"/>
      <c r="KW103" s="21"/>
      <c r="KX103" s="21"/>
      <c r="KY103" s="21"/>
      <c r="KZ103" s="21"/>
      <c r="LA103" s="21"/>
      <c r="LB103" s="21"/>
      <c r="LC103" s="21"/>
      <c r="LD103" s="21"/>
      <c r="LE103" s="21"/>
      <c r="LF103" s="21"/>
      <c r="LG103" s="21"/>
      <c r="LH103" s="21"/>
      <c r="LI103" s="21"/>
      <c r="LJ103" s="21"/>
      <c r="LK103" s="21"/>
      <c r="LL103" s="21"/>
      <c r="LM103" s="21"/>
      <c r="LN103" s="21"/>
      <c r="LO103" s="21"/>
      <c r="LP103" s="21"/>
      <c r="LQ103" s="21"/>
      <c r="LR103" s="21"/>
      <c r="LS103" s="21"/>
      <c r="LT103" s="21"/>
      <c r="LU103" s="21"/>
      <c r="LV103" s="21"/>
      <c r="LW103" s="21"/>
      <c r="LX103" s="21"/>
      <c r="LY103" s="21"/>
      <c r="LZ103" s="21"/>
      <c r="MA103" s="21"/>
      <c r="MC103" s="22" t="s">
        <v>49</v>
      </c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K103" s="24" t="s">
        <v>49</v>
      </c>
      <c r="NL103" s="25"/>
      <c r="NM103" s="25"/>
      <c r="NN103" s="25"/>
      <c r="NO103" s="25"/>
      <c r="NP103" s="25"/>
      <c r="NQ103" s="25"/>
      <c r="NR103" s="25"/>
      <c r="NS103" s="25"/>
      <c r="NT103" s="25"/>
      <c r="NU103" s="25"/>
      <c r="NV103" s="25"/>
      <c r="NW103" s="25"/>
      <c r="NX103" s="25"/>
      <c r="NY103" s="25"/>
      <c r="NZ103" s="25"/>
      <c r="OA103" s="25"/>
      <c r="OB103" s="25"/>
      <c r="OC103" s="25"/>
      <c r="OD103" s="25"/>
      <c r="OE103" s="25"/>
      <c r="OF103" s="25"/>
      <c r="OG103" s="25"/>
      <c r="OH103" s="25"/>
      <c r="OI103" s="25"/>
      <c r="OJ103" s="25"/>
      <c r="OK103" s="25"/>
      <c r="OL103" s="25"/>
      <c r="OM103" s="25"/>
      <c r="ON103" s="25"/>
      <c r="OO103" s="25"/>
      <c r="OP103" s="25"/>
      <c r="OQ103" s="25"/>
    </row>
    <row r="104" spans="1:407" ht="24" x14ac:dyDescent="0.6">
      <c r="A104" s="80" t="s">
        <v>50</v>
      </c>
      <c r="B104" s="81"/>
      <c r="C104" s="81">
        <f t="shared" ref="C104:C112" si="81">AK104+BS104+DA104+EI104+FQ104+GY104+IG104+JO104+KW104+ME104+NM104</f>
        <v>0</v>
      </c>
      <c r="D104" s="81">
        <f t="shared" si="80"/>
        <v>0</v>
      </c>
      <c r="E104" s="81">
        <f t="shared" si="80"/>
        <v>0</v>
      </c>
      <c r="F104" s="81">
        <f t="shared" si="80"/>
        <v>0</v>
      </c>
      <c r="G104" s="81">
        <f t="shared" si="80"/>
        <v>0</v>
      </c>
      <c r="H104" s="81">
        <f t="shared" si="80"/>
        <v>0</v>
      </c>
      <c r="I104" s="81">
        <f t="shared" si="80"/>
        <v>0</v>
      </c>
      <c r="J104" s="81">
        <f t="shared" si="80"/>
        <v>0</v>
      </c>
      <c r="K104" s="81">
        <f t="shared" si="80"/>
        <v>0</v>
      </c>
      <c r="L104" s="81">
        <f t="shared" si="80"/>
        <v>0</v>
      </c>
      <c r="M104" s="81">
        <f t="shared" si="80"/>
        <v>0</v>
      </c>
      <c r="N104" s="81">
        <f t="shared" si="80"/>
        <v>0</v>
      </c>
      <c r="O104" s="81">
        <f t="shared" si="80"/>
        <v>0</v>
      </c>
      <c r="P104" s="81">
        <f t="shared" si="80"/>
        <v>0</v>
      </c>
      <c r="Q104" s="81">
        <f t="shared" si="80"/>
        <v>0</v>
      </c>
      <c r="R104" s="81">
        <f t="shared" si="80"/>
        <v>0</v>
      </c>
      <c r="S104" s="81">
        <f t="shared" si="80"/>
        <v>0</v>
      </c>
      <c r="T104" s="81">
        <f t="shared" si="80"/>
        <v>0</v>
      </c>
      <c r="U104" s="81">
        <f t="shared" si="80"/>
        <v>0</v>
      </c>
      <c r="V104" s="81">
        <f t="shared" si="80"/>
        <v>0</v>
      </c>
      <c r="W104" s="81">
        <f t="shared" si="80"/>
        <v>0</v>
      </c>
      <c r="X104" s="81">
        <f t="shared" si="80"/>
        <v>0</v>
      </c>
      <c r="Y104" s="81">
        <f t="shared" si="80"/>
        <v>0</v>
      </c>
      <c r="Z104" s="81">
        <f t="shared" si="80"/>
        <v>0</v>
      </c>
      <c r="AA104" s="81">
        <f t="shared" si="80"/>
        <v>0</v>
      </c>
      <c r="AB104" s="81">
        <f t="shared" si="80"/>
        <v>0</v>
      </c>
      <c r="AC104" s="81">
        <f t="shared" si="80"/>
        <v>0</v>
      </c>
      <c r="AD104" s="81">
        <f t="shared" si="80"/>
        <v>0</v>
      </c>
      <c r="AE104" s="81">
        <f t="shared" si="80"/>
        <v>0</v>
      </c>
      <c r="AF104" s="81">
        <f t="shared" si="80"/>
        <v>0</v>
      </c>
      <c r="AG104" s="81">
        <f t="shared" si="80"/>
        <v>0</v>
      </c>
      <c r="AI104" s="4" t="s">
        <v>50</v>
      </c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Q104" s="6" t="s">
        <v>50</v>
      </c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Y104" s="8" t="s">
        <v>50</v>
      </c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G104" s="10" t="s">
        <v>50</v>
      </c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O104" s="12" t="s">
        <v>50</v>
      </c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W104" s="14" t="s">
        <v>50</v>
      </c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E104" s="16" t="s">
        <v>50</v>
      </c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  <c r="IS104" s="17"/>
      <c r="IT104" s="17"/>
      <c r="IU104" s="17"/>
      <c r="IV104" s="17"/>
      <c r="IW104" s="17"/>
      <c r="IX104" s="17"/>
      <c r="IY104" s="17"/>
      <c r="IZ104" s="17"/>
      <c r="JA104" s="17"/>
      <c r="JB104" s="17"/>
      <c r="JC104" s="17"/>
      <c r="JD104" s="17"/>
      <c r="JE104" s="17"/>
      <c r="JF104" s="17"/>
      <c r="JG104" s="17"/>
      <c r="JH104" s="17"/>
      <c r="JI104" s="17"/>
      <c r="JJ104" s="17"/>
      <c r="JK104" s="17"/>
      <c r="JM104" s="18" t="s">
        <v>50</v>
      </c>
      <c r="JN104" s="19"/>
      <c r="JO104" s="19"/>
      <c r="JP104" s="19"/>
      <c r="JQ104" s="19"/>
      <c r="JR104" s="19"/>
      <c r="JS104" s="19"/>
      <c r="JT104" s="19"/>
      <c r="JU104" s="19"/>
      <c r="JV104" s="19"/>
      <c r="JW104" s="19"/>
      <c r="JX104" s="19"/>
      <c r="JY104" s="19"/>
      <c r="JZ104" s="19"/>
      <c r="KA104" s="19"/>
      <c r="KB104" s="19"/>
      <c r="KC104" s="19"/>
      <c r="KD104" s="19"/>
      <c r="KE104" s="19"/>
      <c r="KF104" s="19"/>
      <c r="KG104" s="19"/>
      <c r="KH104" s="19"/>
      <c r="KI104" s="19"/>
      <c r="KJ104" s="19"/>
      <c r="KK104" s="19"/>
      <c r="KL104" s="19"/>
      <c r="KM104" s="19"/>
      <c r="KN104" s="19"/>
      <c r="KO104" s="19"/>
      <c r="KP104" s="19"/>
      <c r="KQ104" s="19"/>
      <c r="KR104" s="19"/>
      <c r="KS104" s="19"/>
      <c r="KU104" s="20" t="s">
        <v>50</v>
      </c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C104" s="22" t="s">
        <v>50</v>
      </c>
      <c r="MD104" s="23"/>
      <c r="ME104" s="23"/>
      <c r="MF104" s="23"/>
      <c r="MG104" s="23"/>
      <c r="MH104" s="23"/>
      <c r="MI104" s="23"/>
      <c r="MJ104" s="23"/>
      <c r="MK104" s="23"/>
      <c r="ML104" s="23"/>
      <c r="MM104" s="23"/>
      <c r="MN104" s="23"/>
      <c r="MO104" s="23"/>
      <c r="MP104" s="23"/>
      <c r="MQ104" s="23"/>
      <c r="MR104" s="23"/>
      <c r="MS104" s="23"/>
      <c r="MT104" s="23"/>
      <c r="MU104" s="23"/>
      <c r="MV104" s="23"/>
      <c r="MW104" s="23"/>
      <c r="MX104" s="23"/>
      <c r="MY104" s="23"/>
      <c r="MZ104" s="23"/>
      <c r="NA104" s="23"/>
      <c r="NB104" s="23"/>
      <c r="NC104" s="23"/>
      <c r="ND104" s="23"/>
      <c r="NE104" s="23"/>
      <c r="NF104" s="23"/>
      <c r="NG104" s="23"/>
      <c r="NH104" s="23"/>
      <c r="NI104" s="23"/>
      <c r="NK104" s="24" t="s">
        <v>50</v>
      </c>
      <c r="NL104" s="25"/>
      <c r="NM104" s="25"/>
      <c r="NN104" s="25"/>
      <c r="NO104" s="25"/>
      <c r="NP104" s="25"/>
      <c r="NQ104" s="25"/>
      <c r="NR104" s="25"/>
      <c r="NS104" s="25"/>
      <c r="NT104" s="25"/>
      <c r="NU104" s="25"/>
      <c r="NV104" s="25"/>
      <c r="NW104" s="25"/>
      <c r="NX104" s="25"/>
      <c r="NY104" s="25"/>
      <c r="NZ104" s="25"/>
      <c r="OA104" s="25"/>
      <c r="OB104" s="25"/>
      <c r="OC104" s="25"/>
      <c r="OD104" s="25"/>
      <c r="OE104" s="25"/>
      <c r="OF104" s="25"/>
      <c r="OG104" s="25"/>
      <c r="OH104" s="25"/>
      <c r="OI104" s="25"/>
      <c r="OJ104" s="25"/>
      <c r="OK104" s="25"/>
      <c r="OL104" s="25"/>
      <c r="OM104" s="25"/>
      <c r="ON104" s="25"/>
      <c r="OO104" s="25"/>
      <c r="OP104" s="25"/>
      <c r="OQ104" s="25"/>
    </row>
    <row r="105" spans="1:407" ht="24" x14ac:dyDescent="0.6">
      <c r="A105" s="80" t="s">
        <v>51</v>
      </c>
      <c r="B105" s="81"/>
      <c r="C105" s="81">
        <f t="shared" si="81"/>
        <v>0</v>
      </c>
      <c r="D105" s="81">
        <f t="shared" si="80"/>
        <v>0</v>
      </c>
      <c r="E105" s="81">
        <f t="shared" si="80"/>
        <v>0</v>
      </c>
      <c r="F105" s="81">
        <f t="shared" si="80"/>
        <v>0</v>
      </c>
      <c r="G105" s="81">
        <f t="shared" si="80"/>
        <v>0</v>
      </c>
      <c r="H105" s="81">
        <f t="shared" si="80"/>
        <v>0</v>
      </c>
      <c r="I105" s="81">
        <f t="shared" si="80"/>
        <v>0</v>
      </c>
      <c r="J105" s="81">
        <f t="shared" si="80"/>
        <v>0</v>
      </c>
      <c r="K105" s="81">
        <f t="shared" si="80"/>
        <v>0</v>
      </c>
      <c r="L105" s="81">
        <f t="shared" si="80"/>
        <v>0</v>
      </c>
      <c r="M105" s="81">
        <f t="shared" si="80"/>
        <v>0</v>
      </c>
      <c r="N105" s="81">
        <f t="shared" si="80"/>
        <v>0</v>
      </c>
      <c r="O105" s="81">
        <f t="shared" si="80"/>
        <v>0</v>
      </c>
      <c r="P105" s="81">
        <f t="shared" si="80"/>
        <v>0</v>
      </c>
      <c r="Q105" s="81">
        <f t="shared" si="80"/>
        <v>0</v>
      </c>
      <c r="R105" s="81">
        <f t="shared" si="80"/>
        <v>0</v>
      </c>
      <c r="S105" s="81">
        <f t="shared" si="80"/>
        <v>0</v>
      </c>
      <c r="T105" s="81">
        <f t="shared" si="80"/>
        <v>0</v>
      </c>
      <c r="U105" s="81">
        <f t="shared" si="80"/>
        <v>0</v>
      </c>
      <c r="V105" s="81">
        <f t="shared" si="80"/>
        <v>0</v>
      </c>
      <c r="W105" s="81">
        <f t="shared" si="80"/>
        <v>0</v>
      </c>
      <c r="X105" s="81">
        <f t="shared" si="80"/>
        <v>0</v>
      </c>
      <c r="Y105" s="81">
        <f t="shared" si="80"/>
        <v>0</v>
      </c>
      <c r="Z105" s="81">
        <f t="shared" si="80"/>
        <v>0</v>
      </c>
      <c r="AA105" s="81">
        <f t="shared" si="80"/>
        <v>0</v>
      </c>
      <c r="AB105" s="81">
        <f t="shared" si="80"/>
        <v>0</v>
      </c>
      <c r="AC105" s="81">
        <f t="shared" si="80"/>
        <v>0</v>
      </c>
      <c r="AD105" s="81">
        <f t="shared" si="80"/>
        <v>0</v>
      </c>
      <c r="AE105" s="81">
        <f t="shared" si="80"/>
        <v>0</v>
      </c>
      <c r="AF105" s="81">
        <f t="shared" si="80"/>
        <v>0</v>
      </c>
      <c r="AG105" s="81">
        <f t="shared" si="80"/>
        <v>0</v>
      </c>
      <c r="AI105" s="4" t="s">
        <v>51</v>
      </c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Q105" s="6" t="s">
        <v>51</v>
      </c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Y105" s="8" t="s">
        <v>51</v>
      </c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G105" s="10" t="s">
        <v>51</v>
      </c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O105" s="12" t="s">
        <v>51</v>
      </c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W105" s="14" t="s">
        <v>51</v>
      </c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  <c r="HR105" s="15"/>
      <c r="HS105" s="15"/>
      <c r="HT105" s="15"/>
      <c r="HU105" s="15"/>
      <c r="HV105" s="15"/>
      <c r="HW105" s="15"/>
      <c r="HX105" s="15"/>
      <c r="HY105" s="15"/>
      <c r="HZ105" s="15"/>
      <c r="IA105" s="15"/>
      <c r="IB105" s="15"/>
      <c r="IC105" s="15"/>
      <c r="IE105" s="16" t="s">
        <v>51</v>
      </c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  <c r="IS105" s="17"/>
      <c r="IT105" s="17"/>
      <c r="IU105" s="17"/>
      <c r="IV105" s="17"/>
      <c r="IW105" s="17"/>
      <c r="IX105" s="17"/>
      <c r="IY105" s="17"/>
      <c r="IZ105" s="17"/>
      <c r="JA105" s="17"/>
      <c r="JB105" s="17"/>
      <c r="JC105" s="17"/>
      <c r="JD105" s="17"/>
      <c r="JE105" s="17"/>
      <c r="JF105" s="17"/>
      <c r="JG105" s="17"/>
      <c r="JH105" s="17"/>
      <c r="JI105" s="17"/>
      <c r="JJ105" s="17"/>
      <c r="JK105" s="17"/>
      <c r="JM105" s="18" t="s">
        <v>51</v>
      </c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  <c r="KD105" s="19"/>
      <c r="KE105" s="19"/>
      <c r="KF105" s="19"/>
      <c r="KG105" s="19"/>
      <c r="KH105" s="19"/>
      <c r="KI105" s="19"/>
      <c r="KJ105" s="19"/>
      <c r="KK105" s="19"/>
      <c r="KL105" s="19"/>
      <c r="KM105" s="19"/>
      <c r="KN105" s="19"/>
      <c r="KO105" s="19"/>
      <c r="KP105" s="19"/>
      <c r="KQ105" s="19"/>
      <c r="KR105" s="19"/>
      <c r="KS105" s="19"/>
      <c r="KU105" s="20" t="s">
        <v>51</v>
      </c>
      <c r="KV105" s="21"/>
      <c r="KW105" s="21"/>
      <c r="KX105" s="21"/>
      <c r="KY105" s="21"/>
      <c r="KZ105" s="21"/>
      <c r="LA105" s="21"/>
      <c r="LB105" s="21"/>
      <c r="LC105" s="21"/>
      <c r="LD105" s="21"/>
      <c r="LE105" s="21"/>
      <c r="LF105" s="21"/>
      <c r="LG105" s="21"/>
      <c r="LH105" s="21"/>
      <c r="LI105" s="21"/>
      <c r="LJ105" s="21"/>
      <c r="LK105" s="21"/>
      <c r="LL105" s="21"/>
      <c r="LM105" s="21"/>
      <c r="LN105" s="21"/>
      <c r="LO105" s="21"/>
      <c r="LP105" s="21"/>
      <c r="LQ105" s="21"/>
      <c r="LR105" s="21"/>
      <c r="LS105" s="21"/>
      <c r="LT105" s="21"/>
      <c r="LU105" s="21"/>
      <c r="LV105" s="21"/>
      <c r="LW105" s="21"/>
      <c r="LX105" s="21"/>
      <c r="LY105" s="21"/>
      <c r="LZ105" s="21"/>
      <c r="MA105" s="21"/>
      <c r="MC105" s="22" t="s">
        <v>51</v>
      </c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K105" s="24" t="s">
        <v>51</v>
      </c>
      <c r="NL105" s="25"/>
      <c r="NM105" s="25"/>
      <c r="NN105" s="25"/>
      <c r="NO105" s="25"/>
      <c r="NP105" s="25"/>
      <c r="NQ105" s="25"/>
      <c r="NR105" s="25"/>
      <c r="NS105" s="25"/>
      <c r="NT105" s="25"/>
      <c r="NU105" s="25"/>
      <c r="NV105" s="25"/>
      <c r="NW105" s="25"/>
      <c r="NX105" s="25"/>
      <c r="NY105" s="25"/>
      <c r="NZ105" s="25"/>
      <c r="OA105" s="25"/>
      <c r="OB105" s="25"/>
      <c r="OC105" s="25"/>
      <c r="OD105" s="25"/>
      <c r="OE105" s="25"/>
      <c r="OF105" s="25"/>
      <c r="OG105" s="25"/>
      <c r="OH105" s="25"/>
      <c r="OI105" s="25"/>
      <c r="OJ105" s="25"/>
      <c r="OK105" s="25"/>
      <c r="OL105" s="25"/>
      <c r="OM105" s="25"/>
      <c r="ON105" s="25"/>
      <c r="OO105" s="25"/>
      <c r="OP105" s="25"/>
      <c r="OQ105" s="25"/>
    </row>
    <row r="106" spans="1:407" ht="24" x14ac:dyDescent="0.6">
      <c r="A106" s="80" t="s">
        <v>52</v>
      </c>
      <c r="B106" s="81"/>
      <c r="C106" s="81">
        <f t="shared" si="81"/>
        <v>0</v>
      </c>
      <c r="D106" s="81">
        <f t="shared" si="80"/>
        <v>0</v>
      </c>
      <c r="E106" s="81">
        <f t="shared" si="80"/>
        <v>0</v>
      </c>
      <c r="F106" s="81">
        <f t="shared" si="80"/>
        <v>0</v>
      </c>
      <c r="G106" s="81">
        <f t="shared" si="80"/>
        <v>0</v>
      </c>
      <c r="H106" s="81">
        <f t="shared" si="80"/>
        <v>0</v>
      </c>
      <c r="I106" s="81">
        <f t="shared" si="80"/>
        <v>0</v>
      </c>
      <c r="J106" s="81">
        <f t="shared" si="80"/>
        <v>0</v>
      </c>
      <c r="K106" s="81">
        <f t="shared" si="80"/>
        <v>0</v>
      </c>
      <c r="L106" s="81">
        <f t="shared" si="80"/>
        <v>0</v>
      </c>
      <c r="M106" s="81">
        <f t="shared" si="80"/>
        <v>0</v>
      </c>
      <c r="N106" s="81">
        <f t="shared" si="80"/>
        <v>0</v>
      </c>
      <c r="O106" s="81">
        <f t="shared" si="80"/>
        <v>0</v>
      </c>
      <c r="P106" s="81">
        <f t="shared" si="80"/>
        <v>0</v>
      </c>
      <c r="Q106" s="81">
        <f t="shared" si="80"/>
        <v>0</v>
      </c>
      <c r="R106" s="81">
        <f t="shared" si="80"/>
        <v>0</v>
      </c>
      <c r="S106" s="81">
        <f t="shared" si="80"/>
        <v>0</v>
      </c>
      <c r="T106" s="81">
        <f t="shared" si="80"/>
        <v>0</v>
      </c>
      <c r="U106" s="81">
        <f t="shared" si="80"/>
        <v>0</v>
      </c>
      <c r="V106" s="81">
        <f t="shared" si="80"/>
        <v>0</v>
      </c>
      <c r="W106" s="81">
        <f t="shared" si="80"/>
        <v>0</v>
      </c>
      <c r="X106" s="81">
        <f t="shared" si="80"/>
        <v>0</v>
      </c>
      <c r="Y106" s="81">
        <f t="shared" si="80"/>
        <v>0</v>
      </c>
      <c r="Z106" s="81">
        <f t="shared" si="80"/>
        <v>0</v>
      </c>
      <c r="AA106" s="81">
        <f t="shared" si="80"/>
        <v>0</v>
      </c>
      <c r="AB106" s="81">
        <f t="shared" si="80"/>
        <v>0</v>
      </c>
      <c r="AC106" s="81">
        <f t="shared" si="80"/>
        <v>0</v>
      </c>
      <c r="AD106" s="81">
        <f t="shared" si="80"/>
        <v>0</v>
      </c>
      <c r="AE106" s="81">
        <f t="shared" si="80"/>
        <v>0</v>
      </c>
      <c r="AF106" s="81">
        <f t="shared" si="80"/>
        <v>0</v>
      </c>
      <c r="AG106" s="81">
        <f t="shared" si="80"/>
        <v>0</v>
      </c>
      <c r="AI106" s="4" t="s">
        <v>52</v>
      </c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Q106" s="6" t="s">
        <v>52</v>
      </c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Y106" s="8" t="s">
        <v>52</v>
      </c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G106" s="10" t="s">
        <v>52</v>
      </c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O106" s="12" t="s">
        <v>52</v>
      </c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W106" s="14" t="s">
        <v>52</v>
      </c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E106" s="16" t="s">
        <v>52</v>
      </c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  <c r="IS106" s="17"/>
      <c r="IT106" s="17"/>
      <c r="IU106" s="17"/>
      <c r="IV106" s="17"/>
      <c r="IW106" s="17"/>
      <c r="IX106" s="17"/>
      <c r="IY106" s="17"/>
      <c r="IZ106" s="17"/>
      <c r="JA106" s="17"/>
      <c r="JB106" s="17"/>
      <c r="JC106" s="17"/>
      <c r="JD106" s="17"/>
      <c r="JE106" s="17"/>
      <c r="JF106" s="17"/>
      <c r="JG106" s="17"/>
      <c r="JH106" s="17"/>
      <c r="JI106" s="17"/>
      <c r="JJ106" s="17"/>
      <c r="JK106" s="17"/>
      <c r="JM106" s="18" t="s">
        <v>52</v>
      </c>
      <c r="JN106" s="19"/>
      <c r="JO106" s="19"/>
      <c r="JP106" s="19"/>
      <c r="JQ106" s="19"/>
      <c r="JR106" s="19"/>
      <c r="JS106" s="19"/>
      <c r="JT106" s="19"/>
      <c r="JU106" s="19"/>
      <c r="JV106" s="19"/>
      <c r="JW106" s="19"/>
      <c r="JX106" s="19"/>
      <c r="JY106" s="19"/>
      <c r="JZ106" s="19"/>
      <c r="KA106" s="19"/>
      <c r="KB106" s="19"/>
      <c r="KC106" s="19"/>
      <c r="KD106" s="19"/>
      <c r="KE106" s="19"/>
      <c r="KF106" s="19"/>
      <c r="KG106" s="19"/>
      <c r="KH106" s="19"/>
      <c r="KI106" s="19"/>
      <c r="KJ106" s="19"/>
      <c r="KK106" s="19"/>
      <c r="KL106" s="19"/>
      <c r="KM106" s="19"/>
      <c r="KN106" s="19"/>
      <c r="KO106" s="19"/>
      <c r="KP106" s="19"/>
      <c r="KQ106" s="19"/>
      <c r="KR106" s="19"/>
      <c r="KS106" s="19"/>
      <c r="KU106" s="20" t="s">
        <v>52</v>
      </c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C106" s="22" t="s">
        <v>52</v>
      </c>
      <c r="MD106" s="23"/>
      <c r="ME106" s="23"/>
      <c r="MF106" s="23"/>
      <c r="MG106" s="23"/>
      <c r="MH106" s="23"/>
      <c r="MI106" s="23"/>
      <c r="MJ106" s="23"/>
      <c r="MK106" s="23"/>
      <c r="ML106" s="23"/>
      <c r="MM106" s="23"/>
      <c r="MN106" s="23"/>
      <c r="MO106" s="23"/>
      <c r="MP106" s="23"/>
      <c r="MQ106" s="23"/>
      <c r="MR106" s="23"/>
      <c r="MS106" s="23"/>
      <c r="MT106" s="23"/>
      <c r="MU106" s="23"/>
      <c r="MV106" s="23"/>
      <c r="MW106" s="23"/>
      <c r="MX106" s="23"/>
      <c r="MY106" s="23"/>
      <c r="MZ106" s="23"/>
      <c r="NA106" s="23"/>
      <c r="NB106" s="23"/>
      <c r="NC106" s="23"/>
      <c r="ND106" s="23"/>
      <c r="NE106" s="23"/>
      <c r="NF106" s="23"/>
      <c r="NG106" s="23"/>
      <c r="NH106" s="23"/>
      <c r="NI106" s="23"/>
      <c r="NK106" s="24" t="s">
        <v>52</v>
      </c>
      <c r="NL106" s="25"/>
      <c r="NM106" s="25"/>
      <c r="NN106" s="25"/>
      <c r="NO106" s="25"/>
      <c r="NP106" s="25"/>
      <c r="NQ106" s="25"/>
      <c r="NR106" s="25"/>
      <c r="NS106" s="25"/>
      <c r="NT106" s="25"/>
      <c r="NU106" s="25"/>
      <c r="NV106" s="25"/>
      <c r="NW106" s="25"/>
      <c r="NX106" s="25"/>
      <c r="NY106" s="25"/>
      <c r="NZ106" s="25"/>
      <c r="OA106" s="25"/>
      <c r="OB106" s="25"/>
      <c r="OC106" s="25"/>
      <c r="OD106" s="25"/>
      <c r="OE106" s="25"/>
      <c r="OF106" s="25"/>
      <c r="OG106" s="25"/>
      <c r="OH106" s="25"/>
      <c r="OI106" s="25"/>
      <c r="OJ106" s="25"/>
      <c r="OK106" s="25"/>
      <c r="OL106" s="25"/>
      <c r="OM106" s="25"/>
      <c r="ON106" s="25"/>
      <c r="OO106" s="25"/>
      <c r="OP106" s="25"/>
      <c r="OQ106" s="25"/>
    </row>
    <row r="107" spans="1:407" ht="24" x14ac:dyDescent="0.6">
      <c r="A107" s="80" t="s">
        <v>53</v>
      </c>
      <c r="B107" s="81"/>
      <c r="C107" s="81">
        <f t="shared" si="81"/>
        <v>0</v>
      </c>
      <c r="D107" s="81">
        <f t="shared" si="80"/>
        <v>0</v>
      </c>
      <c r="E107" s="81">
        <f t="shared" si="80"/>
        <v>0</v>
      </c>
      <c r="F107" s="81">
        <f t="shared" si="80"/>
        <v>0</v>
      </c>
      <c r="G107" s="81">
        <f t="shared" si="80"/>
        <v>0</v>
      </c>
      <c r="H107" s="81">
        <f t="shared" si="80"/>
        <v>0</v>
      </c>
      <c r="I107" s="81">
        <f t="shared" si="80"/>
        <v>0</v>
      </c>
      <c r="J107" s="81">
        <f t="shared" si="80"/>
        <v>0</v>
      </c>
      <c r="K107" s="81">
        <f t="shared" si="80"/>
        <v>0</v>
      </c>
      <c r="L107" s="81">
        <f t="shared" si="80"/>
        <v>0</v>
      </c>
      <c r="M107" s="81">
        <f t="shared" si="80"/>
        <v>0</v>
      </c>
      <c r="N107" s="81">
        <f t="shared" si="80"/>
        <v>0</v>
      </c>
      <c r="O107" s="81">
        <f t="shared" si="80"/>
        <v>0</v>
      </c>
      <c r="P107" s="81">
        <f t="shared" si="80"/>
        <v>0</v>
      </c>
      <c r="Q107" s="81">
        <f t="shared" si="80"/>
        <v>0</v>
      </c>
      <c r="R107" s="81">
        <f t="shared" si="80"/>
        <v>0</v>
      </c>
      <c r="S107" s="81">
        <f t="shared" si="80"/>
        <v>0</v>
      </c>
      <c r="T107" s="81">
        <f t="shared" si="80"/>
        <v>0</v>
      </c>
      <c r="U107" s="81">
        <f t="shared" si="80"/>
        <v>0</v>
      </c>
      <c r="V107" s="81">
        <f t="shared" si="80"/>
        <v>0</v>
      </c>
      <c r="W107" s="81">
        <f t="shared" si="80"/>
        <v>0</v>
      </c>
      <c r="X107" s="81">
        <f t="shared" si="80"/>
        <v>0</v>
      </c>
      <c r="Y107" s="81">
        <f t="shared" si="80"/>
        <v>0</v>
      </c>
      <c r="Z107" s="81">
        <f t="shared" si="80"/>
        <v>0</v>
      </c>
      <c r="AA107" s="81">
        <f t="shared" si="80"/>
        <v>0</v>
      </c>
      <c r="AB107" s="81">
        <f t="shared" si="80"/>
        <v>0</v>
      </c>
      <c r="AC107" s="81">
        <f t="shared" si="80"/>
        <v>0</v>
      </c>
      <c r="AD107" s="81">
        <f t="shared" si="80"/>
        <v>0</v>
      </c>
      <c r="AE107" s="81">
        <f t="shared" si="80"/>
        <v>0</v>
      </c>
      <c r="AF107" s="81">
        <f t="shared" si="80"/>
        <v>0</v>
      </c>
      <c r="AG107" s="81">
        <f t="shared" si="80"/>
        <v>0</v>
      </c>
      <c r="AI107" s="4" t="s">
        <v>53</v>
      </c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Q107" s="6" t="s">
        <v>53</v>
      </c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Y107" s="8" t="s">
        <v>53</v>
      </c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G107" s="10" t="s">
        <v>53</v>
      </c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O107" s="12" t="s">
        <v>53</v>
      </c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W107" s="14" t="s">
        <v>53</v>
      </c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/>
      <c r="HI107" s="15"/>
      <c r="HJ107" s="15"/>
      <c r="HK107" s="15"/>
      <c r="HL107" s="15"/>
      <c r="HM107" s="15"/>
      <c r="HN107" s="15"/>
      <c r="HO107" s="15"/>
      <c r="HP107" s="15"/>
      <c r="HQ107" s="15"/>
      <c r="HR107" s="15"/>
      <c r="HS107" s="15"/>
      <c r="HT107" s="15"/>
      <c r="HU107" s="15"/>
      <c r="HV107" s="15"/>
      <c r="HW107" s="15"/>
      <c r="HX107" s="15"/>
      <c r="HY107" s="15"/>
      <c r="HZ107" s="15"/>
      <c r="IA107" s="15"/>
      <c r="IB107" s="15"/>
      <c r="IC107" s="15"/>
      <c r="IE107" s="16" t="s">
        <v>53</v>
      </c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M107" s="18" t="s">
        <v>53</v>
      </c>
      <c r="JN107" s="19"/>
      <c r="JO107" s="19"/>
      <c r="JP107" s="19"/>
      <c r="JQ107" s="19"/>
      <c r="JR107" s="19"/>
      <c r="JS107" s="19"/>
      <c r="JT107" s="19"/>
      <c r="JU107" s="19"/>
      <c r="JV107" s="19"/>
      <c r="JW107" s="19"/>
      <c r="JX107" s="19"/>
      <c r="JY107" s="19"/>
      <c r="JZ107" s="19"/>
      <c r="KA107" s="19"/>
      <c r="KB107" s="19"/>
      <c r="KC107" s="19"/>
      <c r="KD107" s="19"/>
      <c r="KE107" s="19"/>
      <c r="KF107" s="19"/>
      <c r="KG107" s="19"/>
      <c r="KH107" s="19"/>
      <c r="KI107" s="19"/>
      <c r="KJ107" s="19"/>
      <c r="KK107" s="19"/>
      <c r="KL107" s="19"/>
      <c r="KM107" s="19"/>
      <c r="KN107" s="19"/>
      <c r="KO107" s="19"/>
      <c r="KP107" s="19"/>
      <c r="KQ107" s="19"/>
      <c r="KR107" s="19"/>
      <c r="KS107" s="19"/>
      <c r="KU107" s="20" t="s">
        <v>53</v>
      </c>
      <c r="KV107" s="21"/>
      <c r="KW107" s="21"/>
      <c r="KX107" s="21"/>
      <c r="KY107" s="21"/>
      <c r="KZ107" s="21"/>
      <c r="LA107" s="21"/>
      <c r="LB107" s="21"/>
      <c r="LC107" s="21"/>
      <c r="LD107" s="21"/>
      <c r="LE107" s="21"/>
      <c r="LF107" s="21"/>
      <c r="LG107" s="21"/>
      <c r="LH107" s="21"/>
      <c r="LI107" s="21"/>
      <c r="LJ107" s="21"/>
      <c r="LK107" s="21"/>
      <c r="LL107" s="21"/>
      <c r="LM107" s="21"/>
      <c r="LN107" s="21"/>
      <c r="LO107" s="21"/>
      <c r="LP107" s="21"/>
      <c r="LQ107" s="21"/>
      <c r="LR107" s="21"/>
      <c r="LS107" s="21"/>
      <c r="LT107" s="21"/>
      <c r="LU107" s="21"/>
      <c r="LV107" s="21"/>
      <c r="LW107" s="21"/>
      <c r="LX107" s="21"/>
      <c r="LY107" s="21"/>
      <c r="LZ107" s="21"/>
      <c r="MA107" s="21"/>
      <c r="MC107" s="22" t="s">
        <v>53</v>
      </c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K107" s="24" t="s">
        <v>53</v>
      </c>
      <c r="NL107" s="25"/>
      <c r="NM107" s="25"/>
      <c r="NN107" s="25"/>
      <c r="NO107" s="25"/>
      <c r="NP107" s="25"/>
      <c r="NQ107" s="25"/>
      <c r="NR107" s="25"/>
      <c r="NS107" s="25"/>
      <c r="NT107" s="25"/>
      <c r="NU107" s="25"/>
      <c r="NV107" s="25"/>
      <c r="NW107" s="25"/>
      <c r="NX107" s="25"/>
      <c r="NY107" s="25"/>
      <c r="NZ107" s="25"/>
      <c r="OA107" s="25"/>
      <c r="OB107" s="25"/>
      <c r="OC107" s="25"/>
      <c r="OD107" s="25"/>
      <c r="OE107" s="25"/>
      <c r="OF107" s="25"/>
      <c r="OG107" s="25"/>
      <c r="OH107" s="25"/>
      <c r="OI107" s="25"/>
      <c r="OJ107" s="25"/>
      <c r="OK107" s="25"/>
      <c r="OL107" s="25"/>
      <c r="OM107" s="25"/>
      <c r="ON107" s="25"/>
      <c r="OO107" s="25"/>
      <c r="OP107" s="25"/>
      <c r="OQ107" s="25"/>
    </row>
    <row r="108" spans="1:407" ht="24" x14ac:dyDescent="0.6">
      <c r="A108" s="80" t="s">
        <v>54</v>
      </c>
      <c r="B108" s="81"/>
      <c r="C108" s="81">
        <f t="shared" si="81"/>
        <v>0</v>
      </c>
      <c r="D108" s="81">
        <f t="shared" si="80"/>
        <v>0</v>
      </c>
      <c r="E108" s="81">
        <f t="shared" si="80"/>
        <v>0</v>
      </c>
      <c r="F108" s="81">
        <f t="shared" si="80"/>
        <v>0</v>
      </c>
      <c r="G108" s="81">
        <f t="shared" si="80"/>
        <v>0</v>
      </c>
      <c r="H108" s="81">
        <f t="shared" si="80"/>
        <v>0</v>
      </c>
      <c r="I108" s="81">
        <f t="shared" si="80"/>
        <v>0</v>
      </c>
      <c r="J108" s="81">
        <f t="shared" si="80"/>
        <v>0</v>
      </c>
      <c r="K108" s="81">
        <f t="shared" si="80"/>
        <v>0</v>
      </c>
      <c r="L108" s="81">
        <f t="shared" si="80"/>
        <v>0</v>
      </c>
      <c r="M108" s="81">
        <f t="shared" si="80"/>
        <v>0</v>
      </c>
      <c r="N108" s="81">
        <f t="shared" si="80"/>
        <v>0</v>
      </c>
      <c r="O108" s="81">
        <f t="shared" si="80"/>
        <v>0</v>
      </c>
      <c r="P108" s="81">
        <f t="shared" si="80"/>
        <v>0</v>
      </c>
      <c r="Q108" s="81">
        <f t="shared" si="80"/>
        <v>0</v>
      </c>
      <c r="R108" s="81">
        <f t="shared" si="80"/>
        <v>0</v>
      </c>
      <c r="S108" s="81">
        <f t="shared" si="80"/>
        <v>0</v>
      </c>
      <c r="T108" s="81">
        <f t="shared" si="80"/>
        <v>0</v>
      </c>
      <c r="U108" s="81">
        <f t="shared" si="80"/>
        <v>0</v>
      </c>
      <c r="V108" s="81">
        <f t="shared" si="80"/>
        <v>0</v>
      </c>
      <c r="W108" s="81">
        <f t="shared" si="80"/>
        <v>0</v>
      </c>
      <c r="X108" s="81">
        <f t="shared" si="80"/>
        <v>0</v>
      </c>
      <c r="Y108" s="81">
        <f t="shared" si="80"/>
        <v>0</v>
      </c>
      <c r="Z108" s="81">
        <f t="shared" si="80"/>
        <v>0</v>
      </c>
      <c r="AA108" s="81">
        <f t="shared" si="80"/>
        <v>0</v>
      </c>
      <c r="AB108" s="81">
        <f t="shared" si="80"/>
        <v>0</v>
      </c>
      <c r="AC108" s="81">
        <f t="shared" si="80"/>
        <v>0</v>
      </c>
      <c r="AD108" s="81">
        <f t="shared" si="80"/>
        <v>0</v>
      </c>
      <c r="AE108" s="81">
        <f t="shared" si="80"/>
        <v>0</v>
      </c>
      <c r="AF108" s="81">
        <f t="shared" si="80"/>
        <v>0</v>
      </c>
      <c r="AG108" s="81">
        <f t="shared" si="80"/>
        <v>0</v>
      </c>
      <c r="AI108" s="4" t="s">
        <v>54</v>
      </c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Q108" s="6" t="s">
        <v>54</v>
      </c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Y108" s="8" t="s">
        <v>54</v>
      </c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G108" s="10" t="s">
        <v>54</v>
      </c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O108" s="12" t="s">
        <v>54</v>
      </c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W108" s="14" t="s">
        <v>54</v>
      </c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  <c r="HR108" s="15"/>
      <c r="HS108" s="15"/>
      <c r="HT108" s="15"/>
      <c r="HU108" s="15"/>
      <c r="HV108" s="15"/>
      <c r="HW108" s="15"/>
      <c r="HX108" s="15"/>
      <c r="HY108" s="15"/>
      <c r="HZ108" s="15"/>
      <c r="IA108" s="15"/>
      <c r="IB108" s="15"/>
      <c r="IC108" s="15"/>
      <c r="IE108" s="16" t="s">
        <v>54</v>
      </c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  <c r="IS108" s="17"/>
      <c r="IT108" s="17"/>
      <c r="IU108" s="17"/>
      <c r="IV108" s="17"/>
      <c r="IW108" s="17"/>
      <c r="IX108" s="17"/>
      <c r="IY108" s="17"/>
      <c r="IZ108" s="17"/>
      <c r="JA108" s="17"/>
      <c r="JB108" s="17"/>
      <c r="JC108" s="17"/>
      <c r="JD108" s="17"/>
      <c r="JE108" s="17"/>
      <c r="JF108" s="17"/>
      <c r="JG108" s="17"/>
      <c r="JH108" s="17"/>
      <c r="JI108" s="17"/>
      <c r="JJ108" s="17"/>
      <c r="JK108" s="17"/>
      <c r="JM108" s="18" t="s">
        <v>54</v>
      </c>
      <c r="JN108" s="19"/>
      <c r="JO108" s="19"/>
      <c r="JP108" s="19"/>
      <c r="JQ108" s="19"/>
      <c r="JR108" s="19"/>
      <c r="JS108" s="19"/>
      <c r="JT108" s="19"/>
      <c r="JU108" s="19"/>
      <c r="JV108" s="19"/>
      <c r="JW108" s="19"/>
      <c r="JX108" s="19"/>
      <c r="JY108" s="19"/>
      <c r="JZ108" s="19"/>
      <c r="KA108" s="19"/>
      <c r="KB108" s="19"/>
      <c r="KC108" s="19"/>
      <c r="KD108" s="19"/>
      <c r="KE108" s="19"/>
      <c r="KF108" s="19"/>
      <c r="KG108" s="19"/>
      <c r="KH108" s="19"/>
      <c r="KI108" s="19"/>
      <c r="KJ108" s="19"/>
      <c r="KK108" s="19"/>
      <c r="KL108" s="19"/>
      <c r="KM108" s="19"/>
      <c r="KN108" s="19"/>
      <c r="KO108" s="19"/>
      <c r="KP108" s="19"/>
      <c r="KQ108" s="19"/>
      <c r="KR108" s="19"/>
      <c r="KS108" s="19"/>
      <c r="KU108" s="20" t="s">
        <v>54</v>
      </c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C108" s="22" t="s">
        <v>54</v>
      </c>
      <c r="MD108" s="23"/>
      <c r="ME108" s="23"/>
      <c r="MF108" s="23"/>
      <c r="MG108" s="23"/>
      <c r="MH108" s="23"/>
      <c r="MI108" s="23"/>
      <c r="MJ108" s="23"/>
      <c r="MK108" s="23"/>
      <c r="ML108" s="23"/>
      <c r="MM108" s="23"/>
      <c r="MN108" s="23"/>
      <c r="MO108" s="23"/>
      <c r="MP108" s="23"/>
      <c r="MQ108" s="23"/>
      <c r="MR108" s="23"/>
      <c r="MS108" s="23"/>
      <c r="MT108" s="23"/>
      <c r="MU108" s="23"/>
      <c r="MV108" s="23"/>
      <c r="MW108" s="23"/>
      <c r="MX108" s="23"/>
      <c r="MY108" s="23"/>
      <c r="MZ108" s="23"/>
      <c r="NA108" s="23"/>
      <c r="NB108" s="23"/>
      <c r="NC108" s="23"/>
      <c r="ND108" s="23"/>
      <c r="NE108" s="23"/>
      <c r="NF108" s="23"/>
      <c r="NG108" s="23"/>
      <c r="NH108" s="23"/>
      <c r="NI108" s="23"/>
      <c r="NK108" s="24" t="s">
        <v>54</v>
      </c>
      <c r="NL108" s="25"/>
      <c r="NM108" s="25"/>
      <c r="NN108" s="25"/>
      <c r="NO108" s="25"/>
      <c r="NP108" s="25"/>
      <c r="NQ108" s="25"/>
      <c r="NR108" s="25"/>
      <c r="NS108" s="25"/>
      <c r="NT108" s="25"/>
      <c r="NU108" s="25"/>
      <c r="NV108" s="25"/>
      <c r="NW108" s="25"/>
      <c r="NX108" s="25"/>
      <c r="NY108" s="25"/>
      <c r="NZ108" s="25"/>
      <c r="OA108" s="25"/>
      <c r="OB108" s="25"/>
      <c r="OC108" s="25"/>
      <c r="OD108" s="25"/>
      <c r="OE108" s="25"/>
      <c r="OF108" s="25"/>
      <c r="OG108" s="25"/>
      <c r="OH108" s="25"/>
      <c r="OI108" s="25"/>
      <c r="OJ108" s="25"/>
      <c r="OK108" s="25"/>
      <c r="OL108" s="25"/>
      <c r="OM108" s="25"/>
      <c r="ON108" s="25"/>
      <c r="OO108" s="25"/>
      <c r="OP108" s="25"/>
      <c r="OQ108" s="25"/>
    </row>
    <row r="109" spans="1:407" ht="24" x14ac:dyDescent="0.6">
      <c r="A109" s="80" t="s">
        <v>97</v>
      </c>
      <c r="B109" s="130"/>
      <c r="C109" s="130">
        <f t="shared" ref="C109:AG109" si="82">AK109+BS109+DA109+EI109+FQ109+GY109+IG109+JO109+KW109+ME109+NM109</f>
        <v>0</v>
      </c>
      <c r="D109" s="130">
        <f t="shared" si="82"/>
        <v>0</v>
      </c>
      <c r="E109" s="130">
        <f t="shared" si="82"/>
        <v>0</v>
      </c>
      <c r="F109" s="130">
        <f t="shared" si="82"/>
        <v>0</v>
      </c>
      <c r="G109" s="130">
        <f t="shared" si="82"/>
        <v>0</v>
      </c>
      <c r="H109" s="130">
        <f t="shared" si="82"/>
        <v>0</v>
      </c>
      <c r="I109" s="130">
        <f t="shared" si="82"/>
        <v>0</v>
      </c>
      <c r="J109" s="130">
        <f t="shared" si="82"/>
        <v>0</v>
      </c>
      <c r="K109" s="130">
        <f t="shared" si="82"/>
        <v>0</v>
      </c>
      <c r="L109" s="130">
        <f t="shared" si="82"/>
        <v>0</v>
      </c>
      <c r="M109" s="130">
        <f t="shared" si="82"/>
        <v>0</v>
      </c>
      <c r="N109" s="130">
        <f t="shared" si="82"/>
        <v>0</v>
      </c>
      <c r="O109" s="130">
        <f t="shared" si="82"/>
        <v>0</v>
      </c>
      <c r="P109" s="130">
        <f t="shared" si="82"/>
        <v>0</v>
      </c>
      <c r="Q109" s="130">
        <f t="shared" si="82"/>
        <v>0</v>
      </c>
      <c r="R109" s="130">
        <f t="shared" si="82"/>
        <v>0</v>
      </c>
      <c r="S109" s="130">
        <f t="shared" si="82"/>
        <v>0</v>
      </c>
      <c r="T109" s="130">
        <f t="shared" si="82"/>
        <v>0</v>
      </c>
      <c r="U109" s="130">
        <f t="shared" si="82"/>
        <v>0</v>
      </c>
      <c r="V109" s="130">
        <f t="shared" si="82"/>
        <v>0</v>
      </c>
      <c r="W109" s="130">
        <f t="shared" si="82"/>
        <v>0</v>
      </c>
      <c r="X109" s="130">
        <f t="shared" si="82"/>
        <v>0</v>
      </c>
      <c r="Y109" s="130">
        <f t="shared" si="82"/>
        <v>0</v>
      </c>
      <c r="Z109" s="130">
        <f t="shared" si="82"/>
        <v>0</v>
      </c>
      <c r="AA109" s="130">
        <f t="shared" si="82"/>
        <v>0</v>
      </c>
      <c r="AB109" s="130">
        <f t="shared" si="82"/>
        <v>0</v>
      </c>
      <c r="AC109" s="130">
        <f t="shared" si="82"/>
        <v>0</v>
      </c>
      <c r="AD109" s="130">
        <f t="shared" si="82"/>
        <v>0</v>
      </c>
      <c r="AE109" s="130">
        <f t="shared" si="82"/>
        <v>0</v>
      </c>
      <c r="AF109" s="130">
        <f t="shared" si="82"/>
        <v>0</v>
      </c>
      <c r="AG109" s="130">
        <f t="shared" si="82"/>
        <v>0</v>
      </c>
      <c r="AI109" s="4" t="s">
        <v>97</v>
      </c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Q109" s="6" t="s">
        <v>97</v>
      </c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Y109" s="8" t="s">
        <v>97</v>
      </c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G109" s="10" t="s">
        <v>97</v>
      </c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O109" s="12" t="s">
        <v>97</v>
      </c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W109" s="14" t="s">
        <v>97</v>
      </c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5"/>
      <c r="HO109" s="15"/>
      <c r="HP109" s="15"/>
      <c r="HQ109" s="15"/>
      <c r="HR109" s="15"/>
      <c r="HS109" s="15"/>
      <c r="HT109" s="15"/>
      <c r="HU109" s="15"/>
      <c r="HV109" s="15"/>
      <c r="HW109" s="15"/>
      <c r="HX109" s="15"/>
      <c r="HY109" s="15"/>
      <c r="HZ109" s="15"/>
      <c r="IA109" s="15"/>
      <c r="IB109" s="15"/>
      <c r="IC109" s="15"/>
      <c r="IE109" s="16" t="s">
        <v>97</v>
      </c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7"/>
      <c r="IW109" s="17"/>
      <c r="IX109" s="17"/>
      <c r="IY109" s="17"/>
      <c r="IZ109" s="17"/>
      <c r="JA109" s="17"/>
      <c r="JB109" s="17"/>
      <c r="JC109" s="17"/>
      <c r="JD109" s="17"/>
      <c r="JE109" s="17"/>
      <c r="JF109" s="17"/>
      <c r="JG109" s="17"/>
      <c r="JH109" s="17"/>
      <c r="JI109" s="17"/>
      <c r="JJ109" s="17"/>
      <c r="JK109" s="17"/>
      <c r="JM109" s="18" t="s">
        <v>97</v>
      </c>
      <c r="JN109" s="19"/>
      <c r="JO109" s="19"/>
      <c r="JP109" s="19"/>
      <c r="JQ109" s="19"/>
      <c r="JR109" s="19"/>
      <c r="JS109" s="19"/>
      <c r="JT109" s="19"/>
      <c r="JU109" s="19"/>
      <c r="JV109" s="19"/>
      <c r="JW109" s="19"/>
      <c r="JX109" s="19"/>
      <c r="JY109" s="19"/>
      <c r="JZ109" s="19"/>
      <c r="KA109" s="19"/>
      <c r="KB109" s="19"/>
      <c r="KC109" s="19"/>
      <c r="KD109" s="19"/>
      <c r="KE109" s="19"/>
      <c r="KF109" s="19"/>
      <c r="KG109" s="19"/>
      <c r="KH109" s="19"/>
      <c r="KI109" s="19"/>
      <c r="KJ109" s="19"/>
      <c r="KK109" s="19"/>
      <c r="KL109" s="19"/>
      <c r="KM109" s="19"/>
      <c r="KN109" s="19"/>
      <c r="KO109" s="19"/>
      <c r="KP109" s="19"/>
      <c r="KQ109" s="19"/>
      <c r="KR109" s="19"/>
      <c r="KS109" s="19"/>
      <c r="KU109" s="20" t="s">
        <v>97</v>
      </c>
      <c r="KV109" s="21"/>
      <c r="KW109" s="21"/>
      <c r="KX109" s="21"/>
      <c r="KY109" s="21"/>
      <c r="KZ109" s="21"/>
      <c r="LA109" s="21"/>
      <c r="LB109" s="21"/>
      <c r="LC109" s="21"/>
      <c r="LD109" s="21"/>
      <c r="LE109" s="21"/>
      <c r="LF109" s="21"/>
      <c r="LG109" s="21"/>
      <c r="LH109" s="21"/>
      <c r="LI109" s="21"/>
      <c r="LJ109" s="21"/>
      <c r="LK109" s="21"/>
      <c r="LL109" s="21"/>
      <c r="LM109" s="21"/>
      <c r="LN109" s="21"/>
      <c r="LO109" s="21"/>
      <c r="LP109" s="21"/>
      <c r="LQ109" s="21"/>
      <c r="LR109" s="21"/>
      <c r="LS109" s="21"/>
      <c r="LT109" s="21"/>
      <c r="LU109" s="21"/>
      <c r="LV109" s="21"/>
      <c r="LW109" s="21"/>
      <c r="LX109" s="21"/>
      <c r="LY109" s="21"/>
      <c r="LZ109" s="21"/>
      <c r="MA109" s="21"/>
      <c r="MC109" s="22" t="s">
        <v>97</v>
      </c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K109" s="24" t="s">
        <v>97</v>
      </c>
      <c r="NL109" s="25"/>
      <c r="NM109" s="25"/>
      <c r="NN109" s="25"/>
      <c r="NO109" s="25"/>
      <c r="NP109" s="25"/>
      <c r="NQ109" s="25"/>
      <c r="NR109" s="25"/>
      <c r="NS109" s="25"/>
      <c r="NT109" s="25"/>
      <c r="NU109" s="25"/>
      <c r="NV109" s="25"/>
      <c r="NW109" s="25"/>
      <c r="NX109" s="25"/>
      <c r="NY109" s="25"/>
      <c r="NZ109" s="25"/>
      <c r="OA109" s="25"/>
      <c r="OB109" s="25"/>
      <c r="OC109" s="25"/>
      <c r="OD109" s="25"/>
      <c r="OE109" s="25"/>
      <c r="OF109" s="25"/>
      <c r="OG109" s="25"/>
      <c r="OH109" s="25"/>
      <c r="OI109" s="25"/>
      <c r="OJ109" s="25"/>
      <c r="OK109" s="25"/>
      <c r="OL109" s="25"/>
      <c r="OM109" s="25"/>
      <c r="ON109" s="25"/>
      <c r="OO109" s="25"/>
      <c r="OP109" s="25"/>
      <c r="OQ109" s="25"/>
    </row>
    <row r="110" spans="1:407" ht="24" x14ac:dyDescent="0.6">
      <c r="A110" s="80" t="s">
        <v>55</v>
      </c>
      <c r="B110" s="81"/>
      <c r="C110" s="81">
        <f t="shared" si="81"/>
        <v>0</v>
      </c>
      <c r="D110" s="81">
        <f t="shared" si="80"/>
        <v>0</v>
      </c>
      <c r="E110" s="81">
        <f t="shared" si="80"/>
        <v>0</v>
      </c>
      <c r="F110" s="81">
        <f t="shared" si="80"/>
        <v>0</v>
      </c>
      <c r="G110" s="81">
        <f t="shared" si="80"/>
        <v>0</v>
      </c>
      <c r="H110" s="81">
        <f t="shared" si="80"/>
        <v>0</v>
      </c>
      <c r="I110" s="81">
        <f t="shared" si="80"/>
        <v>0</v>
      </c>
      <c r="J110" s="81">
        <f t="shared" si="80"/>
        <v>0</v>
      </c>
      <c r="K110" s="81">
        <f t="shared" si="80"/>
        <v>0</v>
      </c>
      <c r="L110" s="81">
        <f t="shared" si="80"/>
        <v>0</v>
      </c>
      <c r="M110" s="81">
        <f t="shared" si="80"/>
        <v>0</v>
      </c>
      <c r="N110" s="81">
        <f t="shared" si="80"/>
        <v>0</v>
      </c>
      <c r="O110" s="81">
        <f t="shared" si="80"/>
        <v>0</v>
      </c>
      <c r="P110" s="81">
        <f t="shared" si="80"/>
        <v>0</v>
      </c>
      <c r="Q110" s="81">
        <f t="shared" si="80"/>
        <v>0</v>
      </c>
      <c r="R110" s="81">
        <f t="shared" si="80"/>
        <v>0</v>
      </c>
      <c r="S110" s="81">
        <f t="shared" si="80"/>
        <v>0</v>
      </c>
      <c r="T110" s="81">
        <f t="shared" si="80"/>
        <v>0</v>
      </c>
      <c r="U110" s="81">
        <f t="shared" si="80"/>
        <v>0</v>
      </c>
      <c r="V110" s="81">
        <f t="shared" si="80"/>
        <v>0</v>
      </c>
      <c r="W110" s="81">
        <f t="shared" si="80"/>
        <v>0</v>
      </c>
      <c r="X110" s="81">
        <f t="shared" si="80"/>
        <v>0</v>
      </c>
      <c r="Y110" s="81">
        <f t="shared" si="80"/>
        <v>0</v>
      </c>
      <c r="Z110" s="81">
        <f t="shared" si="80"/>
        <v>0</v>
      </c>
      <c r="AA110" s="81">
        <f t="shared" si="80"/>
        <v>0</v>
      </c>
      <c r="AB110" s="81">
        <f t="shared" si="80"/>
        <v>0</v>
      </c>
      <c r="AC110" s="81">
        <f t="shared" si="80"/>
        <v>0</v>
      </c>
      <c r="AD110" s="81">
        <f t="shared" si="80"/>
        <v>0</v>
      </c>
      <c r="AE110" s="81">
        <f t="shared" si="80"/>
        <v>0</v>
      </c>
      <c r="AF110" s="81">
        <f t="shared" si="80"/>
        <v>0</v>
      </c>
      <c r="AG110" s="81">
        <f t="shared" si="80"/>
        <v>0</v>
      </c>
      <c r="AI110" s="4" t="s">
        <v>55</v>
      </c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Q110" s="6" t="s">
        <v>55</v>
      </c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Y110" s="8" t="s">
        <v>55</v>
      </c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G110" s="10" t="s">
        <v>55</v>
      </c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O110" s="12" t="s">
        <v>55</v>
      </c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W110" s="14" t="s">
        <v>55</v>
      </c>
      <c r="GX110" s="15"/>
      <c r="GY110" s="15"/>
      <c r="GZ110" s="15"/>
      <c r="HA110" s="15"/>
      <c r="HB110" s="15"/>
      <c r="HC110" s="15"/>
      <c r="HD110" s="15"/>
      <c r="HE110" s="15"/>
      <c r="HF110" s="15"/>
      <c r="HG110" s="15"/>
      <c r="HH110" s="15"/>
      <c r="HI110" s="15"/>
      <c r="HJ110" s="15"/>
      <c r="HK110" s="15"/>
      <c r="HL110" s="15"/>
      <c r="HM110" s="15"/>
      <c r="HN110" s="15"/>
      <c r="HO110" s="15"/>
      <c r="HP110" s="15"/>
      <c r="HQ110" s="15"/>
      <c r="HR110" s="15"/>
      <c r="HS110" s="15"/>
      <c r="HT110" s="15"/>
      <c r="HU110" s="15"/>
      <c r="HV110" s="15"/>
      <c r="HW110" s="15"/>
      <c r="HX110" s="15"/>
      <c r="HY110" s="15"/>
      <c r="HZ110" s="15"/>
      <c r="IA110" s="15"/>
      <c r="IB110" s="15"/>
      <c r="IC110" s="15"/>
      <c r="IE110" s="16" t="s">
        <v>55</v>
      </c>
      <c r="IF110" s="17"/>
      <c r="IG110" s="17"/>
      <c r="IH110" s="17"/>
      <c r="II110" s="17"/>
      <c r="IJ110" s="17"/>
      <c r="IK110" s="17"/>
      <c r="IL110" s="17"/>
      <c r="IM110" s="17"/>
      <c r="IN110" s="17"/>
      <c r="IO110" s="17"/>
      <c r="IP110" s="17"/>
      <c r="IQ110" s="17"/>
      <c r="IR110" s="17"/>
      <c r="IS110" s="17"/>
      <c r="IT110" s="17"/>
      <c r="IU110" s="17"/>
      <c r="IV110" s="17"/>
      <c r="IW110" s="17"/>
      <c r="IX110" s="17"/>
      <c r="IY110" s="17"/>
      <c r="IZ110" s="17"/>
      <c r="JA110" s="17"/>
      <c r="JB110" s="17"/>
      <c r="JC110" s="17"/>
      <c r="JD110" s="17"/>
      <c r="JE110" s="17"/>
      <c r="JF110" s="17"/>
      <c r="JG110" s="17"/>
      <c r="JH110" s="17"/>
      <c r="JI110" s="17"/>
      <c r="JJ110" s="17"/>
      <c r="JK110" s="17"/>
      <c r="JM110" s="18" t="s">
        <v>55</v>
      </c>
      <c r="JN110" s="19"/>
      <c r="JO110" s="19"/>
      <c r="JP110" s="19"/>
      <c r="JQ110" s="19"/>
      <c r="JR110" s="19"/>
      <c r="JS110" s="19"/>
      <c r="JT110" s="19"/>
      <c r="JU110" s="19"/>
      <c r="JV110" s="19"/>
      <c r="JW110" s="19"/>
      <c r="JX110" s="19"/>
      <c r="JY110" s="19"/>
      <c r="JZ110" s="19"/>
      <c r="KA110" s="19"/>
      <c r="KB110" s="19"/>
      <c r="KC110" s="19"/>
      <c r="KD110" s="19"/>
      <c r="KE110" s="19"/>
      <c r="KF110" s="19"/>
      <c r="KG110" s="19"/>
      <c r="KH110" s="19"/>
      <c r="KI110" s="19"/>
      <c r="KJ110" s="19"/>
      <c r="KK110" s="19"/>
      <c r="KL110" s="19"/>
      <c r="KM110" s="19"/>
      <c r="KN110" s="19"/>
      <c r="KO110" s="19"/>
      <c r="KP110" s="19"/>
      <c r="KQ110" s="19"/>
      <c r="KR110" s="19"/>
      <c r="KS110" s="19"/>
      <c r="KU110" s="20" t="s">
        <v>55</v>
      </c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C110" s="22" t="s">
        <v>55</v>
      </c>
      <c r="MD110" s="23"/>
      <c r="ME110" s="23"/>
      <c r="MF110" s="23"/>
      <c r="MG110" s="23"/>
      <c r="MH110" s="23"/>
      <c r="MI110" s="23"/>
      <c r="MJ110" s="23"/>
      <c r="MK110" s="23"/>
      <c r="ML110" s="23"/>
      <c r="MM110" s="23"/>
      <c r="MN110" s="23"/>
      <c r="MO110" s="23"/>
      <c r="MP110" s="23"/>
      <c r="MQ110" s="23"/>
      <c r="MR110" s="23"/>
      <c r="MS110" s="23"/>
      <c r="MT110" s="23"/>
      <c r="MU110" s="23"/>
      <c r="MV110" s="23"/>
      <c r="MW110" s="23"/>
      <c r="MX110" s="23"/>
      <c r="MY110" s="23"/>
      <c r="MZ110" s="23"/>
      <c r="NA110" s="23"/>
      <c r="NB110" s="23"/>
      <c r="NC110" s="23"/>
      <c r="ND110" s="23"/>
      <c r="NE110" s="23"/>
      <c r="NF110" s="23"/>
      <c r="NG110" s="23"/>
      <c r="NH110" s="23"/>
      <c r="NI110" s="23"/>
      <c r="NK110" s="24" t="s">
        <v>55</v>
      </c>
      <c r="NL110" s="25"/>
      <c r="NM110" s="25"/>
      <c r="NN110" s="25"/>
      <c r="NO110" s="25"/>
      <c r="NP110" s="25"/>
      <c r="NQ110" s="25"/>
      <c r="NR110" s="25"/>
      <c r="NS110" s="25"/>
      <c r="NT110" s="25"/>
      <c r="NU110" s="25"/>
      <c r="NV110" s="25"/>
      <c r="NW110" s="25"/>
      <c r="NX110" s="25"/>
      <c r="NY110" s="25"/>
      <c r="NZ110" s="25"/>
      <c r="OA110" s="25"/>
      <c r="OB110" s="25"/>
      <c r="OC110" s="25"/>
      <c r="OD110" s="25"/>
      <c r="OE110" s="25"/>
      <c r="OF110" s="25"/>
      <c r="OG110" s="25"/>
      <c r="OH110" s="25"/>
      <c r="OI110" s="25"/>
      <c r="OJ110" s="25"/>
      <c r="OK110" s="25"/>
      <c r="OL110" s="25"/>
      <c r="OM110" s="25"/>
      <c r="ON110" s="25"/>
      <c r="OO110" s="25"/>
      <c r="OP110" s="25"/>
      <c r="OQ110" s="25"/>
    </row>
    <row r="111" spans="1:407" ht="24" x14ac:dyDescent="0.6">
      <c r="A111" s="80" t="s">
        <v>56</v>
      </c>
      <c r="B111" s="81"/>
      <c r="C111" s="81">
        <f t="shared" si="81"/>
        <v>0</v>
      </c>
      <c r="D111" s="81">
        <f t="shared" si="80"/>
        <v>0</v>
      </c>
      <c r="E111" s="81">
        <f t="shared" si="80"/>
        <v>0</v>
      </c>
      <c r="F111" s="81">
        <f t="shared" si="80"/>
        <v>0</v>
      </c>
      <c r="G111" s="81">
        <f t="shared" si="80"/>
        <v>0</v>
      </c>
      <c r="H111" s="81">
        <f t="shared" si="80"/>
        <v>0</v>
      </c>
      <c r="I111" s="81">
        <f t="shared" si="80"/>
        <v>0</v>
      </c>
      <c r="J111" s="81">
        <f t="shared" si="80"/>
        <v>0</v>
      </c>
      <c r="K111" s="81">
        <f t="shared" si="80"/>
        <v>0</v>
      </c>
      <c r="L111" s="81">
        <f t="shared" si="80"/>
        <v>0</v>
      </c>
      <c r="M111" s="81">
        <f t="shared" si="80"/>
        <v>0</v>
      </c>
      <c r="N111" s="81">
        <f t="shared" si="80"/>
        <v>0</v>
      </c>
      <c r="O111" s="81">
        <f t="shared" si="80"/>
        <v>0</v>
      </c>
      <c r="P111" s="81">
        <f t="shared" si="80"/>
        <v>0</v>
      </c>
      <c r="Q111" s="81">
        <f t="shared" si="80"/>
        <v>0</v>
      </c>
      <c r="R111" s="81">
        <f t="shared" si="80"/>
        <v>0</v>
      </c>
      <c r="S111" s="81">
        <f t="shared" si="80"/>
        <v>0</v>
      </c>
      <c r="T111" s="81">
        <f t="shared" si="80"/>
        <v>0</v>
      </c>
      <c r="U111" s="81">
        <f t="shared" si="80"/>
        <v>0</v>
      </c>
      <c r="V111" s="81">
        <f t="shared" si="80"/>
        <v>0</v>
      </c>
      <c r="W111" s="81">
        <f t="shared" si="80"/>
        <v>0</v>
      </c>
      <c r="X111" s="81">
        <f t="shared" si="80"/>
        <v>0</v>
      </c>
      <c r="Y111" s="81">
        <f t="shared" si="80"/>
        <v>0</v>
      </c>
      <c r="Z111" s="81">
        <f t="shared" si="80"/>
        <v>0</v>
      </c>
      <c r="AA111" s="81">
        <f t="shared" si="80"/>
        <v>0</v>
      </c>
      <c r="AB111" s="81">
        <f t="shared" si="80"/>
        <v>0</v>
      </c>
      <c r="AC111" s="81">
        <f t="shared" si="80"/>
        <v>0</v>
      </c>
      <c r="AD111" s="81">
        <f t="shared" si="80"/>
        <v>0</v>
      </c>
      <c r="AE111" s="81">
        <f t="shared" si="80"/>
        <v>0</v>
      </c>
      <c r="AF111" s="81">
        <f t="shared" si="80"/>
        <v>0</v>
      </c>
      <c r="AG111" s="81">
        <f t="shared" si="80"/>
        <v>0</v>
      </c>
      <c r="AI111" s="4" t="s">
        <v>56</v>
      </c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Q111" s="6" t="s">
        <v>56</v>
      </c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Y111" s="8" t="s">
        <v>56</v>
      </c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G111" s="10" t="s">
        <v>56</v>
      </c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O111" s="12" t="s">
        <v>56</v>
      </c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W111" s="14" t="s">
        <v>56</v>
      </c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M111" s="15"/>
      <c r="HN111" s="15"/>
      <c r="HO111" s="15"/>
      <c r="HP111" s="15"/>
      <c r="HQ111" s="15"/>
      <c r="HR111" s="15"/>
      <c r="HS111" s="15"/>
      <c r="HT111" s="15"/>
      <c r="HU111" s="15"/>
      <c r="HV111" s="15"/>
      <c r="HW111" s="15"/>
      <c r="HX111" s="15"/>
      <c r="HY111" s="15"/>
      <c r="HZ111" s="15"/>
      <c r="IA111" s="15"/>
      <c r="IB111" s="15"/>
      <c r="IC111" s="15"/>
      <c r="IE111" s="16" t="s">
        <v>56</v>
      </c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  <c r="IS111" s="17"/>
      <c r="IT111" s="17"/>
      <c r="IU111" s="17"/>
      <c r="IV111" s="17"/>
      <c r="IW111" s="17"/>
      <c r="IX111" s="17"/>
      <c r="IY111" s="17"/>
      <c r="IZ111" s="17"/>
      <c r="JA111" s="17"/>
      <c r="JB111" s="17"/>
      <c r="JC111" s="17"/>
      <c r="JD111" s="17"/>
      <c r="JE111" s="17"/>
      <c r="JF111" s="17"/>
      <c r="JG111" s="17"/>
      <c r="JH111" s="17"/>
      <c r="JI111" s="17"/>
      <c r="JJ111" s="17"/>
      <c r="JK111" s="17"/>
      <c r="JM111" s="18" t="s">
        <v>56</v>
      </c>
      <c r="JN111" s="19"/>
      <c r="JO111" s="19"/>
      <c r="JP111" s="19"/>
      <c r="JQ111" s="19"/>
      <c r="JR111" s="19"/>
      <c r="JS111" s="19"/>
      <c r="JT111" s="19"/>
      <c r="JU111" s="19"/>
      <c r="JV111" s="19"/>
      <c r="JW111" s="19"/>
      <c r="JX111" s="19"/>
      <c r="JY111" s="19"/>
      <c r="JZ111" s="19"/>
      <c r="KA111" s="19"/>
      <c r="KB111" s="19"/>
      <c r="KC111" s="19"/>
      <c r="KD111" s="19"/>
      <c r="KE111" s="19"/>
      <c r="KF111" s="19"/>
      <c r="KG111" s="19"/>
      <c r="KH111" s="19"/>
      <c r="KI111" s="19"/>
      <c r="KJ111" s="19"/>
      <c r="KK111" s="19"/>
      <c r="KL111" s="19"/>
      <c r="KM111" s="19"/>
      <c r="KN111" s="19"/>
      <c r="KO111" s="19"/>
      <c r="KP111" s="19"/>
      <c r="KQ111" s="19"/>
      <c r="KR111" s="19"/>
      <c r="KS111" s="19"/>
      <c r="KU111" s="20" t="s">
        <v>56</v>
      </c>
      <c r="KV111" s="21"/>
      <c r="KW111" s="21"/>
      <c r="KX111" s="21"/>
      <c r="KY111" s="21"/>
      <c r="KZ111" s="21"/>
      <c r="LA111" s="21"/>
      <c r="LB111" s="21"/>
      <c r="LC111" s="21"/>
      <c r="LD111" s="21"/>
      <c r="LE111" s="21"/>
      <c r="LF111" s="21"/>
      <c r="LG111" s="21"/>
      <c r="LH111" s="21"/>
      <c r="LI111" s="21"/>
      <c r="LJ111" s="21"/>
      <c r="LK111" s="21"/>
      <c r="LL111" s="21"/>
      <c r="LM111" s="21"/>
      <c r="LN111" s="21"/>
      <c r="LO111" s="21"/>
      <c r="LP111" s="21"/>
      <c r="LQ111" s="21"/>
      <c r="LR111" s="21"/>
      <c r="LS111" s="21"/>
      <c r="LT111" s="21"/>
      <c r="LU111" s="21"/>
      <c r="LV111" s="21"/>
      <c r="LW111" s="21"/>
      <c r="LX111" s="21"/>
      <c r="LY111" s="21"/>
      <c r="LZ111" s="21"/>
      <c r="MA111" s="21"/>
      <c r="MC111" s="22" t="s">
        <v>56</v>
      </c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K111" s="24" t="s">
        <v>56</v>
      </c>
      <c r="NL111" s="25"/>
      <c r="NM111" s="25"/>
      <c r="NN111" s="25"/>
      <c r="NO111" s="25"/>
      <c r="NP111" s="25"/>
      <c r="NQ111" s="25"/>
      <c r="NR111" s="25"/>
      <c r="NS111" s="25"/>
      <c r="NT111" s="25"/>
      <c r="NU111" s="25"/>
      <c r="NV111" s="25"/>
      <c r="NW111" s="25"/>
      <c r="NX111" s="25"/>
      <c r="NY111" s="25"/>
      <c r="NZ111" s="25"/>
      <c r="OA111" s="25"/>
      <c r="OB111" s="25"/>
      <c r="OC111" s="25"/>
      <c r="OD111" s="25"/>
      <c r="OE111" s="25"/>
      <c r="OF111" s="25"/>
      <c r="OG111" s="25"/>
      <c r="OH111" s="25"/>
      <c r="OI111" s="25"/>
      <c r="OJ111" s="25"/>
      <c r="OK111" s="25"/>
      <c r="OL111" s="25"/>
      <c r="OM111" s="25"/>
      <c r="ON111" s="25"/>
      <c r="OO111" s="25"/>
      <c r="OP111" s="25"/>
      <c r="OQ111" s="25"/>
    </row>
    <row r="112" spans="1:407" ht="24" x14ac:dyDescent="0.6">
      <c r="A112" s="80" t="s">
        <v>57</v>
      </c>
      <c r="B112" s="81"/>
      <c r="C112" s="81">
        <f t="shared" si="81"/>
        <v>0</v>
      </c>
      <c r="D112" s="81">
        <f t="shared" si="80"/>
        <v>0</v>
      </c>
      <c r="E112" s="81">
        <f t="shared" si="80"/>
        <v>0</v>
      </c>
      <c r="F112" s="81">
        <f t="shared" si="80"/>
        <v>0</v>
      </c>
      <c r="G112" s="81">
        <f t="shared" si="80"/>
        <v>0</v>
      </c>
      <c r="H112" s="81">
        <f t="shared" si="80"/>
        <v>0</v>
      </c>
      <c r="I112" s="81">
        <f t="shared" si="80"/>
        <v>0</v>
      </c>
      <c r="J112" s="81">
        <f t="shared" si="80"/>
        <v>0</v>
      </c>
      <c r="K112" s="81">
        <f t="shared" si="80"/>
        <v>0</v>
      </c>
      <c r="L112" s="81">
        <f t="shared" si="80"/>
        <v>0</v>
      </c>
      <c r="M112" s="81">
        <f t="shared" si="80"/>
        <v>0</v>
      </c>
      <c r="N112" s="81">
        <f t="shared" si="80"/>
        <v>0</v>
      </c>
      <c r="O112" s="81">
        <f t="shared" si="80"/>
        <v>0</v>
      </c>
      <c r="P112" s="81">
        <f t="shared" si="80"/>
        <v>0</v>
      </c>
      <c r="Q112" s="81">
        <f t="shared" si="80"/>
        <v>0</v>
      </c>
      <c r="R112" s="81">
        <f t="shared" si="80"/>
        <v>0</v>
      </c>
      <c r="S112" s="81">
        <f t="shared" ref="S112:AG112" si="83">BA112+CI112+DQ112+EY112+GG112+HO112+IW112+KE112+LM112+MU112+OC112</f>
        <v>0</v>
      </c>
      <c r="T112" s="81">
        <f t="shared" si="83"/>
        <v>0</v>
      </c>
      <c r="U112" s="81">
        <f t="shared" si="83"/>
        <v>0</v>
      </c>
      <c r="V112" s="81">
        <f t="shared" si="83"/>
        <v>0</v>
      </c>
      <c r="W112" s="81">
        <f t="shared" si="83"/>
        <v>0</v>
      </c>
      <c r="X112" s="81">
        <f t="shared" si="83"/>
        <v>0</v>
      </c>
      <c r="Y112" s="81">
        <f t="shared" si="83"/>
        <v>0</v>
      </c>
      <c r="Z112" s="81">
        <f t="shared" si="83"/>
        <v>0</v>
      </c>
      <c r="AA112" s="81">
        <f t="shared" si="83"/>
        <v>0</v>
      </c>
      <c r="AB112" s="81">
        <f t="shared" si="83"/>
        <v>0</v>
      </c>
      <c r="AC112" s="81">
        <f t="shared" si="83"/>
        <v>0</v>
      </c>
      <c r="AD112" s="81">
        <f t="shared" si="83"/>
        <v>0</v>
      </c>
      <c r="AE112" s="81">
        <f t="shared" si="83"/>
        <v>0</v>
      </c>
      <c r="AF112" s="81">
        <f t="shared" si="83"/>
        <v>0</v>
      </c>
      <c r="AG112" s="81">
        <f t="shared" si="83"/>
        <v>0</v>
      </c>
      <c r="AI112" s="4" t="s">
        <v>57</v>
      </c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Q112" s="6" t="s">
        <v>57</v>
      </c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Y112" s="8" t="s">
        <v>57</v>
      </c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G112" s="10" t="s">
        <v>57</v>
      </c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O112" s="12" t="s">
        <v>57</v>
      </c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W112" s="14" t="s">
        <v>57</v>
      </c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M112" s="15"/>
      <c r="HN112" s="15"/>
      <c r="HO112" s="15"/>
      <c r="HP112" s="15"/>
      <c r="HQ112" s="15"/>
      <c r="HR112" s="15"/>
      <c r="HS112" s="15"/>
      <c r="HT112" s="15"/>
      <c r="HU112" s="15"/>
      <c r="HV112" s="15"/>
      <c r="HW112" s="15"/>
      <c r="HX112" s="15"/>
      <c r="HY112" s="15"/>
      <c r="HZ112" s="15"/>
      <c r="IA112" s="15"/>
      <c r="IB112" s="15"/>
      <c r="IC112" s="15"/>
      <c r="IE112" s="16" t="s">
        <v>57</v>
      </c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M112" s="18" t="s">
        <v>57</v>
      </c>
      <c r="JN112" s="19"/>
      <c r="JO112" s="19"/>
      <c r="JP112" s="19"/>
      <c r="JQ112" s="19"/>
      <c r="JR112" s="19"/>
      <c r="JS112" s="19"/>
      <c r="JT112" s="19"/>
      <c r="JU112" s="19"/>
      <c r="JV112" s="19"/>
      <c r="JW112" s="19"/>
      <c r="JX112" s="19"/>
      <c r="JY112" s="19"/>
      <c r="JZ112" s="19"/>
      <c r="KA112" s="19"/>
      <c r="KB112" s="19"/>
      <c r="KC112" s="19"/>
      <c r="KD112" s="19"/>
      <c r="KE112" s="19"/>
      <c r="KF112" s="19"/>
      <c r="KG112" s="19"/>
      <c r="KH112" s="19"/>
      <c r="KI112" s="19"/>
      <c r="KJ112" s="19"/>
      <c r="KK112" s="19"/>
      <c r="KL112" s="19"/>
      <c r="KM112" s="19"/>
      <c r="KN112" s="19"/>
      <c r="KO112" s="19"/>
      <c r="KP112" s="19"/>
      <c r="KQ112" s="19"/>
      <c r="KR112" s="19"/>
      <c r="KS112" s="19"/>
      <c r="KU112" s="20" t="s">
        <v>57</v>
      </c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C112" s="22" t="s">
        <v>57</v>
      </c>
      <c r="MD112" s="23"/>
      <c r="ME112" s="23"/>
      <c r="MF112" s="23"/>
      <c r="MG112" s="23"/>
      <c r="MH112" s="23"/>
      <c r="MI112" s="23"/>
      <c r="MJ112" s="23"/>
      <c r="MK112" s="23"/>
      <c r="ML112" s="23"/>
      <c r="MM112" s="23"/>
      <c r="MN112" s="23"/>
      <c r="MO112" s="23"/>
      <c r="MP112" s="23"/>
      <c r="MQ112" s="23"/>
      <c r="MR112" s="23"/>
      <c r="MS112" s="23"/>
      <c r="MT112" s="23"/>
      <c r="MU112" s="23"/>
      <c r="MV112" s="23"/>
      <c r="MW112" s="23"/>
      <c r="MX112" s="23"/>
      <c r="MY112" s="23"/>
      <c r="MZ112" s="23"/>
      <c r="NA112" s="23"/>
      <c r="NB112" s="23"/>
      <c r="NC112" s="23"/>
      <c r="ND112" s="23"/>
      <c r="NE112" s="23"/>
      <c r="NF112" s="23"/>
      <c r="NG112" s="23"/>
      <c r="NH112" s="23"/>
      <c r="NI112" s="23"/>
      <c r="NK112" s="24" t="s">
        <v>57</v>
      </c>
      <c r="NL112" s="25"/>
      <c r="NM112" s="25"/>
      <c r="NN112" s="25"/>
      <c r="NO112" s="25"/>
      <c r="NP112" s="25"/>
      <c r="NQ112" s="25"/>
      <c r="NR112" s="25"/>
      <c r="NS112" s="25"/>
      <c r="NT112" s="25"/>
      <c r="NU112" s="25"/>
      <c r="NV112" s="25"/>
      <c r="NW112" s="25"/>
      <c r="NX112" s="25"/>
      <c r="NY112" s="25"/>
      <c r="NZ112" s="25"/>
      <c r="OA112" s="25"/>
      <c r="OB112" s="25"/>
      <c r="OC112" s="25"/>
      <c r="OD112" s="25"/>
      <c r="OE112" s="25"/>
      <c r="OF112" s="25"/>
      <c r="OG112" s="25"/>
      <c r="OH112" s="25"/>
      <c r="OI112" s="25"/>
      <c r="OJ112" s="25"/>
      <c r="OK112" s="25"/>
      <c r="OL112" s="25"/>
      <c r="OM112" s="25"/>
      <c r="ON112" s="25"/>
      <c r="OO112" s="25"/>
      <c r="OP112" s="25"/>
      <c r="OQ112" s="25"/>
    </row>
    <row r="113" spans="1:407" ht="39.75" customHeight="1" x14ac:dyDescent="0.55000000000000004">
      <c r="A113" s="82" t="s">
        <v>1</v>
      </c>
      <c r="B113" s="81">
        <f t="shared" ref="B113:AG113" si="84">SUM(B103:B112)</f>
        <v>0</v>
      </c>
      <c r="C113" s="81">
        <f t="shared" si="84"/>
        <v>0</v>
      </c>
      <c r="D113" s="81">
        <f t="shared" si="84"/>
        <v>0</v>
      </c>
      <c r="E113" s="81">
        <f t="shared" si="84"/>
        <v>0</v>
      </c>
      <c r="F113" s="81">
        <f t="shared" si="84"/>
        <v>0</v>
      </c>
      <c r="G113" s="81">
        <f t="shared" si="84"/>
        <v>0</v>
      </c>
      <c r="H113" s="81">
        <f t="shared" si="84"/>
        <v>0</v>
      </c>
      <c r="I113" s="81">
        <f t="shared" si="84"/>
        <v>0</v>
      </c>
      <c r="J113" s="81">
        <f t="shared" si="84"/>
        <v>0</v>
      </c>
      <c r="K113" s="81">
        <f t="shared" si="84"/>
        <v>0</v>
      </c>
      <c r="L113" s="81">
        <f t="shared" si="84"/>
        <v>0</v>
      </c>
      <c r="M113" s="81">
        <f t="shared" si="84"/>
        <v>0</v>
      </c>
      <c r="N113" s="81">
        <f t="shared" si="84"/>
        <v>0</v>
      </c>
      <c r="O113" s="81">
        <f t="shared" si="84"/>
        <v>0</v>
      </c>
      <c r="P113" s="81">
        <f t="shared" si="84"/>
        <v>0</v>
      </c>
      <c r="Q113" s="81">
        <f t="shared" si="84"/>
        <v>0</v>
      </c>
      <c r="R113" s="81">
        <f t="shared" si="84"/>
        <v>0</v>
      </c>
      <c r="S113" s="81">
        <f t="shared" si="84"/>
        <v>0</v>
      </c>
      <c r="T113" s="81">
        <f t="shared" si="84"/>
        <v>0</v>
      </c>
      <c r="U113" s="81">
        <f t="shared" si="84"/>
        <v>0</v>
      </c>
      <c r="V113" s="81">
        <f t="shared" si="84"/>
        <v>0</v>
      </c>
      <c r="W113" s="81">
        <f t="shared" si="84"/>
        <v>0</v>
      </c>
      <c r="X113" s="81">
        <f t="shared" si="84"/>
        <v>0</v>
      </c>
      <c r="Y113" s="81">
        <f t="shared" si="84"/>
        <v>0</v>
      </c>
      <c r="Z113" s="81">
        <f t="shared" si="84"/>
        <v>0</v>
      </c>
      <c r="AA113" s="81">
        <f t="shared" si="84"/>
        <v>0</v>
      </c>
      <c r="AB113" s="81">
        <f t="shared" si="84"/>
        <v>0</v>
      </c>
      <c r="AC113" s="81">
        <f t="shared" si="84"/>
        <v>0</v>
      </c>
      <c r="AD113" s="81">
        <f t="shared" si="84"/>
        <v>0</v>
      </c>
      <c r="AE113" s="81">
        <f t="shared" si="84"/>
        <v>0</v>
      </c>
      <c r="AF113" s="81">
        <f t="shared" si="84"/>
        <v>0</v>
      </c>
      <c r="AG113" s="81">
        <f t="shared" si="84"/>
        <v>0</v>
      </c>
      <c r="AI113" s="26" t="s">
        <v>1</v>
      </c>
      <c r="AJ113" s="5">
        <f t="shared" ref="AJ113:BO113" si="85">SUM(AJ103:AJ112)</f>
        <v>0</v>
      </c>
      <c r="AK113" s="5">
        <f t="shared" si="85"/>
        <v>0</v>
      </c>
      <c r="AL113" s="5">
        <f t="shared" si="85"/>
        <v>0</v>
      </c>
      <c r="AM113" s="5">
        <f t="shared" si="85"/>
        <v>0</v>
      </c>
      <c r="AN113" s="5">
        <f t="shared" si="85"/>
        <v>0</v>
      </c>
      <c r="AO113" s="5">
        <f t="shared" si="85"/>
        <v>0</v>
      </c>
      <c r="AP113" s="5">
        <f t="shared" si="85"/>
        <v>0</v>
      </c>
      <c r="AQ113" s="5">
        <f t="shared" si="85"/>
        <v>0</v>
      </c>
      <c r="AR113" s="5">
        <f t="shared" si="85"/>
        <v>0</v>
      </c>
      <c r="AS113" s="5">
        <f t="shared" si="85"/>
        <v>0</v>
      </c>
      <c r="AT113" s="5">
        <f t="shared" si="85"/>
        <v>0</v>
      </c>
      <c r="AU113" s="5">
        <f t="shared" si="85"/>
        <v>0</v>
      </c>
      <c r="AV113" s="5">
        <f t="shared" si="85"/>
        <v>0</v>
      </c>
      <c r="AW113" s="5">
        <f t="shared" si="85"/>
        <v>0</v>
      </c>
      <c r="AX113" s="5">
        <f t="shared" si="85"/>
        <v>0</v>
      </c>
      <c r="AY113" s="5">
        <f t="shared" si="85"/>
        <v>0</v>
      </c>
      <c r="AZ113" s="5">
        <f t="shared" si="85"/>
        <v>0</v>
      </c>
      <c r="BA113" s="5">
        <f t="shared" si="85"/>
        <v>0</v>
      </c>
      <c r="BB113" s="5">
        <f t="shared" si="85"/>
        <v>0</v>
      </c>
      <c r="BC113" s="5">
        <f t="shared" si="85"/>
        <v>0</v>
      </c>
      <c r="BD113" s="5">
        <f t="shared" si="85"/>
        <v>0</v>
      </c>
      <c r="BE113" s="5">
        <f t="shared" si="85"/>
        <v>0</v>
      </c>
      <c r="BF113" s="5">
        <f t="shared" si="85"/>
        <v>0</v>
      </c>
      <c r="BG113" s="5">
        <f t="shared" si="85"/>
        <v>0</v>
      </c>
      <c r="BH113" s="5">
        <f t="shared" si="85"/>
        <v>0</v>
      </c>
      <c r="BI113" s="5">
        <f t="shared" si="85"/>
        <v>0</v>
      </c>
      <c r="BJ113" s="5">
        <f t="shared" si="85"/>
        <v>0</v>
      </c>
      <c r="BK113" s="5">
        <f t="shared" si="85"/>
        <v>0</v>
      </c>
      <c r="BL113" s="5">
        <f t="shared" si="85"/>
        <v>0</v>
      </c>
      <c r="BM113" s="5">
        <f t="shared" si="85"/>
        <v>0</v>
      </c>
      <c r="BN113" s="5">
        <f t="shared" si="85"/>
        <v>0</v>
      </c>
      <c r="BO113" s="5">
        <f t="shared" si="85"/>
        <v>0</v>
      </c>
      <c r="BQ113" s="27" t="s">
        <v>1</v>
      </c>
      <c r="BR113" s="7">
        <f t="shared" ref="BR113:CW113" si="86">SUM(BR103:BR112)</f>
        <v>0</v>
      </c>
      <c r="BS113" s="7">
        <f t="shared" si="86"/>
        <v>0</v>
      </c>
      <c r="BT113" s="7">
        <f t="shared" si="86"/>
        <v>0</v>
      </c>
      <c r="BU113" s="7">
        <f t="shared" si="86"/>
        <v>0</v>
      </c>
      <c r="BV113" s="7">
        <f t="shared" si="86"/>
        <v>0</v>
      </c>
      <c r="BW113" s="7">
        <f t="shared" si="86"/>
        <v>0</v>
      </c>
      <c r="BX113" s="7">
        <f t="shared" si="86"/>
        <v>0</v>
      </c>
      <c r="BY113" s="7">
        <f t="shared" si="86"/>
        <v>0</v>
      </c>
      <c r="BZ113" s="7">
        <f t="shared" si="86"/>
        <v>0</v>
      </c>
      <c r="CA113" s="7">
        <f t="shared" si="86"/>
        <v>0</v>
      </c>
      <c r="CB113" s="7">
        <f t="shared" si="86"/>
        <v>0</v>
      </c>
      <c r="CC113" s="7">
        <f t="shared" si="86"/>
        <v>0</v>
      </c>
      <c r="CD113" s="7">
        <f t="shared" si="86"/>
        <v>0</v>
      </c>
      <c r="CE113" s="7">
        <f t="shared" si="86"/>
        <v>0</v>
      </c>
      <c r="CF113" s="7">
        <f t="shared" si="86"/>
        <v>0</v>
      </c>
      <c r="CG113" s="7">
        <f t="shared" si="86"/>
        <v>0</v>
      </c>
      <c r="CH113" s="7">
        <f t="shared" si="86"/>
        <v>0</v>
      </c>
      <c r="CI113" s="7">
        <f t="shared" si="86"/>
        <v>0</v>
      </c>
      <c r="CJ113" s="7">
        <f t="shared" si="86"/>
        <v>0</v>
      </c>
      <c r="CK113" s="7">
        <f t="shared" si="86"/>
        <v>0</v>
      </c>
      <c r="CL113" s="7">
        <f t="shared" si="86"/>
        <v>0</v>
      </c>
      <c r="CM113" s="7">
        <f t="shared" si="86"/>
        <v>0</v>
      </c>
      <c r="CN113" s="7">
        <f t="shared" si="86"/>
        <v>0</v>
      </c>
      <c r="CO113" s="7">
        <f t="shared" si="86"/>
        <v>0</v>
      </c>
      <c r="CP113" s="7">
        <f t="shared" si="86"/>
        <v>0</v>
      </c>
      <c r="CQ113" s="7">
        <f t="shared" si="86"/>
        <v>0</v>
      </c>
      <c r="CR113" s="7">
        <f t="shared" si="86"/>
        <v>0</v>
      </c>
      <c r="CS113" s="7">
        <f t="shared" si="86"/>
        <v>0</v>
      </c>
      <c r="CT113" s="7">
        <f t="shared" si="86"/>
        <v>0</v>
      </c>
      <c r="CU113" s="7">
        <f t="shared" si="86"/>
        <v>0</v>
      </c>
      <c r="CV113" s="7">
        <f t="shared" si="86"/>
        <v>0</v>
      </c>
      <c r="CW113" s="7">
        <f t="shared" si="86"/>
        <v>0</v>
      </c>
      <c r="CY113" s="28" t="s">
        <v>1</v>
      </c>
      <c r="CZ113" s="9">
        <f t="shared" ref="CZ113:EE113" si="87">SUM(CZ103:CZ112)</f>
        <v>0</v>
      </c>
      <c r="DA113" s="9">
        <f t="shared" si="87"/>
        <v>0</v>
      </c>
      <c r="DB113" s="9">
        <f t="shared" si="87"/>
        <v>0</v>
      </c>
      <c r="DC113" s="9">
        <f t="shared" si="87"/>
        <v>0</v>
      </c>
      <c r="DD113" s="9">
        <f t="shared" si="87"/>
        <v>0</v>
      </c>
      <c r="DE113" s="9">
        <f t="shared" si="87"/>
        <v>0</v>
      </c>
      <c r="DF113" s="9">
        <f t="shared" si="87"/>
        <v>0</v>
      </c>
      <c r="DG113" s="9">
        <f t="shared" si="87"/>
        <v>0</v>
      </c>
      <c r="DH113" s="9">
        <f t="shared" si="87"/>
        <v>0</v>
      </c>
      <c r="DI113" s="9">
        <f t="shared" si="87"/>
        <v>0</v>
      </c>
      <c r="DJ113" s="9">
        <f t="shared" si="87"/>
        <v>0</v>
      </c>
      <c r="DK113" s="9">
        <f t="shared" si="87"/>
        <v>0</v>
      </c>
      <c r="DL113" s="9">
        <f t="shared" si="87"/>
        <v>0</v>
      </c>
      <c r="DM113" s="9">
        <f t="shared" si="87"/>
        <v>0</v>
      </c>
      <c r="DN113" s="9">
        <f t="shared" si="87"/>
        <v>0</v>
      </c>
      <c r="DO113" s="9">
        <f t="shared" si="87"/>
        <v>0</v>
      </c>
      <c r="DP113" s="9">
        <f t="shared" si="87"/>
        <v>0</v>
      </c>
      <c r="DQ113" s="9">
        <f t="shared" si="87"/>
        <v>0</v>
      </c>
      <c r="DR113" s="9">
        <f t="shared" si="87"/>
        <v>0</v>
      </c>
      <c r="DS113" s="9">
        <f t="shared" si="87"/>
        <v>0</v>
      </c>
      <c r="DT113" s="9">
        <f t="shared" si="87"/>
        <v>0</v>
      </c>
      <c r="DU113" s="9">
        <f t="shared" si="87"/>
        <v>0</v>
      </c>
      <c r="DV113" s="9">
        <f t="shared" si="87"/>
        <v>0</v>
      </c>
      <c r="DW113" s="9">
        <f t="shared" si="87"/>
        <v>0</v>
      </c>
      <c r="DX113" s="9">
        <f t="shared" si="87"/>
        <v>0</v>
      </c>
      <c r="DY113" s="9">
        <f t="shared" si="87"/>
        <v>0</v>
      </c>
      <c r="DZ113" s="9">
        <f t="shared" si="87"/>
        <v>0</v>
      </c>
      <c r="EA113" s="9">
        <f t="shared" si="87"/>
        <v>0</v>
      </c>
      <c r="EB113" s="9">
        <f t="shared" si="87"/>
        <v>0</v>
      </c>
      <c r="EC113" s="9">
        <f t="shared" si="87"/>
        <v>0</v>
      </c>
      <c r="ED113" s="9">
        <f t="shared" si="87"/>
        <v>0</v>
      </c>
      <c r="EE113" s="9">
        <f t="shared" si="87"/>
        <v>0</v>
      </c>
      <c r="EG113" s="29" t="s">
        <v>1</v>
      </c>
      <c r="EH113" s="11">
        <f t="shared" ref="EH113:FM113" si="88">SUM(EH103:EH112)</f>
        <v>0</v>
      </c>
      <c r="EI113" s="11">
        <f t="shared" si="88"/>
        <v>0</v>
      </c>
      <c r="EJ113" s="11">
        <f t="shared" si="88"/>
        <v>0</v>
      </c>
      <c r="EK113" s="11">
        <f t="shared" si="88"/>
        <v>0</v>
      </c>
      <c r="EL113" s="11">
        <f t="shared" si="88"/>
        <v>0</v>
      </c>
      <c r="EM113" s="11">
        <f t="shared" si="88"/>
        <v>0</v>
      </c>
      <c r="EN113" s="11">
        <f t="shared" si="88"/>
        <v>0</v>
      </c>
      <c r="EO113" s="11">
        <f t="shared" si="88"/>
        <v>0</v>
      </c>
      <c r="EP113" s="11">
        <f t="shared" si="88"/>
        <v>0</v>
      </c>
      <c r="EQ113" s="11">
        <f t="shared" si="88"/>
        <v>0</v>
      </c>
      <c r="ER113" s="11">
        <f t="shared" si="88"/>
        <v>0</v>
      </c>
      <c r="ES113" s="11">
        <f t="shared" si="88"/>
        <v>0</v>
      </c>
      <c r="ET113" s="11">
        <f t="shared" si="88"/>
        <v>0</v>
      </c>
      <c r="EU113" s="11">
        <f t="shared" si="88"/>
        <v>0</v>
      </c>
      <c r="EV113" s="11">
        <f t="shared" si="88"/>
        <v>0</v>
      </c>
      <c r="EW113" s="11">
        <f t="shared" si="88"/>
        <v>0</v>
      </c>
      <c r="EX113" s="11">
        <f t="shared" si="88"/>
        <v>0</v>
      </c>
      <c r="EY113" s="11">
        <f t="shared" si="88"/>
        <v>0</v>
      </c>
      <c r="EZ113" s="11">
        <f t="shared" si="88"/>
        <v>0</v>
      </c>
      <c r="FA113" s="11">
        <f t="shared" si="88"/>
        <v>0</v>
      </c>
      <c r="FB113" s="11">
        <f t="shared" si="88"/>
        <v>0</v>
      </c>
      <c r="FC113" s="11">
        <f t="shared" si="88"/>
        <v>0</v>
      </c>
      <c r="FD113" s="11">
        <f t="shared" si="88"/>
        <v>0</v>
      </c>
      <c r="FE113" s="11">
        <f t="shared" si="88"/>
        <v>0</v>
      </c>
      <c r="FF113" s="11">
        <f t="shared" si="88"/>
        <v>0</v>
      </c>
      <c r="FG113" s="11">
        <f t="shared" si="88"/>
        <v>0</v>
      </c>
      <c r="FH113" s="11">
        <f t="shared" si="88"/>
        <v>0</v>
      </c>
      <c r="FI113" s="11">
        <f t="shared" si="88"/>
        <v>0</v>
      </c>
      <c r="FJ113" s="11">
        <f t="shared" si="88"/>
        <v>0</v>
      </c>
      <c r="FK113" s="11">
        <f t="shared" si="88"/>
        <v>0</v>
      </c>
      <c r="FL113" s="11">
        <f t="shared" si="88"/>
        <v>0</v>
      </c>
      <c r="FM113" s="11">
        <f t="shared" si="88"/>
        <v>0</v>
      </c>
      <c r="FO113" s="30" t="s">
        <v>1</v>
      </c>
      <c r="FP113" s="13">
        <f t="shared" ref="FP113:GU113" si="89">SUM(FP103:FP112)</f>
        <v>0</v>
      </c>
      <c r="FQ113" s="13">
        <f t="shared" si="89"/>
        <v>0</v>
      </c>
      <c r="FR113" s="13">
        <f t="shared" si="89"/>
        <v>0</v>
      </c>
      <c r="FS113" s="13">
        <f t="shared" si="89"/>
        <v>0</v>
      </c>
      <c r="FT113" s="13">
        <f t="shared" si="89"/>
        <v>0</v>
      </c>
      <c r="FU113" s="13">
        <f t="shared" si="89"/>
        <v>0</v>
      </c>
      <c r="FV113" s="13">
        <f t="shared" si="89"/>
        <v>0</v>
      </c>
      <c r="FW113" s="13">
        <f t="shared" si="89"/>
        <v>0</v>
      </c>
      <c r="FX113" s="13">
        <f t="shared" si="89"/>
        <v>0</v>
      </c>
      <c r="FY113" s="13">
        <f t="shared" si="89"/>
        <v>0</v>
      </c>
      <c r="FZ113" s="13">
        <f t="shared" si="89"/>
        <v>0</v>
      </c>
      <c r="GA113" s="13">
        <f t="shared" si="89"/>
        <v>0</v>
      </c>
      <c r="GB113" s="13">
        <f t="shared" si="89"/>
        <v>0</v>
      </c>
      <c r="GC113" s="13">
        <f t="shared" si="89"/>
        <v>0</v>
      </c>
      <c r="GD113" s="13">
        <f t="shared" si="89"/>
        <v>0</v>
      </c>
      <c r="GE113" s="13">
        <f t="shared" si="89"/>
        <v>0</v>
      </c>
      <c r="GF113" s="13">
        <f t="shared" si="89"/>
        <v>0</v>
      </c>
      <c r="GG113" s="13">
        <f t="shared" si="89"/>
        <v>0</v>
      </c>
      <c r="GH113" s="13">
        <f t="shared" si="89"/>
        <v>0</v>
      </c>
      <c r="GI113" s="13">
        <f t="shared" si="89"/>
        <v>0</v>
      </c>
      <c r="GJ113" s="13">
        <f t="shared" si="89"/>
        <v>0</v>
      </c>
      <c r="GK113" s="13">
        <f t="shared" si="89"/>
        <v>0</v>
      </c>
      <c r="GL113" s="13">
        <f t="shared" si="89"/>
        <v>0</v>
      </c>
      <c r="GM113" s="13">
        <f t="shared" si="89"/>
        <v>0</v>
      </c>
      <c r="GN113" s="13">
        <f t="shared" si="89"/>
        <v>0</v>
      </c>
      <c r="GO113" s="13">
        <f t="shared" si="89"/>
        <v>0</v>
      </c>
      <c r="GP113" s="13">
        <f t="shared" si="89"/>
        <v>0</v>
      </c>
      <c r="GQ113" s="13">
        <f t="shared" si="89"/>
        <v>0</v>
      </c>
      <c r="GR113" s="13">
        <f t="shared" si="89"/>
        <v>0</v>
      </c>
      <c r="GS113" s="13">
        <f t="shared" si="89"/>
        <v>0</v>
      </c>
      <c r="GT113" s="13">
        <f t="shared" si="89"/>
        <v>0</v>
      </c>
      <c r="GU113" s="13">
        <f t="shared" si="89"/>
        <v>0</v>
      </c>
      <c r="GW113" s="31" t="s">
        <v>1</v>
      </c>
      <c r="GX113" s="15">
        <f t="shared" ref="GX113:IC113" si="90">SUM(GX103:GX112)</f>
        <v>0</v>
      </c>
      <c r="GY113" s="15">
        <f t="shared" si="90"/>
        <v>0</v>
      </c>
      <c r="GZ113" s="15">
        <f t="shared" si="90"/>
        <v>0</v>
      </c>
      <c r="HA113" s="15">
        <f t="shared" si="90"/>
        <v>0</v>
      </c>
      <c r="HB113" s="15">
        <f t="shared" si="90"/>
        <v>0</v>
      </c>
      <c r="HC113" s="15">
        <f t="shared" si="90"/>
        <v>0</v>
      </c>
      <c r="HD113" s="15">
        <f t="shared" si="90"/>
        <v>0</v>
      </c>
      <c r="HE113" s="15">
        <f t="shared" si="90"/>
        <v>0</v>
      </c>
      <c r="HF113" s="15">
        <f t="shared" si="90"/>
        <v>0</v>
      </c>
      <c r="HG113" s="15">
        <f t="shared" si="90"/>
        <v>0</v>
      </c>
      <c r="HH113" s="15">
        <f t="shared" si="90"/>
        <v>0</v>
      </c>
      <c r="HI113" s="15">
        <f t="shared" si="90"/>
        <v>0</v>
      </c>
      <c r="HJ113" s="15">
        <f t="shared" si="90"/>
        <v>0</v>
      </c>
      <c r="HK113" s="15">
        <f t="shared" si="90"/>
        <v>0</v>
      </c>
      <c r="HL113" s="15">
        <f t="shared" si="90"/>
        <v>0</v>
      </c>
      <c r="HM113" s="15">
        <f t="shared" si="90"/>
        <v>0</v>
      </c>
      <c r="HN113" s="15">
        <f t="shared" si="90"/>
        <v>0</v>
      </c>
      <c r="HO113" s="15">
        <f t="shared" si="90"/>
        <v>0</v>
      </c>
      <c r="HP113" s="15">
        <f t="shared" si="90"/>
        <v>0</v>
      </c>
      <c r="HQ113" s="15">
        <f t="shared" si="90"/>
        <v>0</v>
      </c>
      <c r="HR113" s="15">
        <f t="shared" si="90"/>
        <v>0</v>
      </c>
      <c r="HS113" s="15">
        <f t="shared" si="90"/>
        <v>0</v>
      </c>
      <c r="HT113" s="15">
        <f t="shared" si="90"/>
        <v>0</v>
      </c>
      <c r="HU113" s="15">
        <f t="shared" si="90"/>
        <v>0</v>
      </c>
      <c r="HV113" s="15">
        <f t="shared" si="90"/>
        <v>0</v>
      </c>
      <c r="HW113" s="15">
        <f t="shared" si="90"/>
        <v>0</v>
      </c>
      <c r="HX113" s="15">
        <f t="shared" si="90"/>
        <v>0</v>
      </c>
      <c r="HY113" s="15">
        <f t="shared" si="90"/>
        <v>0</v>
      </c>
      <c r="HZ113" s="15">
        <f t="shared" si="90"/>
        <v>0</v>
      </c>
      <c r="IA113" s="15">
        <f t="shared" si="90"/>
        <v>0</v>
      </c>
      <c r="IB113" s="15">
        <f t="shared" si="90"/>
        <v>0</v>
      </c>
      <c r="IC113" s="15">
        <f t="shared" si="90"/>
        <v>0</v>
      </c>
      <c r="IE113" s="32" t="s">
        <v>1</v>
      </c>
      <c r="IF113" s="17">
        <f t="shared" ref="IF113:JK113" si="91">SUM(IF103:IF112)</f>
        <v>0</v>
      </c>
      <c r="IG113" s="17">
        <f t="shared" si="91"/>
        <v>0</v>
      </c>
      <c r="IH113" s="17">
        <f t="shared" si="91"/>
        <v>0</v>
      </c>
      <c r="II113" s="17">
        <f t="shared" si="91"/>
        <v>0</v>
      </c>
      <c r="IJ113" s="17">
        <f t="shared" si="91"/>
        <v>0</v>
      </c>
      <c r="IK113" s="17">
        <f t="shared" si="91"/>
        <v>0</v>
      </c>
      <c r="IL113" s="17">
        <f t="shared" si="91"/>
        <v>0</v>
      </c>
      <c r="IM113" s="17">
        <f t="shared" si="91"/>
        <v>0</v>
      </c>
      <c r="IN113" s="17">
        <f t="shared" si="91"/>
        <v>0</v>
      </c>
      <c r="IO113" s="17">
        <f t="shared" si="91"/>
        <v>0</v>
      </c>
      <c r="IP113" s="17">
        <f t="shared" si="91"/>
        <v>0</v>
      </c>
      <c r="IQ113" s="17">
        <f t="shared" si="91"/>
        <v>0</v>
      </c>
      <c r="IR113" s="17">
        <f t="shared" si="91"/>
        <v>0</v>
      </c>
      <c r="IS113" s="17">
        <f t="shared" si="91"/>
        <v>0</v>
      </c>
      <c r="IT113" s="17">
        <f t="shared" si="91"/>
        <v>0</v>
      </c>
      <c r="IU113" s="17">
        <f t="shared" si="91"/>
        <v>0</v>
      </c>
      <c r="IV113" s="17">
        <f t="shared" si="91"/>
        <v>0</v>
      </c>
      <c r="IW113" s="17">
        <f t="shared" si="91"/>
        <v>0</v>
      </c>
      <c r="IX113" s="17">
        <f t="shared" si="91"/>
        <v>0</v>
      </c>
      <c r="IY113" s="17">
        <f t="shared" si="91"/>
        <v>0</v>
      </c>
      <c r="IZ113" s="17">
        <f t="shared" si="91"/>
        <v>0</v>
      </c>
      <c r="JA113" s="17">
        <f t="shared" si="91"/>
        <v>0</v>
      </c>
      <c r="JB113" s="17">
        <f t="shared" si="91"/>
        <v>0</v>
      </c>
      <c r="JC113" s="17">
        <f t="shared" si="91"/>
        <v>0</v>
      </c>
      <c r="JD113" s="17">
        <f t="shared" si="91"/>
        <v>0</v>
      </c>
      <c r="JE113" s="17">
        <f t="shared" si="91"/>
        <v>0</v>
      </c>
      <c r="JF113" s="17">
        <f t="shared" si="91"/>
        <v>0</v>
      </c>
      <c r="JG113" s="17">
        <f t="shared" si="91"/>
        <v>0</v>
      </c>
      <c r="JH113" s="17">
        <f t="shared" si="91"/>
        <v>0</v>
      </c>
      <c r="JI113" s="17">
        <f t="shared" si="91"/>
        <v>0</v>
      </c>
      <c r="JJ113" s="17">
        <f t="shared" si="91"/>
        <v>0</v>
      </c>
      <c r="JK113" s="17">
        <f t="shared" si="91"/>
        <v>0</v>
      </c>
      <c r="JM113" s="33" t="s">
        <v>1</v>
      </c>
      <c r="JN113" s="19">
        <f t="shared" ref="JN113:KS113" si="92">SUM(JN103:JN112)</f>
        <v>0</v>
      </c>
      <c r="JO113" s="19">
        <f t="shared" si="92"/>
        <v>0</v>
      </c>
      <c r="JP113" s="19">
        <f t="shared" si="92"/>
        <v>0</v>
      </c>
      <c r="JQ113" s="19">
        <f t="shared" si="92"/>
        <v>0</v>
      </c>
      <c r="JR113" s="19">
        <f t="shared" si="92"/>
        <v>0</v>
      </c>
      <c r="JS113" s="19">
        <f t="shared" si="92"/>
        <v>0</v>
      </c>
      <c r="JT113" s="19">
        <f t="shared" si="92"/>
        <v>0</v>
      </c>
      <c r="JU113" s="19">
        <f t="shared" si="92"/>
        <v>0</v>
      </c>
      <c r="JV113" s="19">
        <f t="shared" si="92"/>
        <v>0</v>
      </c>
      <c r="JW113" s="19">
        <f t="shared" si="92"/>
        <v>0</v>
      </c>
      <c r="JX113" s="19">
        <f t="shared" si="92"/>
        <v>0</v>
      </c>
      <c r="JY113" s="19">
        <f t="shared" si="92"/>
        <v>0</v>
      </c>
      <c r="JZ113" s="19">
        <f t="shared" si="92"/>
        <v>0</v>
      </c>
      <c r="KA113" s="19">
        <f t="shared" si="92"/>
        <v>0</v>
      </c>
      <c r="KB113" s="19">
        <f t="shared" si="92"/>
        <v>0</v>
      </c>
      <c r="KC113" s="19">
        <f t="shared" si="92"/>
        <v>0</v>
      </c>
      <c r="KD113" s="19">
        <f t="shared" si="92"/>
        <v>0</v>
      </c>
      <c r="KE113" s="19">
        <f t="shared" si="92"/>
        <v>0</v>
      </c>
      <c r="KF113" s="19">
        <f t="shared" si="92"/>
        <v>0</v>
      </c>
      <c r="KG113" s="19">
        <f t="shared" si="92"/>
        <v>0</v>
      </c>
      <c r="KH113" s="19">
        <f t="shared" si="92"/>
        <v>0</v>
      </c>
      <c r="KI113" s="19">
        <f t="shared" si="92"/>
        <v>0</v>
      </c>
      <c r="KJ113" s="19">
        <f t="shared" si="92"/>
        <v>0</v>
      </c>
      <c r="KK113" s="19">
        <f t="shared" si="92"/>
        <v>0</v>
      </c>
      <c r="KL113" s="19">
        <f t="shared" si="92"/>
        <v>0</v>
      </c>
      <c r="KM113" s="19">
        <f t="shared" si="92"/>
        <v>0</v>
      </c>
      <c r="KN113" s="19">
        <f t="shared" si="92"/>
        <v>0</v>
      </c>
      <c r="KO113" s="19">
        <f t="shared" si="92"/>
        <v>0</v>
      </c>
      <c r="KP113" s="19">
        <f t="shared" si="92"/>
        <v>0</v>
      </c>
      <c r="KQ113" s="19">
        <f t="shared" si="92"/>
        <v>0</v>
      </c>
      <c r="KR113" s="19">
        <f t="shared" si="92"/>
        <v>0</v>
      </c>
      <c r="KS113" s="19">
        <f t="shared" si="92"/>
        <v>0</v>
      </c>
      <c r="KU113" s="34" t="s">
        <v>1</v>
      </c>
      <c r="KV113" s="21">
        <f t="shared" ref="KV113:MA113" si="93">SUM(KV103:KV112)</f>
        <v>0</v>
      </c>
      <c r="KW113" s="21">
        <f t="shared" si="93"/>
        <v>0</v>
      </c>
      <c r="KX113" s="21">
        <f t="shared" si="93"/>
        <v>0</v>
      </c>
      <c r="KY113" s="21">
        <f t="shared" si="93"/>
        <v>0</v>
      </c>
      <c r="KZ113" s="21">
        <f t="shared" si="93"/>
        <v>0</v>
      </c>
      <c r="LA113" s="21">
        <f t="shared" si="93"/>
        <v>0</v>
      </c>
      <c r="LB113" s="21">
        <f t="shared" si="93"/>
        <v>0</v>
      </c>
      <c r="LC113" s="21">
        <f t="shared" si="93"/>
        <v>0</v>
      </c>
      <c r="LD113" s="21">
        <f t="shared" si="93"/>
        <v>0</v>
      </c>
      <c r="LE113" s="21">
        <f t="shared" si="93"/>
        <v>0</v>
      </c>
      <c r="LF113" s="21">
        <f t="shared" si="93"/>
        <v>0</v>
      </c>
      <c r="LG113" s="21">
        <f t="shared" si="93"/>
        <v>0</v>
      </c>
      <c r="LH113" s="21">
        <f t="shared" si="93"/>
        <v>0</v>
      </c>
      <c r="LI113" s="21">
        <f t="shared" si="93"/>
        <v>0</v>
      </c>
      <c r="LJ113" s="21">
        <f t="shared" si="93"/>
        <v>0</v>
      </c>
      <c r="LK113" s="21">
        <f t="shared" si="93"/>
        <v>0</v>
      </c>
      <c r="LL113" s="21">
        <f t="shared" si="93"/>
        <v>0</v>
      </c>
      <c r="LM113" s="21">
        <f t="shared" si="93"/>
        <v>0</v>
      </c>
      <c r="LN113" s="21">
        <f t="shared" si="93"/>
        <v>0</v>
      </c>
      <c r="LO113" s="21">
        <f t="shared" si="93"/>
        <v>0</v>
      </c>
      <c r="LP113" s="21">
        <f t="shared" si="93"/>
        <v>0</v>
      </c>
      <c r="LQ113" s="21">
        <f t="shared" si="93"/>
        <v>0</v>
      </c>
      <c r="LR113" s="21">
        <f t="shared" si="93"/>
        <v>0</v>
      </c>
      <c r="LS113" s="21">
        <f t="shared" si="93"/>
        <v>0</v>
      </c>
      <c r="LT113" s="21">
        <f t="shared" si="93"/>
        <v>0</v>
      </c>
      <c r="LU113" s="21">
        <f t="shared" si="93"/>
        <v>0</v>
      </c>
      <c r="LV113" s="21">
        <f t="shared" si="93"/>
        <v>0</v>
      </c>
      <c r="LW113" s="21">
        <f t="shared" si="93"/>
        <v>0</v>
      </c>
      <c r="LX113" s="21">
        <f t="shared" si="93"/>
        <v>0</v>
      </c>
      <c r="LY113" s="21">
        <f t="shared" si="93"/>
        <v>0</v>
      </c>
      <c r="LZ113" s="21">
        <f t="shared" si="93"/>
        <v>0</v>
      </c>
      <c r="MA113" s="21">
        <f t="shared" si="93"/>
        <v>0</v>
      </c>
      <c r="MC113" s="35" t="s">
        <v>1</v>
      </c>
      <c r="MD113" s="23">
        <f t="shared" ref="MD113:NI113" si="94">SUM(MD103:MD112)</f>
        <v>0</v>
      </c>
      <c r="ME113" s="23">
        <f t="shared" si="94"/>
        <v>0</v>
      </c>
      <c r="MF113" s="23">
        <f t="shared" si="94"/>
        <v>0</v>
      </c>
      <c r="MG113" s="23">
        <f t="shared" si="94"/>
        <v>0</v>
      </c>
      <c r="MH113" s="23">
        <f t="shared" si="94"/>
        <v>0</v>
      </c>
      <c r="MI113" s="23">
        <f t="shared" si="94"/>
        <v>0</v>
      </c>
      <c r="MJ113" s="23">
        <f t="shared" si="94"/>
        <v>0</v>
      </c>
      <c r="MK113" s="23">
        <f t="shared" si="94"/>
        <v>0</v>
      </c>
      <c r="ML113" s="23">
        <f t="shared" si="94"/>
        <v>0</v>
      </c>
      <c r="MM113" s="23">
        <f t="shared" si="94"/>
        <v>0</v>
      </c>
      <c r="MN113" s="23">
        <f t="shared" si="94"/>
        <v>0</v>
      </c>
      <c r="MO113" s="23">
        <f t="shared" si="94"/>
        <v>0</v>
      </c>
      <c r="MP113" s="23">
        <f t="shared" si="94"/>
        <v>0</v>
      </c>
      <c r="MQ113" s="23">
        <f t="shared" si="94"/>
        <v>0</v>
      </c>
      <c r="MR113" s="23">
        <f t="shared" si="94"/>
        <v>0</v>
      </c>
      <c r="MS113" s="23">
        <f t="shared" si="94"/>
        <v>0</v>
      </c>
      <c r="MT113" s="23">
        <f t="shared" si="94"/>
        <v>0</v>
      </c>
      <c r="MU113" s="23">
        <f t="shared" si="94"/>
        <v>0</v>
      </c>
      <c r="MV113" s="23">
        <f t="shared" si="94"/>
        <v>0</v>
      </c>
      <c r="MW113" s="23">
        <f t="shared" si="94"/>
        <v>0</v>
      </c>
      <c r="MX113" s="23">
        <f t="shared" si="94"/>
        <v>0</v>
      </c>
      <c r="MY113" s="23">
        <f t="shared" si="94"/>
        <v>0</v>
      </c>
      <c r="MZ113" s="23">
        <f t="shared" si="94"/>
        <v>0</v>
      </c>
      <c r="NA113" s="23">
        <f t="shared" si="94"/>
        <v>0</v>
      </c>
      <c r="NB113" s="23">
        <f t="shared" si="94"/>
        <v>0</v>
      </c>
      <c r="NC113" s="23">
        <f t="shared" si="94"/>
        <v>0</v>
      </c>
      <c r="ND113" s="23">
        <f t="shared" si="94"/>
        <v>0</v>
      </c>
      <c r="NE113" s="23">
        <f t="shared" si="94"/>
        <v>0</v>
      </c>
      <c r="NF113" s="23">
        <f t="shared" si="94"/>
        <v>0</v>
      </c>
      <c r="NG113" s="23">
        <f t="shared" si="94"/>
        <v>0</v>
      </c>
      <c r="NH113" s="23">
        <f t="shared" si="94"/>
        <v>0</v>
      </c>
      <c r="NI113" s="23">
        <f t="shared" si="94"/>
        <v>0</v>
      </c>
      <c r="NK113" s="36" t="s">
        <v>1</v>
      </c>
      <c r="NL113" s="25">
        <f t="shared" ref="NL113:OQ113" si="95">SUM(NL103:NL112)</f>
        <v>0</v>
      </c>
      <c r="NM113" s="25">
        <f t="shared" si="95"/>
        <v>0</v>
      </c>
      <c r="NN113" s="25">
        <f t="shared" si="95"/>
        <v>0</v>
      </c>
      <c r="NO113" s="25">
        <f t="shared" si="95"/>
        <v>0</v>
      </c>
      <c r="NP113" s="25">
        <f t="shared" si="95"/>
        <v>0</v>
      </c>
      <c r="NQ113" s="25">
        <f t="shared" si="95"/>
        <v>0</v>
      </c>
      <c r="NR113" s="25">
        <f t="shared" si="95"/>
        <v>0</v>
      </c>
      <c r="NS113" s="25">
        <f t="shared" si="95"/>
        <v>0</v>
      </c>
      <c r="NT113" s="25">
        <f t="shared" si="95"/>
        <v>0</v>
      </c>
      <c r="NU113" s="25">
        <f t="shared" si="95"/>
        <v>0</v>
      </c>
      <c r="NV113" s="25">
        <f t="shared" si="95"/>
        <v>0</v>
      </c>
      <c r="NW113" s="25">
        <f t="shared" si="95"/>
        <v>0</v>
      </c>
      <c r="NX113" s="25">
        <f t="shared" si="95"/>
        <v>0</v>
      </c>
      <c r="NY113" s="25">
        <f t="shared" si="95"/>
        <v>0</v>
      </c>
      <c r="NZ113" s="25">
        <f t="shared" si="95"/>
        <v>0</v>
      </c>
      <c r="OA113" s="25">
        <f t="shared" si="95"/>
        <v>0</v>
      </c>
      <c r="OB113" s="25">
        <f t="shared" si="95"/>
        <v>0</v>
      </c>
      <c r="OC113" s="25">
        <f t="shared" si="95"/>
        <v>0</v>
      </c>
      <c r="OD113" s="25">
        <f t="shared" si="95"/>
        <v>0</v>
      </c>
      <c r="OE113" s="25">
        <f t="shared" si="95"/>
        <v>0</v>
      </c>
      <c r="OF113" s="25">
        <f t="shared" si="95"/>
        <v>0</v>
      </c>
      <c r="OG113" s="25">
        <f t="shared" si="95"/>
        <v>0</v>
      </c>
      <c r="OH113" s="25">
        <f t="shared" si="95"/>
        <v>0</v>
      </c>
      <c r="OI113" s="25">
        <f t="shared" si="95"/>
        <v>0</v>
      </c>
      <c r="OJ113" s="25">
        <f t="shared" si="95"/>
        <v>0</v>
      </c>
      <c r="OK113" s="25">
        <f t="shared" si="95"/>
        <v>0</v>
      </c>
      <c r="OL113" s="25">
        <f t="shared" si="95"/>
        <v>0</v>
      </c>
      <c r="OM113" s="25">
        <f t="shared" si="95"/>
        <v>0</v>
      </c>
      <c r="ON113" s="25">
        <f t="shared" si="95"/>
        <v>0</v>
      </c>
      <c r="OO113" s="25">
        <f t="shared" si="95"/>
        <v>0</v>
      </c>
      <c r="OP113" s="25">
        <f t="shared" si="95"/>
        <v>0</v>
      </c>
      <c r="OQ113" s="25">
        <f t="shared" si="95"/>
        <v>0</v>
      </c>
    </row>
    <row r="114" spans="1:407" ht="26.25" customHeight="1" x14ac:dyDescent="0.6">
      <c r="A114" s="292" t="s">
        <v>88</v>
      </c>
      <c r="B114" s="293"/>
      <c r="C114" s="293"/>
      <c r="D114" s="293"/>
      <c r="E114" s="293"/>
      <c r="F114" s="293"/>
      <c r="AI114" s="527" t="s">
        <v>86</v>
      </c>
      <c r="AJ114" s="528"/>
      <c r="AK114" s="528"/>
      <c r="AL114" s="528"/>
      <c r="AM114" s="528"/>
      <c r="AN114" s="528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CY114" s="527" t="s">
        <v>86</v>
      </c>
      <c r="CZ114" s="528"/>
      <c r="DA114" s="528"/>
      <c r="DB114" s="528"/>
      <c r="DC114" s="528"/>
      <c r="DD114" s="528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G114" s="527" t="s">
        <v>86</v>
      </c>
      <c r="EH114" s="528"/>
      <c r="EI114" s="528"/>
      <c r="EJ114" s="528"/>
      <c r="EK114" s="528"/>
      <c r="EL114" s="528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O114" s="527" t="s">
        <v>86</v>
      </c>
      <c r="FP114" s="528"/>
      <c r="FQ114" s="528"/>
      <c r="FR114" s="528"/>
      <c r="FS114" s="528"/>
      <c r="FT114" s="528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W114" s="527" t="s">
        <v>86</v>
      </c>
      <c r="GX114" s="528"/>
      <c r="GY114" s="528"/>
      <c r="GZ114" s="528"/>
      <c r="HA114" s="528"/>
      <c r="HB114" s="528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E114" s="527" t="s">
        <v>86</v>
      </c>
      <c r="IF114" s="528"/>
      <c r="IG114" s="528"/>
      <c r="IH114" s="528"/>
      <c r="II114" s="528"/>
      <c r="IJ114" s="528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  <c r="IX114" s="2"/>
      <c r="IY114" s="2"/>
      <c r="IZ114" s="2"/>
      <c r="JA114" s="2"/>
      <c r="JB114" s="2"/>
      <c r="JC114" s="2"/>
      <c r="JD114" s="2"/>
      <c r="JE114" s="2"/>
      <c r="JF114" s="2"/>
      <c r="JG114" s="2"/>
      <c r="JH114" s="2"/>
      <c r="JI114" s="2"/>
      <c r="JJ114" s="2"/>
      <c r="JK114" s="2"/>
      <c r="JM114" s="527" t="s">
        <v>86</v>
      </c>
      <c r="JN114" s="528"/>
      <c r="JO114" s="528"/>
      <c r="JP114" s="528"/>
      <c r="JQ114" s="528"/>
      <c r="JR114" s="528"/>
      <c r="JS114" s="2"/>
      <c r="JT114" s="2"/>
      <c r="JU114" s="2"/>
      <c r="JV114" s="2"/>
      <c r="JW114" s="2"/>
      <c r="JX114" s="2"/>
      <c r="JY114" s="2"/>
      <c r="JZ114" s="2"/>
      <c r="KA114" s="2"/>
      <c r="KB114" s="2"/>
      <c r="KC114" s="2"/>
      <c r="KD114" s="2"/>
      <c r="KE114" s="2"/>
      <c r="KF114" s="2"/>
      <c r="KG114" s="2"/>
      <c r="KH114" s="2"/>
      <c r="KI114" s="2"/>
      <c r="KJ114" s="2"/>
      <c r="KK114" s="2"/>
      <c r="KL114" s="2"/>
      <c r="KM114" s="2"/>
      <c r="KN114" s="2"/>
      <c r="KO114" s="2"/>
      <c r="KP114" s="2"/>
      <c r="KQ114" s="2"/>
      <c r="KR114" s="2"/>
      <c r="KS114" s="2"/>
      <c r="KU114" s="527" t="s">
        <v>86</v>
      </c>
      <c r="KV114" s="528"/>
      <c r="KW114" s="528"/>
      <c r="KX114" s="528"/>
      <c r="KY114" s="528"/>
      <c r="KZ114" s="528"/>
      <c r="LA114" s="2"/>
      <c r="LB114" s="2"/>
      <c r="LC114" s="2"/>
      <c r="LD114" s="2"/>
      <c r="LE114" s="2"/>
      <c r="LF114" s="2"/>
      <c r="LG114" s="2"/>
      <c r="LH114" s="2"/>
      <c r="LI114" s="2"/>
      <c r="LJ114" s="2"/>
      <c r="LK114" s="2"/>
      <c r="LL114" s="2"/>
      <c r="LM114" s="2"/>
      <c r="LN114" s="2"/>
      <c r="LO114" s="2"/>
      <c r="LP114" s="2"/>
      <c r="LQ114" s="2"/>
      <c r="LR114" s="2"/>
      <c r="LS114" s="2"/>
      <c r="LT114" s="2"/>
      <c r="LU114" s="2"/>
      <c r="LV114" s="2"/>
      <c r="LW114" s="2"/>
      <c r="LX114" s="2"/>
      <c r="LY114" s="2"/>
      <c r="LZ114" s="2"/>
      <c r="MA114" s="2"/>
      <c r="MC114" s="527" t="s">
        <v>86</v>
      </c>
      <c r="MD114" s="528"/>
      <c r="ME114" s="528"/>
      <c r="MF114" s="528"/>
      <c r="MG114" s="528"/>
      <c r="MH114" s="528"/>
      <c r="MI114" s="2"/>
      <c r="MJ114" s="2"/>
      <c r="MK114" s="2"/>
      <c r="ML114" s="2"/>
      <c r="MM114" s="2"/>
      <c r="MN114" s="2"/>
      <c r="MO114" s="2"/>
      <c r="MP114" s="2"/>
      <c r="MQ114" s="2"/>
      <c r="MR114" s="2"/>
      <c r="MS114" s="2"/>
      <c r="MT114" s="2"/>
      <c r="MU114" s="2"/>
      <c r="MV114" s="2"/>
      <c r="MW114" s="2"/>
      <c r="MX114" s="2"/>
      <c r="MY114" s="2"/>
      <c r="MZ114" s="2"/>
      <c r="NA114" s="2"/>
      <c r="NB114" s="2"/>
      <c r="NC114" s="2"/>
      <c r="ND114" s="2"/>
      <c r="NE114" s="2"/>
      <c r="NF114" s="2"/>
      <c r="NG114" s="2"/>
      <c r="NH114" s="2"/>
      <c r="NI114" s="2"/>
      <c r="NK114" s="527" t="s">
        <v>86</v>
      </c>
      <c r="NL114" s="528"/>
      <c r="NM114" s="528"/>
      <c r="NN114" s="528"/>
      <c r="NO114" s="528"/>
      <c r="NP114" s="528"/>
      <c r="NQ114" s="2"/>
      <c r="NR114" s="2"/>
      <c r="NS114" s="2"/>
      <c r="NT114" s="2"/>
      <c r="NU114" s="2"/>
      <c r="NV114" s="2"/>
      <c r="NW114" s="2"/>
      <c r="NX114" s="2"/>
      <c r="NY114" s="2"/>
      <c r="NZ114" s="2"/>
      <c r="OA114" s="2"/>
      <c r="OB114" s="2"/>
      <c r="OC114" s="2"/>
      <c r="OD114" s="2"/>
      <c r="OE114" s="2"/>
      <c r="OF114" s="2"/>
      <c r="OG114" s="2"/>
      <c r="OH114" s="2"/>
      <c r="OI114" s="2"/>
      <c r="OJ114" s="2"/>
      <c r="OK114" s="2"/>
      <c r="OL114" s="2"/>
      <c r="OM114" s="2"/>
      <c r="ON114" s="2"/>
      <c r="OO114" s="2"/>
      <c r="OP114" s="2"/>
      <c r="OQ114" s="2"/>
    </row>
    <row r="116" spans="1:407" x14ac:dyDescent="0.5">
      <c r="A116" s="272" t="s">
        <v>18</v>
      </c>
      <c r="B116" s="272" t="s">
        <v>58</v>
      </c>
      <c r="C116" s="289" t="s">
        <v>81</v>
      </c>
      <c r="D116" s="290"/>
      <c r="E116" s="289" t="s">
        <v>80</v>
      </c>
      <c r="F116" s="291"/>
      <c r="G116" s="291"/>
      <c r="H116" s="291"/>
      <c r="I116" s="291"/>
      <c r="J116" s="291"/>
      <c r="K116" s="291"/>
      <c r="L116" s="291"/>
      <c r="M116" s="291"/>
      <c r="N116" s="290"/>
      <c r="O116" s="248" t="s">
        <v>79</v>
      </c>
      <c r="P116" s="248"/>
      <c r="Q116" s="248"/>
      <c r="R116" s="248" t="s">
        <v>85</v>
      </c>
      <c r="S116" s="248"/>
      <c r="T116" s="248"/>
      <c r="U116" s="248"/>
      <c r="V116" s="248"/>
      <c r="W116" s="248"/>
      <c r="X116" s="248"/>
      <c r="Y116" s="248"/>
      <c r="Z116" s="248"/>
      <c r="AA116" s="248"/>
      <c r="AB116" s="248"/>
      <c r="AC116" s="248"/>
      <c r="AD116" s="248"/>
      <c r="AE116" s="248"/>
      <c r="AF116" s="248"/>
      <c r="AG116" s="248"/>
      <c r="AI116" s="341" t="s">
        <v>18</v>
      </c>
      <c r="AJ116" s="341" t="s">
        <v>58</v>
      </c>
      <c r="AK116" s="508" t="s">
        <v>81</v>
      </c>
      <c r="AL116" s="510"/>
      <c r="AM116" s="508" t="s">
        <v>80</v>
      </c>
      <c r="AN116" s="509"/>
      <c r="AO116" s="509"/>
      <c r="AP116" s="509"/>
      <c r="AQ116" s="509"/>
      <c r="AR116" s="509"/>
      <c r="AS116" s="509"/>
      <c r="AT116" s="509"/>
      <c r="AU116" s="509"/>
      <c r="AV116" s="510"/>
      <c r="AW116" s="212" t="s">
        <v>79</v>
      </c>
      <c r="AX116" s="212"/>
      <c r="AY116" s="212"/>
      <c r="AZ116" s="212" t="s">
        <v>85</v>
      </c>
      <c r="BA116" s="212"/>
      <c r="BB116" s="212"/>
      <c r="BC116" s="212"/>
      <c r="BD116" s="212"/>
      <c r="BE116" s="212"/>
      <c r="BF116" s="212"/>
      <c r="BG116" s="212"/>
      <c r="BH116" s="212"/>
      <c r="BI116" s="212"/>
      <c r="BJ116" s="212"/>
      <c r="BK116" s="212"/>
      <c r="BL116" s="212"/>
      <c r="BM116" s="212"/>
      <c r="BN116" s="212"/>
      <c r="BO116" s="212"/>
      <c r="BQ116" s="432" t="s">
        <v>18</v>
      </c>
      <c r="BR116" s="432" t="s">
        <v>58</v>
      </c>
      <c r="BS116" s="520" t="s">
        <v>81</v>
      </c>
      <c r="BT116" s="522"/>
      <c r="BU116" s="520" t="s">
        <v>80</v>
      </c>
      <c r="BV116" s="521"/>
      <c r="BW116" s="521"/>
      <c r="BX116" s="521"/>
      <c r="BY116" s="521"/>
      <c r="BZ116" s="521"/>
      <c r="CA116" s="521"/>
      <c r="CB116" s="521"/>
      <c r="CC116" s="521"/>
      <c r="CD116" s="522"/>
      <c r="CE116" s="447" t="s">
        <v>79</v>
      </c>
      <c r="CF116" s="447"/>
      <c r="CG116" s="447"/>
      <c r="CH116" s="447" t="s">
        <v>85</v>
      </c>
      <c r="CI116" s="447"/>
      <c r="CJ116" s="447"/>
      <c r="CK116" s="447"/>
      <c r="CL116" s="447"/>
      <c r="CM116" s="447"/>
      <c r="CN116" s="447"/>
      <c r="CO116" s="447"/>
      <c r="CP116" s="447"/>
      <c r="CQ116" s="447"/>
      <c r="CR116" s="447"/>
      <c r="CS116" s="447"/>
      <c r="CT116" s="447"/>
      <c r="CU116" s="447"/>
      <c r="CV116" s="447"/>
      <c r="CW116" s="447"/>
      <c r="CY116" s="422" t="s">
        <v>18</v>
      </c>
      <c r="CZ116" s="422" t="s">
        <v>58</v>
      </c>
      <c r="DA116" s="511" t="s">
        <v>81</v>
      </c>
      <c r="DB116" s="513"/>
      <c r="DC116" s="511" t="s">
        <v>80</v>
      </c>
      <c r="DD116" s="512"/>
      <c r="DE116" s="512"/>
      <c r="DF116" s="512"/>
      <c r="DG116" s="512"/>
      <c r="DH116" s="512"/>
      <c r="DI116" s="512"/>
      <c r="DJ116" s="512"/>
      <c r="DK116" s="512"/>
      <c r="DL116" s="513"/>
      <c r="DM116" s="425" t="s">
        <v>79</v>
      </c>
      <c r="DN116" s="425"/>
      <c r="DO116" s="425"/>
      <c r="DP116" s="425" t="s">
        <v>85</v>
      </c>
      <c r="DQ116" s="425"/>
      <c r="DR116" s="425"/>
      <c r="DS116" s="425"/>
      <c r="DT116" s="425"/>
      <c r="DU116" s="425"/>
      <c r="DV116" s="425"/>
      <c r="DW116" s="425"/>
      <c r="DX116" s="425"/>
      <c r="DY116" s="425"/>
      <c r="DZ116" s="425"/>
      <c r="EA116" s="425"/>
      <c r="EB116" s="425"/>
      <c r="EC116" s="425"/>
      <c r="ED116" s="425"/>
      <c r="EE116" s="425"/>
      <c r="EG116" s="334" t="s">
        <v>18</v>
      </c>
      <c r="EH116" s="334" t="s">
        <v>58</v>
      </c>
      <c r="EI116" s="496" t="s">
        <v>81</v>
      </c>
      <c r="EJ116" s="498"/>
      <c r="EK116" s="496" t="s">
        <v>80</v>
      </c>
      <c r="EL116" s="497"/>
      <c r="EM116" s="497"/>
      <c r="EN116" s="497"/>
      <c r="EO116" s="497"/>
      <c r="EP116" s="497"/>
      <c r="EQ116" s="497"/>
      <c r="ER116" s="497"/>
      <c r="ES116" s="497"/>
      <c r="ET116" s="498"/>
      <c r="EU116" s="224" t="s">
        <v>79</v>
      </c>
      <c r="EV116" s="224"/>
      <c r="EW116" s="224"/>
      <c r="EX116" s="224" t="s">
        <v>85</v>
      </c>
      <c r="EY116" s="224"/>
      <c r="EZ116" s="224"/>
      <c r="FA116" s="224"/>
      <c r="FB116" s="224"/>
      <c r="FC116" s="224"/>
      <c r="FD116" s="224"/>
      <c r="FE116" s="224"/>
      <c r="FF116" s="224"/>
      <c r="FG116" s="224"/>
      <c r="FH116" s="224"/>
      <c r="FI116" s="224"/>
      <c r="FJ116" s="224"/>
      <c r="FK116" s="224"/>
      <c r="FL116" s="224"/>
      <c r="FM116" s="224"/>
      <c r="FO116" s="331" t="s">
        <v>18</v>
      </c>
      <c r="FP116" s="331" t="s">
        <v>58</v>
      </c>
      <c r="FQ116" s="493" t="s">
        <v>81</v>
      </c>
      <c r="FR116" s="495"/>
      <c r="FS116" s="493" t="s">
        <v>80</v>
      </c>
      <c r="FT116" s="494"/>
      <c r="FU116" s="494"/>
      <c r="FV116" s="494"/>
      <c r="FW116" s="494"/>
      <c r="FX116" s="494"/>
      <c r="FY116" s="494"/>
      <c r="FZ116" s="494"/>
      <c r="GA116" s="494"/>
      <c r="GB116" s="495"/>
      <c r="GC116" s="507" t="s">
        <v>79</v>
      </c>
      <c r="GD116" s="507"/>
      <c r="GE116" s="507"/>
      <c r="GF116" s="507" t="s">
        <v>85</v>
      </c>
      <c r="GG116" s="507"/>
      <c r="GH116" s="507"/>
      <c r="GI116" s="507"/>
      <c r="GJ116" s="507"/>
      <c r="GK116" s="507"/>
      <c r="GL116" s="507"/>
      <c r="GM116" s="507"/>
      <c r="GN116" s="507"/>
      <c r="GO116" s="507"/>
      <c r="GP116" s="507"/>
      <c r="GQ116" s="507"/>
      <c r="GR116" s="507"/>
      <c r="GS116" s="507"/>
      <c r="GT116" s="507"/>
      <c r="GU116" s="507"/>
      <c r="GW116" s="409" t="s">
        <v>18</v>
      </c>
      <c r="GX116" s="409" t="s">
        <v>58</v>
      </c>
      <c r="GY116" s="484" t="s">
        <v>81</v>
      </c>
      <c r="GZ116" s="486"/>
      <c r="HA116" s="484" t="s">
        <v>80</v>
      </c>
      <c r="HB116" s="485"/>
      <c r="HC116" s="485"/>
      <c r="HD116" s="485"/>
      <c r="HE116" s="485"/>
      <c r="HF116" s="485"/>
      <c r="HG116" s="485"/>
      <c r="HH116" s="485"/>
      <c r="HI116" s="485"/>
      <c r="HJ116" s="486"/>
      <c r="HK116" s="237" t="s">
        <v>79</v>
      </c>
      <c r="HL116" s="237"/>
      <c r="HM116" s="237"/>
      <c r="HN116" s="237" t="s">
        <v>85</v>
      </c>
      <c r="HO116" s="237"/>
      <c r="HP116" s="237"/>
      <c r="HQ116" s="237"/>
      <c r="HR116" s="237"/>
      <c r="HS116" s="237"/>
      <c r="HT116" s="237"/>
      <c r="HU116" s="237"/>
      <c r="HV116" s="237"/>
      <c r="HW116" s="237"/>
      <c r="HX116" s="237"/>
      <c r="HY116" s="237"/>
      <c r="HZ116" s="237"/>
      <c r="IA116" s="237"/>
      <c r="IB116" s="237"/>
      <c r="IC116" s="237"/>
      <c r="IE116" s="354" t="s">
        <v>18</v>
      </c>
      <c r="IF116" s="354" t="s">
        <v>58</v>
      </c>
      <c r="IG116" s="473" t="s">
        <v>81</v>
      </c>
      <c r="IH116" s="475"/>
      <c r="II116" s="473" t="s">
        <v>80</v>
      </c>
      <c r="IJ116" s="474"/>
      <c r="IK116" s="474"/>
      <c r="IL116" s="474"/>
      <c r="IM116" s="474"/>
      <c r="IN116" s="474"/>
      <c r="IO116" s="474"/>
      <c r="IP116" s="474"/>
      <c r="IQ116" s="474"/>
      <c r="IR116" s="475"/>
      <c r="IS116" s="398" t="s">
        <v>79</v>
      </c>
      <c r="IT116" s="398"/>
      <c r="IU116" s="398"/>
      <c r="IV116" s="398" t="s">
        <v>85</v>
      </c>
      <c r="IW116" s="398"/>
      <c r="IX116" s="398"/>
      <c r="IY116" s="398"/>
      <c r="IZ116" s="398"/>
      <c r="JA116" s="398"/>
      <c r="JB116" s="398"/>
      <c r="JC116" s="398"/>
      <c r="JD116" s="398"/>
      <c r="JE116" s="398"/>
      <c r="JF116" s="398"/>
      <c r="JG116" s="398"/>
      <c r="JH116" s="398"/>
      <c r="JI116" s="398"/>
      <c r="JJ116" s="398"/>
      <c r="JK116" s="398"/>
      <c r="JM116" s="382" t="s">
        <v>18</v>
      </c>
      <c r="JN116" s="382" t="s">
        <v>58</v>
      </c>
      <c r="JO116" s="470" t="s">
        <v>81</v>
      </c>
      <c r="JP116" s="472"/>
      <c r="JQ116" s="470" t="s">
        <v>80</v>
      </c>
      <c r="JR116" s="471"/>
      <c r="JS116" s="471"/>
      <c r="JT116" s="471"/>
      <c r="JU116" s="471"/>
      <c r="JV116" s="471"/>
      <c r="JW116" s="471"/>
      <c r="JX116" s="471"/>
      <c r="JY116" s="471"/>
      <c r="JZ116" s="472"/>
      <c r="KA116" s="391" t="s">
        <v>79</v>
      </c>
      <c r="KB116" s="391"/>
      <c r="KC116" s="391"/>
      <c r="KD116" s="391" t="s">
        <v>85</v>
      </c>
      <c r="KE116" s="391"/>
      <c r="KF116" s="391"/>
      <c r="KG116" s="391"/>
      <c r="KH116" s="391"/>
      <c r="KI116" s="391"/>
      <c r="KJ116" s="391"/>
      <c r="KK116" s="391"/>
      <c r="KL116" s="391"/>
      <c r="KM116" s="391"/>
      <c r="KN116" s="391"/>
      <c r="KO116" s="391"/>
      <c r="KP116" s="391"/>
      <c r="KQ116" s="391"/>
      <c r="KR116" s="391"/>
      <c r="KS116" s="391"/>
      <c r="KU116" s="303" t="s">
        <v>18</v>
      </c>
      <c r="KV116" s="303" t="s">
        <v>58</v>
      </c>
      <c r="KW116" s="306" t="s">
        <v>81</v>
      </c>
      <c r="KX116" s="307"/>
      <c r="KY116" s="306" t="s">
        <v>80</v>
      </c>
      <c r="KZ116" s="308"/>
      <c r="LA116" s="308"/>
      <c r="LB116" s="308"/>
      <c r="LC116" s="308"/>
      <c r="LD116" s="308"/>
      <c r="LE116" s="308"/>
      <c r="LF116" s="308"/>
      <c r="LG116" s="308"/>
      <c r="LH116" s="307"/>
      <c r="LI116" s="365" t="s">
        <v>79</v>
      </c>
      <c r="LJ116" s="365"/>
      <c r="LK116" s="365"/>
      <c r="LL116" s="365" t="s">
        <v>85</v>
      </c>
      <c r="LM116" s="365"/>
      <c r="LN116" s="365"/>
      <c r="LO116" s="365"/>
      <c r="LP116" s="365"/>
      <c r="LQ116" s="365"/>
      <c r="LR116" s="365"/>
      <c r="LS116" s="365"/>
      <c r="LT116" s="365"/>
      <c r="LU116" s="365"/>
      <c r="LV116" s="365"/>
      <c r="LW116" s="365"/>
      <c r="LX116" s="365"/>
      <c r="LY116" s="365"/>
      <c r="LZ116" s="365"/>
      <c r="MA116" s="365"/>
      <c r="MC116" s="328" t="s">
        <v>18</v>
      </c>
      <c r="MD116" s="328" t="s">
        <v>58</v>
      </c>
      <c r="ME116" s="453" t="s">
        <v>81</v>
      </c>
      <c r="MF116" s="455"/>
      <c r="MG116" s="453" t="s">
        <v>80</v>
      </c>
      <c r="MH116" s="454"/>
      <c r="MI116" s="454"/>
      <c r="MJ116" s="454"/>
      <c r="MK116" s="454"/>
      <c r="ML116" s="454"/>
      <c r="MM116" s="454"/>
      <c r="MN116" s="454"/>
      <c r="MO116" s="454"/>
      <c r="MP116" s="455"/>
      <c r="MQ116" s="327" t="s">
        <v>79</v>
      </c>
      <c r="MR116" s="327"/>
      <c r="MS116" s="327"/>
      <c r="MT116" s="327" t="s">
        <v>85</v>
      </c>
      <c r="MU116" s="327"/>
      <c r="MV116" s="327"/>
      <c r="MW116" s="327"/>
      <c r="MX116" s="327"/>
      <c r="MY116" s="327"/>
      <c r="MZ116" s="327"/>
      <c r="NA116" s="327"/>
      <c r="NB116" s="327"/>
      <c r="NC116" s="327"/>
      <c r="ND116" s="327"/>
      <c r="NE116" s="327"/>
      <c r="NF116" s="327"/>
      <c r="NG116" s="327"/>
      <c r="NH116" s="327"/>
      <c r="NI116" s="327"/>
      <c r="NK116" s="296" t="s">
        <v>18</v>
      </c>
      <c r="NL116" s="296" t="s">
        <v>58</v>
      </c>
      <c r="NM116" s="450" t="s">
        <v>81</v>
      </c>
      <c r="NN116" s="452"/>
      <c r="NO116" s="450" t="s">
        <v>80</v>
      </c>
      <c r="NP116" s="451"/>
      <c r="NQ116" s="451"/>
      <c r="NR116" s="451"/>
      <c r="NS116" s="451"/>
      <c r="NT116" s="451"/>
      <c r="NU116" s="451"/>
      <c r="NV116" s="451"/>
      <c r="NW116" s="451"/>
      <c r="NX116" s="452"/>
      <c r="NY116" s="326" t="s">
        <v>79</v>
      </c>
      <c r="NZ116" s="326"/>
      <c r="OA116" s="326"/>
      <c r="OB116" s="326" t="s">
        <v>85</v>
      </c>
      <c r="OC116" s="326"/>
      <c r="OD116" s="326"/>
      <c r="OE116" s="326"/>
      <c r="OF116" s="326"/>
      <c r="OG116" s="326"/>
      <c r="OH116" s="326"/>
      <c r="OI116" s="326"/>
      <c r="OJ116" s="326"/>
      <c r="OK116" s="326"/>
      <c r="OL116" s="326"/>
      <c r="OM116" s="326"/>
      <c r="ON116" s="326"/>
      <c r="OO116" s="326"/>
      <c r="OP116" s="326"/>
      <c r="OQ116" s="326"/>
    </row>
    <row r="117" spans="1:407" x14ac:dyDescent="0.5">
      <c r="A117" s="273"/>
      <c r="B117" s="273"/>
      <c r="C117" s="272" t="s">
        <v>59</v>
      </c>
      <c r="D117" s="272" t="s">
        <v>60</v>
      </c>
      <c r="E117" s="272" t="s">
        <v>61</v>
      </c>
      <c r="F117" s="277" t="s">
        <v>82</v>
      </c>
      <c r="G117" s="279"/>
      <c r="H117" s="272" t="s">
        <v>64</v>
      </c>
      <c r="I117" s="248" t="s">
        <v>83</v>
      </c>
      <c r="J117" s="248"/>
      <c r="K117" s="248"/>
      <c r="L117" s="248"/>
      <c r="M117" s="248"/>
      <c r="N117" s="248"/>
      <c r="O117" s="272" t="s">
        <v>69</v>
      </c>
      <c r="P117" s="272" t="s">
        <v>70</v>
      </c>
      <c r="Q117" s="272" t="s">
        <v>71</v>
      </c>
      <c r="R117" s="272" t="s">
        <v>72</v>
      </c>
      <c r="S117" s="272" t="s">
        <v>73</v>
      </c>
      <c r="T117" s="277" t="s">
        <v>77</v>
      </c>
      <c r="U117" s="278"/>
      <c r="V117" s="278"/>
      <c r="W117" s="278"/>
      <c r="X117" s="278"/>
      <c r="Y117" s="279"/>
      <c r="Z117" s="283" t="s">
        <v>78</v>
      </c>
      <c r="AA117" s="284"/>
      <c r="AB117" s="284"/>
      <c r="AC117" s="285"/>
      <c r="AD117" s="277" t="s">
        <v>74</v>
      </c>
      <c r="AE117" s="278"/>
      <c r="AF117" s="278"/>
      <c r="AG117" s="279"/>
      <c r="AI117" s="342"/>
      <c r="AJ117" s="342"/>
      <c r="AK117" s="341" t="s">
        <v>59</v>
      </c>
      <c r="AL117" s="341" t="s">
        <v>60</v>
      </c>
      <c r="AM117" s="341" t="s">
        <v>61</v>
      </c>
      <c r="AN117" s="428" t="s">
        <v>82</v>
      </c>
      <c r="AO117" s="429"/>
      <c r="AP117" s="341" t="s">
        <v>64</v>
      </c>
      <c r="AQ117" s="212" t="s">
        <v>83</v>
      </c>
      <c r="AR117" s="212"/>
      <c r="AS117" s="212"/>
      <c r="AT117" s="212"/>
      <c r="AU117" s="212"/>
      <c r="AV117" s="212"/>
      <c r="AW117" s="341" t="s">
        <v>69</v>
      </c>
      <c r="AX117" s="341" t="s">
        <v>70</v>
      </c>
      <c r="AY117" s="341" t="s">
        <v>71</v>
      </c>
      <c r="AZ117" s="341" t="s">
        <v>72</v>
      </c>
      <c r="BA117" s="341" t="s">
        <v>73</v>
      </c>
      <c r="BB117" s="428" t="s">
        <v>77</v>
      </c>
      <c r="BC117" s="529"/>
      <c r="BD117" s="529"/>
      <c r="BE117" s="529"/>
      <c r="BF117" s="529"/>
      <c r="BG117" s="429"/>
      <c r="BH117" s="531" t="s">
        <v>78</v>
      </c>
      <c r="BI117" s="532"/>
      <c r="BJ117" s="532"/>
      <c r="BK117" s="533"/>
      <c r="BL117" s="428" t="s">
        <v>74</v>
      </c>
      <c r="BM117" s="529"/>
      <c r="BN117" s="529"/>
      <c r="BO117" s="429"/>
      <c r="BQ117" s="433"/>
      <c r="BR117" s="433"/>
      <c r="BS117" s="432" t="s">
        <v>59</v>
      </c>
      <c r="BT117" s="432" t="s">
        <v>60</v>
      </c>
      <c r="BU117" s="432" t="s">
        <v>61</v>
      </c>
      <c r="BV117" s="435" t="s">
        <v>82</v>
      </c>
      <c r="BW117" s="437"/>
      <c r="BX117" s="432" t="s">
        <v>64</v>
      </c>
      <c r="BY117" s="447" t="s">
        <v>83</v>
      </c>
      <c r="BZ117" s="447"/>
      <c r="CA117" s="447"/>
      <c r="CB117" s="447"/>
      <c r="CC117" s="447"/>
      <c r="CD117" s="447"/>
      <c r="CE117" s="432" t="s">
        <v>69</v>
      </c>
      <c r="CF117" s="432" t="s">
        <v>70</v>
      </c>
      <c r="CG117" s="432" t="s">
        <v>71</v>
      </c>
      <c r="CH117" s="432" t="s">
        <v>72</v>
      </c>
      <c r="CI117" s="432" t="s">
        <v>73</v>
      </c>
      <c r="CJ117" s="435" t="s">
        <v>77</v>
      </c>
      <c r="CK117" s="436"/>
      <c r="CL117" s="436"/>
      <c r="CM117" s="436"/>
      <c r="CN117" s="436"/>
      <c r="CO117" s="437"/>
      <c r="CP117" s="441" t="s">
        <v>78</v>
      </c>
      <c r="CQ117" s="442"/>
      <c r="CR117" s="442"/>
      <c r="CS117" s="443"/>
      <c r="CT117" s="435" t="s">
        <v>74</v>
      </c>
      <c r="CU117" s="436"/>
      <c r="CV117" s="436"/>
      <c r="CW117" s="437"/>
      <c r="CY117" s="423"/>
      <c r="CZ117" s="423"/>
      <c r="DA117" s="422" t="s">
        <v>59</v>
      </c>
      <c r="DB117" s="422" t="s">
        <v>60</v>
      </c>
      <c r="DC117" s="422" t="s">
        <v>61</v>
      </c>
      <c r="DD117" s="412" t="s">
        <v>82</v>
      </c>
      <c r="DE117" s="414"/>
      <c r="DF117" s="422" t="s">
        <v>64</v>
      </c>
      <c r="DG117" s="425" t="s">
        <v>83</v>
      </c>
      <c r="DH117" s="425"/>
      <c r="DI117" s="425"/>
      <c r="DJ117" s="425"/>
      <c r="DK117" s="425"/>
      <c r="DL117" s="425"/>
      <c r="DM117" s="422" t="s">
        <v>69</v>
      </c>
      <c r="DN117" s="422" t="s">
        <v>70</v>
      </c>
      <c r="DO117" s="422" t="s">
        <v>71</v>
      </c>
      <c r="DP117" s="422" t="s">
        <v>72</v>
      </c>
      <c r="DQ117" s="422" t="s">
        <v>73</v>
      </c>
      <c r="DR117" s="412" t="s">
        <v>77</v>
      </c>
      <c r="DS117" s="413"/>
      <c r="DT117" s="413"/>
      <c r="DU117" s="413"/>
      <c r="DV117" s="413"/>
      <c r="DW117" s="414"/>
      <c r="DX117" s="514" t="s">
        <v>78</v>
      </c>
      <c r="DY117" s="515"/>
      <c r="DZ117" s="515"/>
      <c r="EA117" s="516"/>
      <c r="EB117" s="412" t="s">
        <v>74</v>
      </c>
      <c r="EC117" s="413"/>
      <c r="ED117" s="413"/>
      <c r="EE117" s="414"/>
      <c r="EG117" s="335"/>
      <c r="EH117" s="335"/>
      <c r="EI117" s="334" t="s">
        <v>59</v>
      </c>
      <c r="EJ117" s="334" t="s">
        <v>60</v>
      </c>
      <c r="EK117" s="334" t="s">
        <v>61</v>
      </c>
      <c r="EL117" s="418" t="s">
        <v>82</v>
      </c>
      <c r="EM117" s="419"/>
      <c r="EN117" s="334" t="s">
        <v>64</v>
      </c>
      <c r="EO117" s="224" t="s">
        <v>83</v>
      </c>
      <c r="EP117" s="224"/>
      <c r="EQ117" s="224"/>
      <c r="ER117" s="224"/>
      <c r="ES117" s="224"/>
      <c r="ET117" s="224"/>
      <c r="EU117" s="334" t="s">
        <v>69</v>
      </c>
      <c r="EV117" s="334" t="s">
        <v>70</v>
      </c>
      <c r="EW117" s="334" t="s">
        <v>71</v>
      </c>
      <c r="EX117" s="334" t="s">
        <v>72</v>
      </c>
      <c r="EY117" s="334" t="s">
        <v>73</v>
      </c>
      <c r="EZ117" s="418" t="s">
        <v>77</v>
      </c>
      <c r="FA117" s="499"/>
      <c r="FB117" s="499"/>
      <c r="FC117" s="499"/>
      <c r="FD117" s="499"/>
      <c r="FE117" s="419"/>
      <c r="FF117" s="501" t="s">
        <v>78</v>
      </c>
      <c r="FG117" s="502"/>
      <c r="FH117" s="502"/>
      <c r="FI117" s="503"/>
      <c r="FJ117" s="418" t="s">
        <v>74</v>
      </c>
      <c r="FK117" s="499"/>
      <c r="FL117" s="499"/>
      <c r="FM117" s="419"/>
      <c r="FO117" s="332"/>
      <c r="FP117" s="332"/>
      <c r="FQ117" s="331" t="s">
        <v>59</v>
      </c>
      <c r="FR117" s="331" t="s">
        <v>60</v>
      </c>
      <c r="FS117" s="331" t="s">
        <v>61</v>
      </c>
      <c r="FT117" s="368" t="s">
        <v>82</v>
      </c>
      <c r="FU117" s="370"/>
      <c r="FV117" s="331" t="s">
        <v>64</v>
      </c>
      <c r="FW117" s="507" t="s">
        <v>83</v>
      </c>
      <c r="FX117" s="507"/>
      <c r="FY117" s="507"/>
      <c r="FZ117" s="507"/>
      <c r="GA117" s="507"/>
      <c r="GB117" s="507"/>
      <c r="GC117" s="331" t="s">
        <v>69</v>
      </c>
      <c r="GD117" s="331" t="s">
        <v>70</v>
      </c>
      <c r="GE117" s="331" t="s">
        <v>71</v>
      </c>
      <c r="GF117" s="331" t="s">
        <v>72</v>
      </c>
      <c r="GG117" s="331" t="s">
        <v>73</v>
      </c>
      <c r="GH117" s="368" t="s">
        <v>77</v>
      </c>
      <c r="GI117" s="369"/>
      <c r="GJ117" s="369"/>
      <c r="GK117" s="369"/>
      <c r="GL117" s="369"/>
      <c r="GM117" s="370"/>
      <c r="GN117" s="374" t="s">
        <v>78</v>
      </c>
      <c r="GO117" s="375"/>
      <c r="GP117" s="375"/>
      <c r="GQ117" s="376"/>
      <c r="GR117" s="368" t="s">
        <v>74</v>
      </c>
      <c r="GS117" s="369"/>
      <c r="GT117" s="369"/>
      <c r="GU117" s="370"/>
      <c r="GW117" s="410"/>
      <c r="GX117" s="410"/>
      <c r="GY117" s="409" t="s">
        <v>59</v>
      </c>
      <c r="GZ117" s="409" t="s">
        <v>60</v>
      </c>
      <c r="HA117" s="409" t="s">
        <v>61</v>
      </c>
      <c r="HB117" s="399" t="s">
        <v>82</v>
      </c>
      <c r="HC117" s="401"/>
      <c r="HD117" s="409" t="s">
        <v>64</v>
      </c>
      <c r="HE117" s="237" t="s">
        <v>83</v>
      </c>
      <c r="HF117" s="237"/>
      <c r="HG117" s="237"/>
      <c r="HH117" s="237"/>
      <c r="HI117" s="237"/>
      <c r="HJ117" s="237"/>
      <c r="HK117" s="409" t="s">
        <v>69</v>
      </c>
      <c r="HL117" s="409" t="s">
        <v>70</v>
      </c>
      <c r="HM117" s="409" t="s">
        <v>71</v>
      </c>
      <c r="HN117" s="409" t="s">
        <v>72</v>
      </c>
      <c r="HO117" s="409" t="s">
        <v>73</v>
      </c>
      <c r="HP117" s="399" t="s">
        <v>77</v>
      </c>
      <c r="HQ117" s="400"/>
      <c r="HR117" s="400"/>
      <c r="HS117" s="400"/>
      <c r="HT117" s="400"/>
      <c r="HU117" s="401"/>
      <c r="HV117" s="487" t="s">
        <v>78</v>
      </c>
      <c r="HW117" s="488"/>
      <c r="HX117" s="488"/>
      <c r="HY117" s="489"/>
      <c r="HZ117" s="399" t="s">
        <v>74</v>
      </c>
      <c r="IA117" s="400"/>
      <c r="IB117" s="400"/>
      <c r="IC117" s="401"/>
      <c r="IE117" s="355"/>
      <c r="IF117" s="355"/>
      <c r="IG117" s="354" t="s">
        <v>59</v>
      </c>
      <c r="IH117" s="354" t="s">
        <v>60</v>
      </c>
      <c r="II117" s="354" t="s">
        <v>61</v>
      </c>
      <c r="IJ117" s="405" t="s">
        <v>82</v>
      </c>
      <c r="IK117" s="406"/>
      <c r="IL117" s="354" t="s">
        <v>64</v>
      </c>
      <c r="IM117" s="398" t="s">
        <v>83</v>
      </c>
      <c r="IN117" s="398"/>
      <c r="IO117" s="398"/>
      <c r="IP117" s="398"/>
      <c r="IQ117" s="398"/>
      <c r="IR117" s="398"/>
      <c r="IS117" s="354" t="s">
        <v>69</v>
      </c>
      <c r="IT117" s="354" t="s">
        <v>70</v>
      </c>
      <c r="IU117" s="354" t="s">
        <v>71</v>
      </c>
      <c r="IV117" s="354" t="s">
        <v>72</v>
      </c>
      <c r="IW117" s="354" t="s">
        <v>73</v>
      </c>
      <c r="IX117" s="405" t="s">
        <v>77</v>
      </c>
      <c r="IY117" s="476"/>
      <c r="IZ117" s="476"/>
      <c r="JA117" s="476"/>
      <c r="JB117" s="476"/>
      <c r="JC117" s="406"/>
      <c r="JD117" s="478" t="s">
        <v>78</v>
      </c>
      <c r="JE117" s="479"/>
      <c r="JF117" s="479"/>
      <c r="JG117" s="480"/>
      <c r="JH117" s="405" t="s">
        <v>74</v>
      </c>
      <c r="JI117" s="476"/>
      <c r="JJ117" s="476"/>
      <c r="JK117" s="406"/>
      <c r="JM117" s="383"/>
      <c r="JN117" s="383"/>
      <c r="JO117" s="382" t="s">
        <v>59</v>
      </c>
      <c r="JP117" s="382" t="s">
        <v>60</v>
      </c>
      <c r="JQ117" s="382" t="s">
        <v>61</v>
      </c>
      <c r="JR117" s="309" t="s">
        <v>82</v>
      </c>
      <c r="JS117" s="311"/>
      <c r="JT117" s="382" t="s">
        <v>64</v>
      </c>
      <c r="JU117" s="391" t="s">
        <v>83</v>
      </c>
      <c r="JV117" s="391"/>
      <c r="JW117" s="391"/>
      <c r="JX117" s="391"/>
      <c r="JY117" s="391"/>
      <c r="JZ117" s="391"/>
      <c r="KA117" s="382" t="s">
        <v>69</v>
      </c>
      <c r="KB117" s="382" t="s">
        <v>70</v>
      </c>
      <c r="KC117" s="382" t="s">
        <v>71</v>
      </c>
      <c r="KD117" s="382" t="s">
        <v>72</v>
      </c>
      <c r="KE117" s="382" t="s">
        <v>73</v>
      </c>
      <c r="KF117" s="309" t="s">
        <v>77</v>
      </c>
      <c r="KG117" s="310"/>
      <c r="KH117" s="310"/>
      <c r="KI117" s="310"/>
      <c r="KJ117" s="310"/>
      <c r="KK117" s="311"/>
      <c r="KL117" s="385" t="s">
        <v>78</v>
      </c>
      <c r="KM117" s="386"/>
      <c r="KN117" s="386"/>
      <c r="KO117" s="387"/>
      <c r="KP117" s="309" t="s">
        <v>74</v>
      </c>
      <c r="KQ117" s="310"/>
      <c r="KR117" s="310"/>
      <c r="KS117" s="311"/>
      <c r="KU117" s="304"/>
      <c r="KV117" s="304"/>
      <c r="KW117" s="303" t="s">
        <v>59</v>
      </c>
      <c r="KX117" s="303" t="s">
        <v>60</v>
      </c>
      <c r="KY117" s="303" t="s">
        <v>61</v>
      </c>
      <c r="KZ117" s="361" t="s">
        <v>82</v>
      </c>
      <c r="LA117" s="362"/>
      <c r="LB117" s="303" t="s">
        <v>64</v>
      </c>
      <c r="LC117" s="365" t="s">
        <v>83</v>
      </c>
      <c r="LD117" s="365"/>
      <c r="LE117" s="365"/>
      <c r="LF117" s="365"/>
      <c r="LG117" s="365"/>
      <c r="LH117" s="365"/>
      <c r="LI117" s="303" t="s">
        <v>69</v>
      </c>
      <c r="LJ117" s="303" t="s">
        <v>70</v>
      </c>
      <c r="LK117" s="303" t="s">
        <v>71</v>
      </c>
      <c r="LL117" s="303" t="s">
        <v>72</v>
      </c>
      <c r="LM117" s="303" t="s">
        <v>73</v>
      </c>
      <c r="LN117" s="361" t="s">
        <v>77</v>
      </c>
      <c r="LO117" s="392"/>
      <c r="LP117" s="392"/>
      <c r="LQ117" s="392"/>
      <c r="LR117" s="392"/>
      <c r="LS117" s="362"/>
      <c r="LT117" s="464" t="s">
        <v>78</v>
      </c>
      <c r="LU117" s="465"/>
      <c r="LV117" s="465"/>
      <c r="LW117" s="466"/>
      <c r="LX117" s="361" t="s">
        <v>74</v>
      </c>
      <c r="LY117" s="392"/>
      <c r="LZ117" s="392"/>
      <c r="MA117" s="362"/>
      <c r="MC117" s="329"/>
      <c r="MD117" s="329"/>
      <c r="ME117" s="328" t="s">
        <v>59</v>
      </c>
      <c r="MF117" s="328" t="s">
        <v>60</v>
      </c>
      <c r="MG117" s="328" t="s">
        <v>61</v>
      </c>
      <c r="MH117" s="394" t="s">
        <v>82</v>
      </c>
      <c r="MI117" s="395"/>
      <c r="MJ117" s="328" t="s">
        <v>64</v>
      </c>
      <c r="MK117" s="327" t="s">
        <v>83</v>
      </c>
      <c r="ML117" s="327"/>
      <c r="MM117" s="327"/>
      <c r="MN117" s="327"/>
      <c r="MO117" s="327"/>
      <c r="MP117" s="327"/>
      <c r="MQ117" s="328" t="s">
        <v>69</v>
      </c>
      <c r="MR117" s="328" t="s">
        <v>70</v>
      </c>
      <c r="MS117" s="328" t="s">
        <v>71</v>
      </c>
      <c r="MT117" s="328" t="s">
        <v>72</v>
      </c>
      <c r="MU117" s="328" t="s">
        <v>73</v>
      </c>
      <c r="MV117" s="394" t="s">
        <v>77</v>
      </c>
      <c r="MW117" s="456"/>
      <c r="MX117" s="456"/>
      <c r="MY117" s="456"/>
      <c r="MZ117" s="456"/>
      <c r="NA117" s="395"/>
      <c r="NB117" s="458" t="s">
        <v>78</v>
      </c>
      <c r="NC117" s="459"/>
      <c r="ND117" s="459"/>
      <c r="NE117" s="460"/>
      <c r="NF117" s="394" t="s">
        <v>74</v>
      </c>
      <c r="NG117" s="456"/>
      <c r="NH117" s="456"/>
      <c r="NI117" s="395"/>
      <c r="NK117" s="297"/>
      <c r="NL117" s="297"/>
      <c r="NM117" s="296" t="s">
        <v>59</v>
      </c>
      <c r="NN117" s="296" t="s">
        <v>60</v>
      </c>
      <c r="NO117" s="296" t="s">
        <v>61</v>
      </c>
      <c r="NP117" s="322" t="s">
        <v>82</v>
      </c>
      <c r="NQ117" s="323"/>
      <c r="NR117" s="296" t="s">
        <v>64</v>
      </c>
      <c r="NS117" s="326" t="s">
        <v>83</v>
      </c>
      <c r="NT117" s="326"/>
      <c r="NU117" s="326"/>
      <c r="NV117" s="326"/>
      <c r="NW117" s="326"/>
      <c r="NX117" s="326"/>
      <c r="NY117" s="296" t="s">
        <v>69</v>
      </c>
      <c r="NZ117" s="296" t="s">
        <v>70</v>
      </c>
      <c r="OA117" s="296" t="s">
        <v>71</v>
      </c>
      <c r="OB117" s="296" t="s">
        <v>72</v>
      </c>
      <c r="OC117" s="296" t="s">
        <v>73</v>
      </c>
      <c r="OD117" s="322" t="s">
        <v>77</v>
      </c>
      <c r="OE117" s="344"/>
      <c r="OF117" s="344"/>
      <c r="OG117" s="344"/>
      <c r="OH117" s="344"/>
      <c r="OI117" s="323"/>
      <c r="OJ117" s="346" t="s">
        <v>78</v>
      </c>
      <c r="OK117" s="347"/>
      <c r="OL117" s="347"/>
      <c r="OM117" s="348"/>
      <c r="ON117" s="322" t="s">
        <v>74</v>
      </c>
      <c r="OO117" s="344"/>
      <c r="OP117" s="344"/>
      <c r="OQ117" s="323"/>
    </row>
    <row r="118" spans="1:407" x14ac:dyDescent="0.5">
      <c r="A118" s="273"/>
      <c r="B118" s="273"/>
      <c r="C118" s="273"/>
      <c r="D118" s="273"/>
      <c r="E118" s="273"/>
      <c r="F118" s="280"/>
      <c r="G118" s="282"/>
      <c r="H118" s="273"/>
      <c r="I118" s="272" t="s">
        <v>30</v>
      </c>
      <c r="J118" s="272" t="s">
        <v>32</v>
      </c>
      <c r="K118" s="272" t="s">
        <v>65</v>
      </c>
      <c r="L118" s="272" t="s">
        <v>66</v>
      </c>
      <c r="M118" s="275" t="s">
        <v>84</v>
      </c>
      <c r="N118" s="276"/>
      <c r="O118" s="273"/>
      <c r="P118" s="273"/>
      <c r="Q118" s="273"/>
      <c r="R118" s="273"/>
      <c r="S118" s="273"/>
      <c r="T118" s="280"/>
      <c r="U118" s="281"/>
      <c r="V118" s="281"/>
      <c r="W118" s="281"/>
      <c r="X118" s="281"/>
      <c r="Y118" s="282"/>
      <c r="Z118" s="286"/>
      <c r="AA118" s="287"/>
      <c r="AB118" s="287"/>
      <c r="AC118" s="288"/>
      <c r="AD118" s="280"/>
      <c r="AE118" s="281"/>
      <c r="AF118" s="281"/>
      <c r="AG118" s="282"/>
      <c r="AI118" s="342"/>
      <c r="AJ118" s="342"/>
      <c r="AK118" s="342"/>
      <c r="AL118" s="342"/>
      <c r="AM118" s="342"/>
      <c r="AN118" s="430"/>
      <c r="AO118" s="431"/>
      <c r="AP118" s="342"/>
      <c r="AQ118" s="341" t="s">
        <v>30</v>
      </c>
      <c r="AR118" s="341" t="s">
        <v>32</v>
      </c>
      <c r="AS118" s="341" t="s">
        <v>65</v>
      </c>
      <c r="AT118" s="341" t="s">
        <v>66</v>
      </c>
      <c r="AU118" s="523" t="s">
        <v>84</v>
      </c>
      <c r="AV118" s="524"/>
      <c r="AW118" s="342"/>
      <c r="AX118" s="342"/>
      <c r="AY118" s="342"/>
      <c r="AZ118" s="342"/>
      <c r="BA118" s="342"/>
      <c r="BB118" s="430"/>
      <c r="BC118" s="530"/>
      <c r="BD118" s="530"/>
      <c r="BE118" s="530"/>
      <c r="BF118" s="530"/>
      <c r="BG118" s="431"/>
      <c r="BH118" s="534"/>
      <c r="BI118" s="535"/>
      <c r="BJ118" s="535"/>
      <c r="BK118" s="536"/>
      <c r="BL118" s="430"/>
      <c r="BM118" s="530"/>
      <c r="BN118" s="530"/>
      <c r="BO118" s="431"/>
      <c r="BQ118" s="433"/>
      <c r="BR118" s="433"/>
      <c r="BS118" s="433"/>
      <c r="BT118" s="433"/>
      <c r="BU118" s="433"/>
      <c r="BV118" s="438"/>
      <c r="BW118" s="440"/>
      <c r="BX118" s="433"/>
      <c r="BY118" s="432" t="s">
        <v>30</v>
      </c>
      <c r="BZ118" s="432" t="s">
        <v>32</v>
      </c>
      <c r="CA118" s="432" t="s">
        <v>65</v>
      </c>
      <c r="CB118" s="432" t="s">
        <v>66</v>
      </c>
      <c r="CC118" s="448" t="s">
        <v>84</v>
      </c>
      <c r="CD118" s="449"/>
      <c r="CE118" s="433"/>
      <c r="CF118" s="433"/>
      <c r="CG118" s="433"/>
      <c r="CH118" s="433"/>
      <c r="CI118" s="433"/>
      <c r="CJ118" s="438"/>
      <c r="CK118" s="439"/>
      <c r="CL118" s="439"/>
      <c r="CM118" s="439"/>
      <c r="CN118" s="439"/>
      <c r="CO118" s="440"/>
      <c r="CP118" s="444"/>
      <c r="CQ118" s="445"/>
      <c r="CR118" s="445"/>
      <c r="CS118" s="446"/>
      <c r="CT118" s="438"/>
      <c r="CU118" s="439"/>
      <c r="CV118" s="439"/>
      <c r="CW118" s="440"/>
      <c r="CY118" s="423"/>
      <c r="CZ118" s="423"/>
      <c r="DA118" s="423"/>
      <c r="DB118" s="423"/>
      <c r="DC118" s="423"/>
      <c r="DD118" s="415"/>
      <c r="DE118" s="417"/>
      <c r="DF118" s="423"/>
      <c r="DG118" s="422" t="s">
        <v>30</v>
      </c>
      <c r="DH118" s="422" t="s">
        <v>32</v>
      </c>
      <c r="DI118" s="422" t="s">
        <v>65</v>
      </c>
      <c r="DJ118" s="422" t="s">
        <v>66</v>
      </c>
      <c r="DK118" s="426" t="s">
        <v>84</v>
      </c>
      <c r="DL118" s="427"/>
      <c r="DM118" s="423"/>
      <c r="DN118" s="423"/>
      <c r="DO118" s="423"/>
      <c r="DP118" s="423"/>
      <c r="DQ118" s="423"/>
      <c r="DR118" s="415"/>
      <c r="DS118" s="416"/>
      <c r="DT118" s="416"/>
      <c r="DU118" s="416"/>
      <c r="DV118" s="416"/>
      <c r="DW118" s="417"/>
      <c r="DX118" s="517"/>
      <c r="DY118" s="518"/>
      <c r="DZ118" s="518"/>
      <c r="EA118" s="519"/>
      <c r="EB118" s="415"/>
      <c r="EC118" s="416"/>
      <c r="ED118" s="416"/>
      <c r="EE118" s="417"/>
      <c r="EG118" s="335"/>
      <c r="EH118" s="335"/>
      <c r="EI118" s="335"/>
      <c r="EJ118" s="335"/>
      <c r="EK118" s="335"/>
      <c r="EL118" s="420"/>
      <c r="EM118" s="421"/>
      <c r="EN118" s="335"/>
      <c r="EO118" s="334" t="s">
        <v>30</v>
      </c>
      <c r="EP118" s="334" t="s">
        <v>32</v>
      </c>
      <c r="EQ118" s="334" t="s">
        <v>65</v>
      </c>
      <c r="ER118" s="334" t="s">
        <v>66</v>
      </c>
      <c r="ES118" s="359" t="s">
        <v>84</v>
      </c>
      <c r="ET118" s="360"/>
      <c r="EU118" s="335"/>
      <c r="EV118" s="335"/>
      <c r="EW118" s="335"/>
      <c r="EX118" s="335"/>
      <c r="EY118" s="335"/>
      <c r="EZ118" s="420"/>
      <c r="FA118" s="500"/>
      <c r="FB118" s="500"/>
      <c r="FC118" s="500"/>
      <c r="FD118" s="500"/>
      <c r="FE118" s="421"/>
      <c r="FF118" s="504"/>
      <c r="FG118" s="505"/>
      <c r="FH118" s="505"/>
      <c r="FI118" s="506"/>
      <c r="FJ118" s="420"/>
      <c r="FK118" s="500"/>
      <c r="FL118" s="500"/>
      <c r="FM118" s="421"/>
      <c r="FO118" s="332"/>
      <c r="FP118" s="332"/>
      <c r="FQ118" s="332"/>
      <c r="FR118" s="332"/>
      <c r="FS118" s="332"/>
      <c r="FT118" s="371"/>
      <c r="FU118" s="373"/>
      <c r="FV118" s="332"/>
      <c r="FW118" s="331" t="s">
        <v>30</v>
      </c>
      <c r="FX118" s="331" t="s">
        <v>32</v>
      </c>
      <c r="FY118" s="331" t="s">
        <v>65</v>
      </c>
      <c r="FZ118" s="331" t="s">
        <v>66</v>
      </c>
      <c r="GA118" s="366" t="s">
        <v>84</v>
      </c>
      <c r="GB118" s="367"/>
      <c r="GC118" s="332"/>
      <c r="GD118" s="332"/>
      <c r="GE118" s="332"/>
      <c r="GF118" s="332"/>
      <c r="GG118" s="332"/>
      <c r="GH118" s="371"/>
      <c r="GI118" s="372"/>
      <c r="GJ118" s="372"/>
      <c r="GK118" s="372"/>
      <c r="GL118" s="372"/>
      <c r="GM118" s="373"/>
      <c r="GN118" s="377"/>
      <c r="GO118" s="378"/>
      <c r="GP118" s="378"/>
      <c r="GQ118" s="379"/>
      <c r="GR118" s="371"/>
      <c r="GS118" s="372"/>
      <c r="GT118" s="372"/>
      <c r="GU118" s="373"/>
      <c r="GW118" s="410"/>
      <c r="GX118" s="410"/>
      <c r="GY118" s="410"/>
      <c r="GZ118" s="410"/>
      <c r="HA118" s="410"/>
      <c r="HB118" s="402"/>
      <c r="HC118" s="404"/>
      <c r="HD118" s="410"/>
      <c r="HE118" s="409" t="s">
        <v>30</v>
      </c>
      <c r="HF118" s="409" t="s">
        <v>32</v>
      </c>
      <c r="HG118" s="409" t="s">
        <v>65</v>
      </c>
      <c r="HH118" s="409" t="s">
        <v>66</v>
      </c>
      <c r="HI118" s="352" t="s">
        <v>84</v>
      </c>
      <c r="HJ118" s="353"/>
      <c r="HK118" s="410"/>
      <c r="HL118" s="410"/>
      <c r="HM118" s="410"/>
      <c r="HN118" s="410"/>
      <c r="HO118" s="410"/>
      <c r="HP118" s="402"/>
      <c r="HQ118" s="403"/>
      <c r="HR118" s="403"/>
      <c r="HS118" s="403"/>
      <c r="HT118" s="403"/>
      <c r="HU118" s="404"/>
      <c r="HV118" s="490"/>
      <c r="HW118" s="491"/>
      <c r="HX118" s="491"/>
      <c r="HY118" s="492"/>
      <c r="HZ118" s="402"/>
      <c r="IA118" s="403"/>
      <c r="IB118" s="403"/>
      <c r="IC118" s="404"/>
      <c r="IE118" s="355"/>
      <c r="IF118" s="355"/>
      <c r="IG118" s="355"/>
      <c r="IH118" s="355"/>
      <c r="II118" s="355"/>
      <c r="IJ118" s="407"/>
      <c r="IK118" s="408"/>
      <c r="IL118" s="355"/>
      <c r="IM118" s="354" t="s">
        <v>30</v>
      </c>
      <c r="IN118" s="354" t="s">
        <v>32</v>
      </c>
      <c r="IO118" s="354" t="s">
        <v>65</v>
      </c>
      <c r="IP118" s="354" t="s">
        <v>66</v>
      </c>
      <c r="IQ118" s="357" t="s">
        <v>84</v>
      </c>
      <c r="IR118" s="358"/>
      <c r="IS118" s="355"/>
      <c r="IT118" s="355"/>
      <c r="IU118" s="355"/>
      <c r="IV118" s="355"/>
      <c r="IW118" s="355"/>
      <c r="IX118" s="407"/>
      <c r="IY118" s="477"/>
      <c r="IZ118" s="477"/>
      <c r="JA118" s="477"/>
      <c r="JB118" s="477"/>
      <c r="JC118" s="408"/>
      <c r="JD118" s="481"/>
      <c r="JE118" s="482"/>
      <c r="JF118" s="482"/>
      <c r="JG118" s="483"/>
      <c r="JH118" s="407"/>
      <c r="JI118" s="477"/>
      <c r="JJ118" s="477"/>
      <c r="JK118" s="408"/>
      <c r="JM118" s="383"/>
      <c r="JN118" s="383"/>
      <c r="JO118" s="383"/>
      <c r="JP118" s="383"/>
      <c r="JQ118" s="383"/>
      <c r="JR118" s="312"/>
      <c r="JS118" s="314"/>
      <c r="JT118" s="383"/>
      <c r="JU118" s="382" t="s">
        <v>30</v>
      </c>
      <c r="JV118" s="382" t="s">
        <v>32</v>
      </c>
      <c r="JW118" s="382" t="s">
        <v>65</v>
      </c>
      <c r="JX118" s="382" t="s">
        <v>66</v>
      </c>
      <c r="JY118" s="337" t="s">
        <v>84</v>
      </c>
      <c r="JZ118" s="338"/>
      <c r="KA118" s="383"/>
      <c r="KB118" s="383"/>
      <c r="KC118" s="383"/>
      <c r="KD118" s="383"/>
      <c r="KE118" s="383"/>
      <c r="KF118" s="312"/>
      <c r="KG118" s="313"/>
      <c r="KH118" s="313"/>
      <c r="KI118" s="313"/>
      <c r="KJ118" s="313"/>
      <c r="KK118" s="314"/>
      <c r="KL118" s="388"/>
      <c r="KM118" s="389"/>
      <c r="KN118" s="389"/>
      <c r="KO118" s="390"/>
      <c r="KP118" s="312"/>
      <c r="KQ118" s="313"/>
      <c r="KR118" s="313"/>
      <c r="KS118" s="314"/>
      <c r="KU118" s="304"/>
      <c r="KV118" s="304"/>
      <c r="KW118" s="304"/>
      <c r="KX118" s="304"/>
      <c r="KY118" s="304"/>
      <c r="KZ118" s="363"/>
      <c r="LA118" s="364"/>
      <c r="LB118" s="304"/>
      <c r="LC118" s="303" t="s">
        <v>30</v>
      </c>
      <c r="LD118" s="303" t="s">
        <v>32</v>
      </c>
      <c r="LE118" s="303" t="s">
        <v>65</v>
      </c>
      <c r="LF118" s="303" t="s">
        <v>66</v>
      </c>
      <c r="LG118" s="339" t="s">
        <v>84</v>
      </c>
      <c r="LH118" s="340"/>
      <c r="LI118" s="304"/>
      <c r="LJ118" s="304"/>
      <c r="LK118" s="304"/>
      <c r="LL118" s="304"/>
      <c r="LM118" s="304"/>
      <c r="LN118" s="363"/>
      <c r="LO118" s="393"/>
      <c r="LP118" s="393"/>
      <c r="LQ118" s="393"/>
      <c r="LR118" s="393"/>
      <c r="LS118" s="364"/>
      <c r="LT118" s="467"/>
      <c r="LU118" s="468"/>
      <c r="LV118" s="468"/>
      <c r="LW118" s="469"/>
      <c r="LX118" s="363"/>
      <c r="LY118" s="393"/>
      <c r="LZ118" s="393"/>
      <c r="MA118" s="364"/>
      <c r="MC118" s="329"/>
      <c r="MD118" s="329"/>
      <c r="ME118" s="329"/>
      <c r="MF118" s="329"/>
      <c r="MG118" s="329"/>
      <c r="MH118" s="396"/>
      <c r="MI118" s="397"/>
      <c r="MJ118" s="329"/>
      <c r="MK118" s="328" t="s">
        <v>30</v>
      </c>
      <c r="ML118" s="328" t="s">
        <v>32</v>
      </c>
      <c r="MM118" s="328" t="s">
        <v>65</v>
      </c>
      <c r="MN118" s="328" t="s">
        <v>66</v>
      </c>
      <c r="MO118" s="380" t="s">
        <v>84</v>
      </c>
      <c r="MP118" s="381"/>
      <c r="MQ118" s="329"/>
      <c r="MR118" s="329"/>
      <c r="MS118" s="329"/>
      <c r="MT118" s="329"/>
      <c r="MU118" s="329"/>
      <c r="MV118" s="396"/>
      <c r="MW118" s="457"/>
      <c r="MX118" s="457"/>
      <c r="MY118" s="457"/>
      <c r="MZ118" s="457"/>
      <c r="NA118" s="397"/>
      <c r="NB118" s="461"/>
      <c r="NC118" s="462"/>
      <c r="ND118" s="462"/>
      <c r="NE118" s="463"/>
      <c r="NF118" s="396"/>
      <c r="NG118" s="457"/>
      <c r="NH118" s="457"/>
      <c r="NI118" s="397"/>
      <c r="NK118" s="297"/>
      <c r="NL118" s="297"/>
      <c r="NM118" s="297"/>
      <c r="NN118" s="297"/>
      <c r="NO118" s="297"/>
      <c r="NP118" s="324"/>
      <c r="NQ118" s="325"/>
      <c r="NR118" s="297"/>
      <c r="NS118" s="296" t="s">
        <v>30</v>
      </c>
      <c r="NT118" s="296" t="s">
        <v>32</v>
      </c>
      <c r="NU118" s="296" t="s">
        <v>65</v>
      </c>
      <c r="NV118" s="296" t="s">
        <v>66</v>
      </c>
      <c r="NW118" s="299" t="s">
        <v>84</v>
      </c>
      <c r="NX118" s="300"/>
      <c r="NY118" s="297"/>
      <c r="NZ118" s="297"/>
      <c r="OA118" s="297"/>
      <c r="OB118" s="297"/>
      <c r="OC118" s="297"/>
      <c r="OD118" s="324"/>
      <c r="OE118" s="345"/>
      <c r="OF118" s="345"/>
      <c r="OG118" s="345"/>
      <c r="OH118" s="345"/>
      <c r="OI118" s="325"/>
      <c r="OJ118" s="349"/>
      <c r="OK118" s="350"/>
      <c r="OL118" s="350"/>
      <c r="OM118" s="351"/>
      <c r="ON118" s="324"/>
      <c r="OO118" s="345"/>
      <c r="OP118" s="345"/>
      <c r="OQ118" s="325"/>
    </row>
    <row r="119" spans="1:407" x14ac:dyDescent="0.5">
      <c r="A119" s="273"/>
      <c r="B119" s="273"/>
      <c r="C119" s="273"/>
      <c r="D119" s="273"/>
      <c r="E119" s="273"/>
      <c r="F119" s="246" t="s">
        <v>62</v>
      </c>
      <c r="G119" s="246" t="s">
        <v>63</v>
      </c>
      <c r="H119" s="273"/>
      <c r="I119" s="273"/>
      <c r="J119" s="273"/>
      <c r="K119" s="273"/>
      <c r="L119" s="273"/>
      <c r="M119" s="246" t="s">
        <v>67</v>
      </c>
      <c r="N119" s="246" t="s">
        <v>68</v>
      </c>
      <c r="O119" s="273"/>
      <c r="P119" s="273"/>
      <c r="Q119" s="273"/>
      <c r="R119" s="273"/>
      <c r="S119" s="273"/>
      <c r="T119" s="246">
        <v>0</v>
      </c>
      <c r="U119" s="246">
        <v>1</v>
      </c>
      <c r="V119" s="246">
        <v>2</v>
      </c>
      <c r="W119" s="246">
        <v>3</v>
      </c>
      <c r="X119" s="246">
        <v>4</v>
      </c>
      <c r="Y119" s="246">
        <v>5</v>
      </c>
      <c r="Z119" s="246" t="s">
        <v>30</v>
      </c>
      <c r="AA119" s="246" t="s">
        <v>32</v>
      </c>
      <c r="AB119" s="246" t="s">
        <v>65</v>
      </c>
      <c r="AC119" s="246" t="s">
        <v>66</v>
      </c>
      <c r="AD119" s="246" t="s">
        <v>40</v>
      </c>
      <c r="AE119" s="246" t="s">
        <v>75</v>
      </c>
      <c r="AF119" s="246" t="s">
        <v>42</v>
      </c>
      <c r="AG119" s="246" t="s">
        <v>76</v>
      </c>
      <c r="AI119" s="342"/>
      <c r="AJ119" s="342"/>
      <c r="AK119" s="342"/>
      <c r="AL119" s="342"/>
      <c r="AM119" s="342"/>
      <c r="AN119" s="321" t="s">
        <v>62</v>
      </c>
      <c r="AO119" s="321" t="s">
        <v>63</v>
      </c>
      <c r="AP119" s="342"/>
      <c r="AQ119" s="342"/>
      <c r="AR119" s="342"/>
      <c r="AS119" s="342"/>
      <c r="AT119" s="342"/>
      <c r="AU119" s="321" t="s">
        <v>67</v>
      </c>
      <c r="AV119" s="321" t="s">
        <v>68</v>
      </c>
      <c r="AW119" s="342"/>
      <c r="AX119" s="342"/>
      <c r="AY119" s="342"/>
      <c r="AZ119" s="342"/>
      <c r="BA119" s="342"/>
      <c r="BB119" s="321">
        <v>0</v>
      </c>
      <c r="BC119" s="321">
        <v>1</v>
      </c>
      <c r="BD119" s="321">
        <v>2</v>
      </c>
      <c r="BE119" s="321">
        <v>3</v>
      </c>
      <c r="BF119" s="321">
        <v>4</v>
      </c>
      <c r="BG119" s="321">
        <v>5</v>
      </c>
      <c r="BH119" s="321" t="s">
        <v>30</v>
      </c>
      <c r="BI119" s="321" t="s">
        <v>32</v>
      </c>
      <c r="BJ119" s="321" t="s">
        <v>65</v>
      </c>
      <c r="BK119" s="321" t="s">
        <v>66</v>
      </c>
      <c r="BL119" s="321" t="s">
        <v>40</v>
      </c>
      <c r="BM119" s="321" t="s">
        <v>75</v>
      </c>
      <c r="BN119" s="321" t="s">
        <v>42</v>
      </c>
      <c r="BO119" s="321" t="s">
        <v>76</v>
      </c>
      <c r="BQ119" s="433"/>
      <c r="BR119" s="433"/>
      <c r="BS119" s="433"/>
      <c r="BT119" s="433"/>
      <c r="BU119" s="433"/>
      <c r="BV119" s="319" t="s">
        <v>62</v>
      </c>
      <c r="BW119" s="319" t="s">
        <v>63</v>
      </c>
      <c r="BX119" s="433"/>
      <c r="BY119" s="433"/>
      <c r="BZ119" s="433"/>
      <c r="CA119" s="433"/>
      <c r="CB119" s="433"/>
      <c r="CC119" s="319" t="s">
        <v>67</v>
      </c>
      <c r="CD119" s="319" t="s">
        <v>68</v>
      </c>
      <c r="CE119" s="433"/>
      <c r="CF119" s="433"/>
      <c r="CG119" s="433"/>
      <c r="CH119" s="433"/>
      <c r="CI119" s="433"/>
      <c r="CJ119" s="319">
        <v>0</v>
      </c>
      <c r="CK119" s="319">
        <v>1</v>
      </c>
      <c r="CL119" s="319">
        <v>2</v>
      </c>
      <c r="CM119" s="319">
        <v>3</v>
      </c>
      <c r="CN119" s="319">
        <v>4</v>
      </c>
      <c r="CO119" s="319">
        <v>5</v>
      </c>
      <c r="CP119" s="319" t="s">
        <v>30</v>
      </c>
      <c r="CQ119" s="319" t="s">
        <v>32</v>
      </c>
      <c r="CR119" s="319" t="s">
        <v>65</v>
      </c>
      <c r="CS119" s="319" t="s">
        <v>66</v>
      </c>
      <c r="CT119" s="319" t="s">
        <v>40</v>
      </c>
      <c r="CU119" s="319" t="s">
        <v>75</v>
      </c>
      <c r="CV119" s="319" t="s">
        <v>42</v>
      </c>
      <c r="CW119" s="319" t="s">
        <v>76</v>
      </c>
      <c r="CY119" s="423"/>
      <c r="CZ119" s="423"/>
      <c r="DA119" s="423"/>
      <c r="DB119" s="423"/>
      <c r="DC119" s="423"/>
      <c r="DD119" s="318" t="s">
        <v>62</v>
      </c>
      <c r="DE119" s="318" t="s">
        <v>63</v>
      </c>
      <c r="DF119" s="423"/>
      <c r="DG119" s="423"/>
      <c r="DH119" s="423"/>
      <c r="DI119" s="423"/>
      <c r="DJ119" s="423"/>
      <c r="DK119" s="318" t="s">
        <v>67</v>
      </c>
      <c r="DL119" s="318" t="s">
        <v>68</v>
      </c>
      <c r="DM119" s="423"/>
      <c r="DN119" s="423"/>
      <c r="DO119" s="423"/>
      <c r="DP119" s="423"/>
      <c r="DQ119" s="423"/>
      <c r="DR119" s="318">
        <v>0</v>
      </c>
      <c r="DS119" s="318">
        <v>1</v>
      </c>
      <c r="DT119" s="318">
        <v>2</v>
      </c>
      <c r="DU119" s="318">
        <v>3</v>
      </c>
      <c r="DV119" s="318">
        <v>4</v>
      </c>
      <c r="DW119" s="318">
        <v>5</v>
      </c>
      <c r="DX119" s="318" t="s">
        <v>30</v>
      </c>
      <c r="DY119" s="318" t="s">
        <v>32</v>
      </c>
      <c r="DZ119" s="318" t="s">
        <v>65</v>
      </c>
      <c r="EA119" s="318" t="s">
        <v>66</v>
      </c>
      <c r="EB119" s="318" t="s">
        <v>40</v>
      </c>
      <c r="EC119" s="318" t="s">
        <v>75</v>
      </c>
      <c r="ED119" s="318" t="s">
        <v>42</v>
      </c>
      <c r="EE119" s="318" t="s">
        <v>76</v>
      </c>
      <c r="EG119" s="335"/>
      <c r="EH119" s="335"/>
      <c r="EI119" s="335"/>
      <c r="EJ119" s="335"/>
      <c r="EK119" s="335"/>
      <c r="EL119" s="320" t="s">
        <v>62</v>
      </c>
      <c r="EM119" s="320" t="s">
        <v>63</v>
      </c>
      <c r="EN119" s="335"/>
      <c r="EO119" s="335"/>
      <c r="EP119" s="335"/>
      <c r="EQ119" s="335"/>
      <c r="ER119" s="335"/>
      <c r="ES119" s="320" t="s">
        <v>67</v>
      </c>
      <c r="ET119" s="320" t="s">
        <v>68</v>
      </c>
      <c r="EU119" s="335"/>
      <c r="EV119" s="335"/>
      <c r="EW119" s="335"/>
      <c r="EX119" s="335"/>
      <c r="EY119" s="335"/>
      <c r="EZ119" s="320">
        <v>0</v>
      </c>
      <c r="FA119" s="320">
        <v>1</v>
      </c>
      <c r="FB119" s="320">
        <v>2</v>
      </c>
      <c r="FC119" s="320">
        <v>3</v>
      </c>
      <c r="FD119" s="320">
        <v>4</v>
      </c>
      <c r="FE119" s="320">
        <v>5</v>
      </c>
      <c r="FF119" s="320" t="s">
        <v>30</v>
      </c>
      <c r="FG119" s="320" t="s">
        <v>32</v>
      </c>
      <c r="FH119" s="320" t="s">
        <v>65</v>
      </c>
      <c r="FI119" s="320" t="s">
        <v>66</v>
      </c>
      <c r="FJ119" s="320" t="s">
        <v>40</v>
      </c>
      <c r="FK119" s="320" t="s">
        <v>75</v>
      </c>
      <c r="FL119" s="320" t="s">
        <v>42</v>
      </c>
      <c r="FM119" s="320" t="s">
        <v>76</v>
      </c>
      <c r="FO119" s="332"/>
      <c r="FP119" s="332"/>
      <c r="FQ119" s="332"/>
      <c r="FR119" s="332"/>
      <c r="FS119" s="332"/>
      <c r="FT119" s="315" t="s">
        <v>62</v>
      </c>
      <c r="FU119" s="315" t="s">
        <v>63</v>
      </c>
      <c r="FV119" s="332"/>
      <c r="FW119" s="332"/>
      <c r="FX119" s="332"/>
      <c r="FY119" s="332"/>
      <c r="FZ119" s="332"/>
      <c r="GA119" s="315" t="s">
        <v>67</v>
      </c>
      <c r="GB119" s="315" t="s">
        <v>68</v>
      </c>
      <c r="GC119" s="332"/>
      <c r="GD119" s="332"/>
      <c r="GE119" s="332"/>
      <c r="GF119" s="332"/>
      <c r="GG119" s="332"/>
      <c r="GH119" s="315">
        <v>0</v>
      </c>
      <c r="GI119" s="315">
        <v>1</v>
      </c>
      <c r="GJ119" s="315">
        <v>2</v>
      </c>
      <c r="GK119" s="315">
        <v>3</v>
      </c>
      <c r="GL119" s="315">
        <v>4</v>
      </c>
      <c r="GM119" s="315">
        <v>5</v>
      </c>
      <c r="GN119" s="315" t="s">
        <v>30</v>
      </c>
      <c r="GO119" s="315" t="s">
        <v>32</v>
      </c>
      <c r="GP119" s="315" t="s">
        <v>65</v>
      </c>
      <c r="GQ119" s="315" t="s">
        <v>66</v>
      </c>
      <c r="GR119" s="315" t="s">
        <v>40</v>
      </c>
      <c r="GS119" s="315" t="s">
        <v>75</v>
      </c>
      <c r="GT119" s="315" t="s">
        <v>42</v>
      </c>
      <c r="GU119" s="315" t="s">
        <v>76</v>
      </c>
      <c r="GW119" s="410"/>
      <c r="GX119" s="410"/>
      <c r="GY119" s="410"/>
      <c r="GZ119" s="410"/>
      <c r="HA119" s="410"/>
      <c r="HB119" s="316" t="s">
        <v>62</v>
      </c>
      <c r="HC119" s="316" t="s">
        <v>63</v>
      </c>
      <c r="HD119" s="410"/>
      <c r="HE119" s="410"/>
      <c r="HF119" s="410"/>
      <c r="HG119" s="410"/>
      <c r="HH119" s="410"/>
      <c r="HI119" s="316" t="s">
        <v>67</v>
      </c>
      <c r="HJ119" s="316" t="s">
        <v>68</v>
      </c>
      <c r="HK119" s="410"/>
      <c r="HL119" s="410"/>
      <c r="HM119" s="410"/>
      <c r="HN119" s="410"/>
      <c r="HO119" s="410"/>
      <c r="HP119" s="316">
        <v>0</v>
      </c>
      <c r="HQ119" s="316">
        <v>1</v>
      </c>
      <c r="HR119" s="316">
        <v>2</v>
      </c>
      <c r="HS119" s="316">
        <v>3</v>
      </c>
      <c r="HT119" s="316">
        <v>4</v>
      </c>
      <c r="HU119" s="316">
        <v>5</v>
      </c>
      <c r="HV119" s="316" t="s">
        <v>30</v>
      </c>
      <c r="HW119" s="316" t="s">
        <v>32</v>
      </c>
      <c r="HX119" s="316" t="s">
        <v>65</v>
      </c>
      <c r="HY119" s="316" t="s">
        <v>66</v>
      </c>
      <c r="HZ119" s="316" t="s">
        <v>40</v>
      </c>
      <c r="IA119" s="316" t="s">
        <v>75</v>
      </c>
      <c r="IB119" s="316" t="s">
        <v>42</v>
      </c>
      <c r="IC119" s="316" t="s">
        <v>76</v>
      </c>
      <c r="IE119" s="355"/>
      <c r="IF119" s="355"/>
      <c r="IG119" s="355"/>
      <c r="IH119" s="355"/>
      <c r="II119" s="355"/>
      <c r="IJ119" s="317" t="s">
        <v>62</v>
      </c>
      <c r="IK119" s="317" t="s">
        <v>63</v>
      </c>
      <c r="IL119" s="355"/>
      <c r="IM119" s="355"/>
      <c r="IN119" s="355"/>
      <c r="IO119" s="355"/>
      <c r="IP119" s="355"/>
      <c r="IQ119" s="317" t="s">
        <v>67</v>
      </c>
      <c r="IR119" s="317" t="s">
        <v>68</v>
      </c>
      <c r="IS119" s="355"/>
      <c r="IT119" s="355"/>
      <c r="IU119" s="355"/>
      <c r="IV119" s="355"/>
      <c r="IW119" s="355"/>
      <c r="IX119" s="317">
        <v>0</v>
      </c>
      <c r="IY119" s="317">
        <v>1</v>
      </c>
      <c r="IZ119" s="317">
        <v>2</v>
      </c>
      <c r="JA119" s="317">
        <v>3</v>
      </c>
      <c r="JB119" s="317">
        <v>4</v>
      </c>
      <c r="JC119" s="317">
        <v>5</v>
      </c>
      <c r="JD119" s="317" t="s">
        <v>30</v>
      </c>
      <c r="JE119" s="317" t="s">
        <v>32</v>
      </c>
      <c r="JF119" s="317" t="s">
        <v>65</v>
      </c>
      <c r="JG119" s="317" t="s">
        <v>66</v>
      </c>
      <c r="JH119" s="317" t="s">
        <v>40</v>
      </c>
      <c r="JI119" s="317" t="s">
        <v>75</v>
      </c>
      <c r="JJ119" s="317" t="s">
        <v>42</v>
      </c>
      <c r="JK119" s="317" t="s">
        <v>76</v>
      </c>
      <c r="JM119" s="383"/>
      <c r="JN119" s="383"/>
      <c r="JO119" s="383"/>
      <c r="JP119" s="383"/>
      <c r="JQ119" s="383"/>
      <c r="JR119" s="302" t="s">
        <v>62</v>
      </c>
      <c r="JS119" s="302" t="s">
        <v>63</v>
      </c>
      <c r="JT119" s="383"/>
      <c r="JU119" s="383"/>
      <c r="JV119" s="383"/>
      <c r="JW119" s="383"/>
      <c r="JX119" s="383"/>
      <c r="JY119" s="302" t="s">
        <v>67</v>
      </c>
      <c r="JZ119" s="302" t="s">
        <v>68</v>
      </c>
      <c r="KA119" s="383"/>
      <c r="KB119" s="383"/>
      <c r="KC119" s="383"/>
      <c r="KD119" s="383"/>
      <c r="KE119" s="383"/>
      <c r="KF119" s="302">
        <v>0</v>
      </c>
      <c r="KG119" s="302">
        <v>1</v>
      </c>
      <c r="KH119" s="302">
        <v>2</v>
      </c>
      <c r="KI119" s="302">
        <v>3</v>
      </c>
      <c r="KJ119" s="302">
        <v>4</v>
      </c>
      <c r="KK119" s="302">
        <v>5</v>
      </c>
      <c r="KL119" s="302" t="s">
        <v>30</v>
      </c>
      <c r="KM119" s="302" t="s">
        <v>32</v>
      </c>
      <c r="KN119" s="302" t="s">
        <v>65</v>
      </c>
      <c r="KO119" s="302" t="s">
        <v>66</v>
      </c>
      <c r="KP119" s="302" t="s">
        <v>40</v>
      </c>
      <c r="KQ119" s="302" t="s">
        <v>75</v>
      </c>
      <c r="KR119" s="302" t="s">
        <v>42</v>
      </c>
      <c r="KS119" s="302" t="s">
        <v>76</v>
      </c>
      <c r="KU119" s="304"/>
      <c r="KV119" s="304"/>
      <c r="KW119" s="304"/>
      <c r="KX119" s="304"/>
      <c r="KY119" s="304"/>
      <c r="KZ119" s="301" t="s">
        <v>62</v>
      </c>
      <c r="LA119" s="301" t="s">
        <v>63</v>
      </c>
      <c r="LB119" s="304"/>
      <c r="LC119" s="304"/>
      <c r="LD119" s="304"/>
      <c r="LE119" s="304"/>
      <c r="LF119" s="304"/>
      <c r="LG119" s="301" t="s">
        <v>67</v>
      </c>
      <c r="LH119" s="301" t="s">
        <v>68</v>
      </c>
      <c r="LI119" s="304"/>
      <c r="LJ119" s="304"/>
      <c r="LK119" s="304"/>
      <c r="LL119" s="304"/>
      <c r="LM119" s="304"/>
      <c r="LN119" s="301">
        <v>0</v>
      </c>
      <c r="LO119" s="301">
        <v>1</v>
      </c>
      <c r="LP119" s="301">
        <v>2</v>
      </c>
      <c r="LQ119" s="301">
        <v>3</v>
      </c>
      <c r="LR119" s="301">
        <v>4</v>
      </c>
      <c r="LS119" s="301">
        <v>5</v>
      </c>
      <c r="LT119" s="301" t="s">
        <v>30</v>
      </c>
      <c r="LU119" s="301" t="s">
        <v>32</v>
      </c>
      <c r="LV119" s="301" t="s">
        <v>65</v>
      </c>
      <c r="LW119" s="301" t="s">
        <v>66</v>
      </c>
      <c r="LX119" s="301" t="s">
        <v>40</v>
      </c>
      <c r="LY119" s="301" t="s">
        <v>75</v>
      </c>
      <c r="LZ119" s="301" t="s">
        <v>42</v>
      </c>
      <c r="MA119" s="301" t="s">
        <v>76</v>
      </c>
      <c r="MC119" s="329"/>
      <c r="MD119" s="329"/>
      <c r="ME119" s="329"/>
      <c r="MF119" s="329"/>
      <c r="MG119" s="329"/>
      <c r="MH119" s="295" t="s">
        <v>62</v>
      </c>
      <c r="MI119" s="295" t="s">
        <v>63</v>
      </c>
      <c r="MJ119" s="329"/>
      <c r="MK119" s="329"/>
      <c r="ML119" s="329"/>
      <c r="MM119" s="329"/>
      <c r="MN119" s="329"/>
      <c r="MO119" s="295" t="s">
        <v>67</v>
      </c>
      <c r="MP119" s="295" t="s">
        <v>68</v>
      </c>
      <c r="MQ119" s="329"/>
      <c r="MR119" s="329"/>
      <c r="MS119" s="329"/>
      <c r="MT119" s="329"/>
      <c r="MU119" s="329"/>
      <c r="MV119" s="295">
        <v>0</v>
      </c>
      <c r="MW119" s="295">
        <v>1</v>
      </c>
      <c r="MX119" s="295">
        <v>2</v>
      </c>
      <c r="MY119" s="295">
        <v>3</v>
      </c>
      <c r="MZ119" s="295">
        <v>4</v>
      </c>
      <c r="NA119" s="295">
        <v>5</v>
      </c>
      <c r="NB119" s="295" t="s">
        <v>30</v>
      </c>
      <c r="NC119" s="295" t="s">
        <v>32</v>
      </c>
      <c r="ND119" s="295" t="s">
        <v>65</v>
      </c>
      <c r="NE119" s="295" t="s">
        <v>66</v>
      </c>
      <c r="NF119" s="295" t="s">
        <v>40</v>
      </c>
      <c r="NG119" s="295" t="s">
        <v>75</v>
      </c>
      <c r="NH119" s="295" t="s">
        <v>42</v>
      </c>
      <c r="NI119" s="295" t="s">
        <v>76</v>
      </c>
      <c r="NK119" s="297"/>
      <c r="NL119" s="297"/>
      <c r="NM119" s="297"/>
      <c r="NN119" s="297"/>
      <c r="NO119" s="297"/>
      <c r="NP119" s="294" t="s">
        <v>62</v>
      </c>
      <c r="NQ119" s="294" t="s">
        <v>63</v>
      </c>
      <c r="NR119" s="297"/>
      <c r="NS119" s="297"/>
      <c r="NT119" s="297"/>
      <c r="NU119" s="297"/>
      <c r="NV119" s="297"/>
      <c r="NW119" s="294" t="s">
        <v>67</v>
      </c>
      <c r="NX119" s="294" t="s">
        <v>68</v>
      </c>
      <c r="NY119" s="297"/>
      <c r="NZ119" s="297"/>
      <c r="OA119" s="297"/>
      <c r="OB119" s="297"/>
      <c r="OC119" s="297"/>
      <c r="OD119" s="294">
        <v>0</v>
      </c>
      <c r="OE119" s="294">
        <v>1</v>
      </c>
      <c r="OF119" s="294">
        <v>2</v>
      </c>
      <c r="OG119" s="294">
        <v>3</v>
      </c>
      <c r="OH119" s="294">
        <v>4</v>
      </c>
      <c r="OI119" s="294">
        <v>5</v>
      </c>
      <c r="OJ119" s="294" t="s">
        <v>30</v>
      </c>
      <c r="OK119" s="294" t="s">
        <v>32</v>
      </c>
      <c r="OL119" s="294" t="s">
        <v>65</v>
      </c>
      <c r="OM119" s="294" t="s">
        <v>66</v>
      </c>
      <c r="ON119" s="294" t="s">
        <v>40</v>
      </c>
      <c r="OO119" s="294" t="s">
        <v>75</v>
      </c>
      <c r="OP119" s="294" t="s">
        <v>42</v>
      </c>
      <c r="OQ119" s="294" t="s">
        <v>76</v>
      </c>
    </row>
    <row r="120" spans="1:407" x14ac:dyDescent="0.5">
      <c r="A120" s="273"/>
      <c r="B120" s="273"/>
      <c r="C120" s="273"/>
      <c r="D120" s="273"/>
      <c r="E120" s="273"/>
      <c r="F120" s="246"/>
      <c r="G120" s="246"/>
      <c r="H120" s="273"/>
      <c r="I120" s="273"/>
      <c r="J120" s="273"/>
      <c r="K120" s="273"/>
      <c r="L120" s="273"/>
      <c r="M120" s="246"/>
      <c r="N120" s="246"/>
      <c r="O120" s="273"/>
      <c r="P120" s="273"/>
      <c r="Q120" s="273"/>
      <c r="R120" s="273"/>
      <c r="S120" s="273"/>
      <c r="T120" s="246"/>
      <c r="U120" s="246"/>
      <c r="V120" s="246"/>
      <c r="W120" s="246"/>
      <c r="X120" s="246"/>
      <c r="Y120" s="246"/>
      <c r="Z120" s="246"/>
      <c r="AA120" s="246"/>
      <c r="AB120" s="246"/>
      <c r="AC120" s="246"/>
      <c r="AD120" s="246"/>
      <c r="AE120" s="246"/>
      <c r="AF120" s="246"/>
      <c r="AG120" s="246"/>
      <c r="AI120" s="342"/>
      <c r="AJ120" s="342"/>
      <c r="AK120" s="342"/>
      <c r="AL120" s="342"/>
      <c r="AM120" s="342"/>
      <c r="AN120" s="321"/>
      <c r="AO120" s="321"/>
      <c r="AP120" s="342"/>
      <c r="AQ120" s="342"/>
      <c r="AR120" s="342"/>
      <c r="AS120" s="342"/>
      <c r="AT120" s="342"/>
      <c r="AU120" s="321"/>
      <c r="AV120" s="321"/>
      <c r="AW120" s="342"/>
      <c r="AX120" s="342"/>
      <c r="AY120" s="342"/>
      <c r="AZ120" s="342"/>
      <c r="BA120" s="342"/>
      <c r="BB120" s="321"/>
      <c r="BC120" s="321"/>
      <c r="BD120" s="321"/>
      <c r="BE120" s="321"/>
      <c r="BF120" s="321"/>
      <c r="BG120" s="321"/>
      <c r="BH120" s="321"/>
      <c r="BI120" s="321"/>
      <c r="BJ120" s="321"/>
      <c r="BK120" s="321"/>
      <c r="BL120" s="321"/>
      <c r="BM120" s="321"/>
      <c r="BN120" s="321"/>
      <c r="BO120" s="321"/>
      <c r="BQ120" s="433"/>
      <c r="BR120" s="433"/>
      <c r="BS120" s="433"/>
      <c r="BT120" s="433"/>
      <c r="BU120" s="433"/>
      <c r="BV120" s="319"/>
      <c r="BW120" s="319"/>
      <c r="BX120" s="433"/>
      <c r="BY120" s="433"/>
      <c r="BZ120" s="433"/>
      <c r="CA120" s="433"/>
      <c r="CB120" s="433"/>
      <c r="CC120" s="319"/>
      <c r="CD120" s="319"/>
      <c r="CE120" s="433"/>
      <c r="CF120" s="433"/>
      <c r="CG120" s="433"/>
      <c r="CH120" s="433"/>
      <c r="CI120" s="433"/>
      <c r="CJ120" s="319"/>
      <c r="CK120" s="319"/>
      <c r="CL120" s="319"/>
      <c r="CM120" s="319"/>
      <c r="CN120" s="319"/>
      <c r="CO120" s="319"/>
      <c r="CP120" s="319"/>
      <c r="CQ120" s="319"/>
      <c r="CR120" s="319"/>
      <c r="CS120" s="319"/>
      <c r="CT120" s="319"/>
      <c r="CU120" s="319"/>
      <c r="CV120" s="319"/>
      <c r="CW120" s="319"/>
      <c r="CY120" s="423"/>
      <c r="CZ120" s="423"/>
      <c r="DA120" s="423"/>
      <c r="DB120" s="423"/>
      <c r="DC120" s="423"/>
      <c r="DD120" s="318"/>
      <c r="DE120" s="318"/>
      <c r="DF120" s="423"/>
      <c r="DG120" s="423"/>
      <c r="DH120" s="423"/>
      <c r="DI120" s="423"/>
      <c r="DJ120" s="423"/>
      <c r="DK120" s="318"/>
      <c r="DL120" s="318"/>
      <c r="DM120" s="423"/>
      <c r="DN120" s="423"/>
      <c r="DO120" s="423"/>
      <c r="DP120" s="423"/>
      <c r="DQ120" s="423"/>
      <c r="DR120" s="318"/>
      <c r="DS120" s="318"/>
      <c r="DT120" s="318"/>
      <c r="DU120" s="318"/>
      <c r="DV120" s="318"/>
      <c r="DW120" s="318"/>
      <c r="DX120" s="318"/>
      <c r="DY120" s="318"/>
      <c r="DZ120" s="318"/>
      <c r="EA120" s="318"/>
      <c r="EB120" s="318"/>
      <c r="EC120" s="318"/>
      <c r="ED120" s="318"/>
      <c r="EE120" s="318"/>
      <c r="EG120" s="335"/>
      <c r="EH120" s="335"/>
      <c r="EI120" s="335"/>
      <c r="EJ120" s="335"/>
      <c r="EK120" s="335"/>
      <c r="EL120" s="320"/>
      <c r="EM120" s="320"/>
      <c r="EN120" s="335"/>
      <c r="EO120" s="335"/>
      <c r="EP120" s="335"/>
      <c r="EQ120" s="335"/>
      <c r="ER120" s="335"/>
      <c r="ES120" s="320"/>
      <c r="ET120" s="320"/>
      <c r="EU120" s="335"/>
      <c r="EV120" s="335"/>
      <c r="EW120" s="335"/>
      <c r="EX120" s="335"/>
      <c r="EY120" s="335"/>
      <c r="EZ120" s="320"/>
      <c r="FA120" s="320"/>
      <c r="FB120" s="320"/>
      <c r="FC120" s="320"/>
      <c r="FD120" s="320"/>
      <c r="FE120" s="320"/>
      <c r="FF120" s="320"/>
      <c r="FG120" s="320"/>
      <c r="FH120" s="320"/>
      <c r="FI120" s="320"/>
      <c r="FJ120" s="320"/>
      <c r="FK120" s="320"/>
      <c r="FL120" s="320"/>
      <c r="FM120" s="320"/>
      <c r="FO120" s="332"/>
      <c r="FP120" s="332"/>
      <c r="FQ120" s="332"/>
      <c r="FR120" s="332"/>
      <c r="FS120" s="332"/>
      <c r="FT120" s="315"/>
      <c r="FU120" s="315"/>
      <c r="FV120" s="332"/>
      <c r="FW120" s="332"/>
      <c r="FX120" s="332"/>
      <c r="FY120" s="332"/>
      <c r="FZ120" s="332"/>
      <c r="GA120" s="315"/>
      <c r="GB120" s="315"/>
      <c r="GC120" s="332"/>
      <c r="GD120" s="332"/>
      <c r="GE120" s="332"/>
      <c r="GF120" s="332"/>
      <c r="GG120" s="332"/>
      <c r="GH120" s="315"/>
      <c r="GI120" s="315"/>
      <c r="GJ120" s="315"/>
      <c r="GK120" s="315"/>
      <c r="GL120" s="315"/>
      <c r="GM120" s="315"/>
      <c r="GN120" s="315"/>
      <c r="GO120" s="315"/>
      <c r="GP120" s="315"/>
      <c r="GQ120" s="315"/>
      <c r="GR120" s="315"/>
      <c r="GS120" s="315"/>
      <c r="GT120" s="315"/>
      <c r="GU120" s="315"/>
      <c r="GW120" s="410"/>
      <c r="GX120" s="410"/>
      <c r="GY120" s="410"/>
      <c r="GZ120" s="410"/>
      <c r="HA120" s="410"/>
      <c r="HB120" s="316"/>
      <c r="HC120" s="316"/>
      <c r="HD120" s="410"/>
      <c r="HE120" s="410"/>
      <c r="HF120" s="410"/>
      <c r="HG120" s="410"/>
      <c r="HH120" s="410"/>
      <c r="HI120" s="316"/>
      <c r="HJ120" s="316"/>
      <c r="HK120" s="410"/>
      <c r="HL120" s="410"/>
      <c r="HM120" s="410"/>
      <c r="HN120" s="410"/>
      <c r="HO120" s="410"/>
      <c r="HP120" s="316"/>
      <c r="HQ120" s="316"/>
      <c r="HR120" s="316"/>
      <c r="HS120" s="316"/>
      <c r="HT120" s="316"/>
      <c r="HU120" s="316"/>
      <c r="HV120" s="316"/>
      <c r="HW120" s="316"/>
      <c r="HX120" s="316"/>
      <c r="HY120" s="316"/>
      <c r="HZ120" s="316"/>
      <c r="IA120" s="316"/>
      <c r="IB120" s="316"/>
      <c r="IC120" s="316"/>
      <c r="IE120" s="355"/>
      <c r="IF120" s="355"/>
      <c r="IG120" s="355"/>
      <c r="IH120" s="355"/>
      <c r="II120" s="355"/>
      <c r="IJ120" s="317"/>
      <c r="IK120" s="317"/>
      <c r="IL120" s="355"/>
      <c r="IM120" s="355"/>
      <c r="IN120" s="355"/>
      <c r="IO120" s="355"/>
      <c r="IP120" s="355"/>
      <c r="IQ120" s="317"/>
      <c r="IR120" s="317"/>
      <c r="IS120" s="355"/>
      <c r="IT120" s="355"/>
      <c r="IU120" s="355"/>
      <c r="IV120" s="355"/>
      <c r="IW120" s="355"/>
      <c r="IX120" s="317"/>
      <c r="IY120" s="317"/>
      <c r="IZ120" s="317"/>
      <c r="JA120" s="317"/>
      <c r="JB120" s="317"/>
      <c r="JC120" s="317"/>
      <c r="JD120" s="317"/>
      <c r="JE120" s="317"/>
      <c r="JF120" s="317"/>
      <c r="JG120" s="317"/>
      <c r="JH120" s="317"/>
      <c r="JI120" s="317"/>
      <c r="JJ120" s="317"/>
      <c r="JK120" s="317"/>
      <c r="JM120" s="383"/>
      <c r="JN120" s="383"/>
      <c r="JO120" s="383"/>
      <c r="JP120" s="383"/>
      <c r="JQ120" s="383"/>
      <c r="JR120" s="302"/>
      <c r="JS120" s="302"/>
      <c r="JT120" s="383"/>
      <c r="JU120" s="383"/>
      <c r="JV120" s="383"/>
      <c r="JW120" s="383"/>
      <c r="JX120" s="383"/>
      <c r="JY120" s="302"/>
      <c r="JZ120" s="302"/>
      <c r="KA120" s="383"/>
      <c r="KB120" s="383"/>
      <c r="KC120" s="383"/>
      <c r="KD120" s="383"/>
      <c r="KE120" s="383"/>
      <c r="KF120" s="302"/>
      <c r="KG120" s="302"/>
      <c r="KH120" s="302"/>
      <c r="KI120" s="302"/>
      <c r="KJ120" s="302"/>
      <c r="KK120" s="302"/>
      <c r="KL120" s="302"/>
      <c r="KM120" s="302"/>
      <c r="KN120" s="302"/>
      <c r="KO120" s="302"/>
      <c r="KP120" s="302"/>
      <c r="KQ120" s="302"/>
      <c r="KR120" s="302"/>
      <c r="KS120" s="302"/>
      <c r="KU120" s="304"/>
      <c r="KV120" s="304"/>
      <c r="KW120" s="304"/>
      <c r="KX120" s="304"/>
      <c r="KY120" s="304"/>
      <c r="KZ120" s="301"/>
      <c r="LA120" s="301"/>
      <c r="LB120" s="304"/>
      <c r="LC120" s="304"/>
      <c r="LD120" s="304"/>
      <c r="LE120" s="304"/>
      <c r="LF120" s="304"/>
      <c r="LG120" s="301"/>
      <c r="LH120" s="301"/>
      <c r="LI120" s="304"/>
      <c r="LJ120" s="304"/>
      <c r="LK120" s="304"/>
      <c r="LL120" s="304"/>
      <c r="LM120" s="304"/>
      <c r="LN120" s="301"/>
      <c r="LO120" s="301"/>
      <c r="LP120" s="301"/>
      <c r="LQ120" s="301"/>
      <c r="LR120" s="301"/>
      <c r="LS120" s="301"/>
      <c r="LT120" s="301"/>
      <c r="LU120" s="301"/>
      <c r="LV120" s="301"/>
      <c r="LW120" s="301"/>
      <c r="LX120" s="301"/>
      <c r="LY120" s="301"/>
      <c r="LZ120" s="301"/>
      <c r="MA120" s="301"/>
      <c r="MC120" s="329"/>
      <c r="MD120" s="329"/>
      <c r="ME120" s="329"/>
      <c r="MF120" s="329"/>
      <c r="MG120" s="329"/>
      <c r="MH120" s="295"/>
      <c r="MI120" s="295"/>
      <c r="MJ120" s="329"/>
      <c r="MK120" s="329"/>
      <c r="ML120" s="329"/>
      <c r="MM120" s="329"/>
      <c r="MN120" s="329"/>
      <c r="MO120" s="295"/>
      <c r="MP120" s="295"/>
      <c r="MQ120" s="329"/>
      <c r="MR120" s="329"/>
      <c r="MS120" s="329"/>
      <c r="MT120" s="329"/>
      <c r="MU120" s="329"/>
      <c r="MV120" s="295"/>
      <c r="MW120" s="295"/>
      <c r="MX120" s="295"/>
      <c r="MY120" s="295"/>
      <c r="MZ120" s="295"/>
      <c r="NA120" s="295"/>
      <c r="NB120" s="295"/>
      <c r="NC120" s="295"/>
      <c r="ND120" s="295"/>
      <c r="NE120" s="295"/>
      <c r="NF120" s="295"/>
      <c r="NG120" s="295"/>
      <c r="NH120" s="295"/>
      <c r="NI120" s="295"/>
      <c r="NK120" s="297"/>
      <c r="NL120" s="297"/>
      <c r="NM120" s="297"/>
      <c r="NN120" s="297"/>
      <c r="NO120" s="297"/>
      <c r="NP120" s="294"/>
      <c r="NQ120" s="294"/>
      <c r="NR120" s="297"/>
      <c r="NS120" s="297"/>
      <c r="NT120" s="297"/>
      <c r="NU120" s="297"/>
      <c r="NV120" s="297"/>
      <c r="NW120" s="294"/>
      <c r="NX120" s="294"/>
      <c r="NY120" s="297"/>
      <c r="NZ120" s="297"/>
      <c r="OA120" s="297"/>
      <c r="OB120" s="297"/>
      <c r="OC120" s="297"/>
      <c r="OD120" s="294"/>
      <c r="OE120" s="294"/>
      <c r="OF120" s="294"/>
      <c r="OG120" s="294"/>
      <c r="OH120" s="294"/>
      <c r="OI120" s="294"/>
      <c r="OJ120" s="294"/>
      <c r="OK120" s="294"/>
      <c r="OL120" s="294"/>
      <c r="OM120" s="294"/>
      <c r="ON120" s="294"/>
      <c r="OO120" s="294"/>
      <c r="OP120" s="294"/>
      <c r="OQ120" s="294"/>
    </row>
    <row r="121" spans="1:407" x14ac:dyDescent="0.5">
      <c r="A121" s="274"/>
      <c r="B121" s="274"/>
      <c r="C121" s="274"/>
      <c r="D121" s="274"/>
      <c r="E121" s="274"/>
      <c r="F121" s="246"/>
      <c r="G121" s="246"/>
      <c r="H121" s="274"/>
      <c r="I121" s="274"/>
      <c r="J121" s="274"/>
      <c r="K121" s="274"/>
      <c r="L121" s="274"/>
      <c r="M121" s="246"/>
      <c r="N121" s="246"/>
      <c r="O121" s="274"/>
      <c r="P121" s="274"/>
      <c r="Q121" s="274"/>
      <c r="R121" s="274"/>
      <c r="S121" s="274"/>
      <c r="T121" s="246"/>
      <c r="U121" s="246"/>
      <c r="V121" s="246"/>
      <c r="W121" s="246"/>
      <c r="X121" s="246"/>
      <c r="Y121" s="246"/>
      <c r="Z121" s="246"/>
      <c r="AA121" s="246"/>
      <c r="AB121" s="246"/>
      <c r="AC121" s="246"/>
      <c r="AD121" s="246"/>
      <c r="AE121" s="246"/>
      <c r="AF121" s="246"/>
      <c r="AG121" s="246"/>
      <c r="AI121" s="343"/>
      <c r="AJ121" s="343"/>
      <c r="AK121" s="343"/>
      <c r="AL121" s="343"/>
      <c r="AM121" s="343"/>
      <c r="AN121" s="321"/>
      <c r="AO121" s="321"/>
      <c r="AP121" s="343"/>
      <c r="AQ121" s="343"/>
      <c r="AR121" s="343"/>
      <c r="AS121" s="343"/>
      <c r="AT121" s="343"/>
      <c r="AU121" s="321"/>
      <c r="AV121" s="321"/>
      <c r="AW121" s="343"/>
      <c r="AX121" s="343"/>
      <c r="AY121" s="343"/>
      <c r="AZ121" s="343"/>
      <c r="BA121" s="343"/>
      <c r="BB121" s="321"/>
      <c r="BC121" s="321"/>
      <c r="BD121" s="321"/>
      <c r="BE121" s="321"/>
      <c r="BF121" s="321"/>
      <c r="BG121" s="321"/>
      <c r="BH121" s="321"/>
      <c r="BI121" s="321"/>
      <c r="BJ121" s="321"/>
      <c r="BK121" s="321"/>
      <c r="BL121" s="321"/>
      <c r="BM121" s="321"/>
      <c r="BN121" s="321"/>
      <c r="BO121" s="321"/>
      <c r="BQ121" s="434"/>
      <c r="BR121" s="434"/>
      <c r="BS121" s="434"/>
      <c r="BT121" s="434"/>
      <c r="BU121" s="434"/>
      <c r="BV121" s="319"/>
      <c r="BW121" s="319"/>
      <c r="BX121" s="434"/>
      <c r="BY121" s="434"/>
      <c r="BZ121" s="434"/>
      <c r="CA121" s="434"/>
      <c r="CB121" s="434"/>
      <c r="CC121" s="319"/>
      <c r="CD121" s="319"/>
      <c r="CE121" s="434"/>
      <c r="CF121" s="434"/>
      <c r="CG121" s="434"/>
      <c r="CH121" s="434"/>
      <c r="CI121" s="434"/>
      <c r="CJ121" s="319"/>
      <c r="CK121" s="319"/>
      <c r="CL121" s="319"/>
      <c r="CM121" s="319"/>
      <c r="CN121" s="319"/>
      <c r="CO121" s="319"/>
      <c r="CP121" s="319"/>
      <c r="CQ121" s="319"/>
      <c r="CR121" s="319"/>
      <c r="CS121" s="319"/>
      <c r="CT121" s="319"/>
      <c r="CU121" s="319"/>
      <c r="CV121" s="319"/>
      <c r="CW121" s="319"/>
      <c r="CY121" s="424"/>
      <c r="CZ121" s="424"/>
      <c r="DA121" s="424"/>
      <c r="DB121" s="424"/>
      <c r="DC121" s="424"/>
      <c r="DD121" s="318"/>
      <c r="DE121" s="318"/>
      <c r="DF121" s="424"/>
      <c r="DG121" s="424"/>
      <c r="DH121" s="424"/>
      <c r="DI121" s="424"/>
      <c r="DJ121" s="424"/>
      <c r="DK121" s="318"/>
      <c r="DL121" s="318"/>
      <c r="DM121" s="424"/>
      <c r="DN121" s="424"/>
      <c r="DO121" s="424"/>
      <c r="DP121" s="424"/>
      <c r="DQ121" s="424"/>
      <c r="DR121" s="318"/>
      <c r="DS121" s="318"/>
      <c r="DT121" s="318"/>
      <c r="DU121" s="318"/>
      <c r="DV121" s="318"/>
      <c r="DW121" s="318"/>
      <c r="DX121" s="318"/>
      <c r="DY121" s="318"/>
      <c r="DZ121" s="318"/>
      <c r="EA121" s="318"/>
      <c r="EB121" s="318"/>
      <c r="EC121" s="318"/>
      <c r="ED121" s="318"/>
      <c r="EE121" s="318"/>
      <c r="EG121" s="336"/>
      <c r="EH121" s="336"/>
      <c r="EI121" s="336"/>
      <c r="EJ121" s="336"/>
      <c r="EK121" s="336"/>
      <c r="EL121" s="320"/>
      <c r="EM121" s="320"/>
      <c r="EN121" s="336"/>
      <c r="EO121" s="336"/>
      <c r="EP121" s="336"/>
      <c r="EQ121" s="336"/>
      <c r="ER121" s="336"/>
      <c r="ES121" s="320"/>
      <c r="ET121" s="320"/>
      <c r="EU121" s="336"/>
      <c r="EV121" s="336"/>
      <c r="EW121" s="336"/>
      <c r="EX121" s="336"/>
      <c r="EY121" s="336"/>
      <c r="EZ121" s="320"/>
      <c r="FA121" s="320"/>
      <c r="FB121" s="320"/>
      <c r="FC121" s="320"/>
      <c r="FD121" s="320"/>
      <c r="FE121" s="320"/>
      <c r="FF121" s="320"/>
      <c r="FG121" s="320"/>
      <c r="FH121" s="320"/>
      <c r="FI121" s="320"/>
      <c r="FJ121" s="320"/>
      <c r="FK121" s="320"/>
      <c r="FL121" s="320"/>
      <c r="FM121" s="320"/>
      <c r="FO121" s="333"/>
      <c r="FP121" s="333"/>
      <c r="FQ121" s="333"/>
      <c r="FR121" s="333"/>
      <c r="FS121" s="333"/>
      <c r="FT121" s="315"/>
      <c r="FU121" s="315"/>
      <c r="FV121" s="333"/>
      <c r="FW121" s="333"/>
      <c r="FX121" s="333"/>
      <c r="FY121" s="333"/>
      <c r="FZ121" s="333"/>
      <c r="GA121" s="315"/>
      <c r="GB121" s="315"/>
      <c r="GC121" s="333"/>
      <c r="GD121" s="333"/>
      <c r="GE121" s="333"/>
      <c r="GF121" s="333"/>
      <c r="GG121" s="333"/>
      <c r="GH121" s="315"/>
      <c r="GI121" s="315"/>
      <c r="GJ121" s="315"/>
      <c r="GK121" s="315"/>
      <c r="GL121" s="315"/>
      <c r="GM121" s="315"/>
      <c r="GN121" s="315"/>
      <c r="GO121" s="315"/>
      <c r="GP121" s="315"/>
      <c r="GQ121" s="315"/>
      <c r="GR121" s="315"/>
      <c r="GS121" s="315"/>
      <c r="GT121" s="315"/>
      <c r="GU121" s="315"/>
      <c r="GW121" s="411"/>
      <c r="GX121" s="411"/>
      <c r="GY121" s="411"/>
      <c r="GZ121" s="411"/>
      <c r="HA121" s="411"/>
      <c r="HB121" s="316"/>
      <c r="HC121" s="316"/>
      <c r="HD121" s="411"/>
      <c r="HE121" s="411"/>
      <c r="HF121" s="411"/>
      <c r="HG121" s="411"/>
      <c r="HH121" s="411"/>
      <c r="HI121" s="316"/>
      <c r="HJ121" s="316"/>
      <c r="HK121" s="411"/>
      <c r="HL121" s="411"/>
      <c r="HM121" s="411"/>
      <c r="HN121" s="411"/>
      <c r="HO121" s="411"/>
      <c r="HP121" s="316"/>
      <c r="HQ121" s="316"/>
      <c r="HR121" s="316"/>
      <c r="HS121" s="316"/>
      <c r="HT121" s="316"/>
      <c r="HU121" s="316"/>
      <c r="HV121" s="316"/>
      <c r="HW121" s="316"/>
      <c r="HX121" s="316"/>
      <c r="HY121" s="316"/>
      <c r="HZ121" s="316"/>
      <c r="IA121" s="316"/>
      <c r="IB121" s="316"/>
      <c r="IC121" s="316"/>
      <c r="IE121" s="356"/>
      <c r="IF121" s="356"/>
      <c r="IG121" s="356"/>
      <c r="IH121" s="356"/>
      <c r="II121" s="356"/>
      <c r="IJ121" s="317"/>
      <c r="IK121" s="317"/>
      <c r="IL121" s="356"/>
      <c r="IM121" s="356"/>
      <c r="IN121" s="356"/>
      <c r="IO121" s="356"/>
      <c r="IP121" s="356"/>
      <c r="IQ121" s="317"/>
      <c r="IR121" s="317"/>
      <c r="IS121" s="356"/>
      <c r="IT121" s="356"/>
      <c r="IU121" s="356"/>
      <c r="IV121" s="356"/>
      <c r="IW121" s="356"/>
      <c r="IX121" s="317"/>
      <c r="IY121" s="317"/>
      <c r="IZ121" s="317"/>
      <c r="JA121" s="317"/>
      <c r="JB121" s="317"/>
      <c r="JC121" s="317"/>
      <c r="JD121" s="317"/>
      <c r="JE121" s="317"/>
      <c r="JF121" s="317"/>
      <c r="JG121" s="317"/>
      <c r="JH121" s="317"/>
      <c r="JI121" s="317"/>
      <c r="JJ121" s="317"/>
      <c r="JK121" s="317"/>
      <c r="JM121" s="384"/>
      <c r="JN121" s="384"/>
      <c r="JO121" s="384"/>
      <c r="JP121" s="384"/>
      <c r="JQ121" s="384"/>
      <c r="JR121" s="302"/>
      <c r="JS121" s="302"/>
      <c r="JT121" s="384"/>
      <c r="JU121" s="384"/>
      <c r="JV121" s="384"/>
      <c r="JW121" s="384"/>
      <c r="JX121" s="384"/>
      <c r="JY121" s="302"/>
      <c r="JZ121" s="302"/>
      <c r="KA121" s="384"/>
      <c r="KB121" s="384"/>
      <c r="KC121" s="384"/>
      <c r="KD121" s="384"/>
      <c r="KE121" s="384"/>
      <c r="KF121" s="302"/>
      <c r="KG121" s="302"/>
      <c r="KH121" s="302"/>
      <c r="KI121" s="302"/>
      <c r="KJ121" s="302"/>
      <c r="KK121" s="302"/>
      <c r="KL121" s="302"/>
      <c r="KM121" s="302"/>
      <c r="KN121" s="302"/>
      <c r="KO121" s="302"/>
      <c r="KP121" s="302"/>
      <c r="KQ121" s="302"/>
      <c r="KR121" s="302"/>
      <c r="KS121" s="302"/>
      <c r="KU121" s="305"/>
      <c r="KV121" s="305"/>
      <c r="KW121" s="305"/>
      <c r="KX121" s="305"/>
      <c r="KY121" s="305"/>
      <c r="KZ121" s="301"/>
      <c r="LA121" s="301"/>
      <c r="LB121" s="305"/>
      <c r="LC121" s="305"/>
      <c r="LD121" s="305"/>
      <c r="LE121" s="305"/>
      <c r="LF121" s="305"/>
      <c r="LG121" s="301"/>
      <c r="LH121" s="301"/>
      <c r="LI121" s="305"/>
      <c r="LJ121" s="305"/>
      <c r="LK121" s="305"/>
      <c r="LL121" s="305"/>
      <c r="LM121" s="305"/>
      <c r="LN121" s="301"/>
      <c r="LO121" s="301"/>
      <c r="LP121" s="301"/>
      <c r="LQ121" s="301"/>
      <c r="LR121" s="301"/>
      <c r="LS121" s="301"/>
      <c r="LT121" s="301"/>
      <c r="LU121" s="301"/>
      <c r="LV121" s="301"/>
      <c r="LW121" s="301"/>
      <c r="LX121" s="301"/>
      <c r="LY121" s="301"/>
      <c r="LZ121" s="301"/>
      <c r="MA121" s="301"/>
      <c r="MC121" s="330"/>
      <c r="MD121" s="330"/>
      <c r="ME121" s="330"/>
      <c r="MF121" s="330"/>
      <c r="MG121" s="330"/>
      <c r="MH121" s="295"/>
      <c r="MI121" s="295"/>
      <c r="MJ121" s="330"/>
      <c r="MK121" s="330"/>
      <c r="ML121" s="330"/>
      <c r="MM121" s="330"/>
      <c r="MN121" s="330"/>
      <c r="MO121" s="295"/>
      <c r="MP121" s="295"/>
      <c r="MQ121" s="330"/>
      <c r="MR121" s="330"/>
      <c r="MS121" s="330"/>
      <c r="MT121" s="330"/>
      <c r="MU121" s="330"/>
      <c r="MV121" s="295"/>
      <c r="MW121" s="295"/>
      <c r="MX121" s="295"/>
      <c r="MY121" s="295"/>
      <c r="MZ121" s="295"/>
      <c r="NA121" s="295"/>
      <c r="NB121" s="295"/>
      <c r="NC121" s="295"/>
      <c r="ND121" s="295"/>
      <c r="NE121" s="295"/>
      <c r="NF121" s="295"/>
      <c r="NG121" s="295"/>
      <c r="NH121" s="295"/>
      <c r="NI121" s="295"/>
      <c r="NK121" s="298"/>
      <c r="NL121" s="298"/>
      <c r="NM121" s="298"/>
      <c r="NN121" s="298"/>
      <c r="NO121" s="298"/>
      <c r="NP121" s="294"/>
      <c r="NQ121" s="294"/>
      <c r="NR121" s="298"/>
      <c r="NS121" s="298"/>
      <c r="NT121" s="298"/>
      <c r="NU121" s="298"/>
      <c r="NV121" s="298"/>
      <c r="NW121" s="294"/>
      <c r="NX121" s="294"/>
      <c r="NY121" s="298"/>
      <c r="NZ121" s="298"/>
      <c r="OA121" s="298"/>
      <c r="OB121" s="298"/>
      <c r="OC121" s="298"/>
      <c r="OD121" s="294"/>
      <c r="OE121" s="294"/>
      <c r="OF121" s="294"/>
      <c r="OG121" s="294"/>
      <c r="OH121" s="294"/>
      <c r="OI121" s="294"/>
      <c r="OJ121" s="294"/>
      <c r="OK121" s="294"/>
      <c r="OL121" s="294"/>
      <c r="OM121" s="294"/>
      <c r="ON121" s="294"/>
      <c r="OO121" s="294"/>
      <c r="OP121" s="294"/>
      <c r="OQ121" s="294"/>
    </row>
    <row r="122" spans="1:407" ht="24" x14ac:dyDescent="0.6">
      <c r="A122" s="80" t="s">
        <v>49</v>
      </c>
      <c r="B122" s="81"/>
      <c r="C122" s="81">
        <f>AK122+BS122+DA122+EI122+FQ122+GY122+IG122+JO122+KW122+ME122+NM122</f>
        <v>0</v>
      </c>
      <c r="D122" s="81">
        <f t="shared" ref="D122:AG131" si="96">AL122+BT122+DB122+EJ122+FR122+GZ122+IH122+JP122+KX122+MF122+NN122</f>
        <v>0</v>
      </c>
      <c r="E122" s="81">
        <f t="shared" si="96"/>
        <v>0</v>
      </c>
      <c r="F122" s="81">
        <f t="shared" si="96"/>
        <v>0</v>
      </c>
      <c r="G122" s="81">
        <f t="shared" si="96"/>
        <v>0</v>
      </c>
      <c r="H122" s="81">
        <f t="shared" si="96"/>
        <v>0</v>
      </c>
      <c r="I122" s="81">
        <f t="shared" si="96"/>
        <v>0</v>
      </c>
      <c r="J122" s="81">
        <f t="shared" si="96"/>
        <v>0</v>
      </c>
      <c r="K122" s="81">
        <f t="shared" si="96"/>
        <v>0</v>
      </c>
      <c r="L122" s="81">
        <f t="shared" si="96"/>
        <v>0</v>
      </c>
      <c r="M122" s="81">
        <f t="shared" si="96"/>
        <v>0</v>
      </c>
      <c r="N122" s="81">
        <f t="shared" si="96"/>
        <v>0</v>
      </c>
      <c r="O122" s="81">
        <f t="shared" si="96"/>
        <v>0</v>
      </c>
      <c r="P122" s="81">
        <f t="shared" si="96"/>
        <v>0</v>
      </c>
      <c r="Q122" s="81">
        <f t="shared" si="96"/>
        <v>0</v>
      </c>
      <c r="R122" s="81">
        <f t="shared" si="96"/>
        <v>0</v>
      </c>
      <c r="S122" s="81">
        <f t="shared" si="96"/>
        <v>0</v>
      </c>
      <c r="T122" s="81">
        <f t="shared" si="96"/>
        <v>0</v>
      </c>
      <c r="U122" s="81">
        <f t="shared" si="96"/>
        <v>0</v>
      </c>
      <c r="V122" s="81">
        <f t="shared" si="96"/>
        <v>0</v>
      </c>
      <c r="W122" s="81">
        <f t="shared" si="96"/>
        <v>0</v>
      </c>
      <c r="X122" s="81">
        <f t="shared" si="96"/>
        <v>0</v>
      </c>
      <c r="Y122" s="81">
        <f t="shared" si="96"/>
        <v>0</v>
      </c>
      <c r="Z122" s="81">
        <f t="shared" si="96"/>
        <v>0</v>
      </c>
      <c r="AA122" s="81">
        <f t="shared" si="96"/>
        <v>0</v>
      </c>
      <c r="AB122" s="81">
        <f t="shared" si="96"/>
        <v>0</v>
      </c>
      <c r="AC122" s="81">
        <f t="shared" si="96"/>
        <v>0</v>
      </c>
      <c r="AD122" s="81">
        <f t="shared" si="96"/>
        <v>0</v>
      </c>
      <c r="AE122" s="81">
        <f t="shared" si="96"/>
        <v>0</v>
      </c>
      <c r="AF122" s="81">
        <f t="shared" si="96"/>
        <v>0</v>
      </c>
      <c r="AG122" s="81">
        <f t="shared" si="96"/>
        <v>0</v>
      </c>
      <c r="AI122" s="4" t="s">
        <v>49</v>
      </c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Q122" s="6" t="s">
        <v>49</v>
      </c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Y122" s="8" t="s">
        <v>49</v>
      </c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G122" s="10" t="s">
        <v>49</v>
      </c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O122" s="12" t="s">
        <v>49</v>
      </c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W122" s="14" t="s">
        <v>49</v>
      </c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5"/>
      <c r="HO122" s="15"/>
      <c r="HP122" s="15"/>
      <c r="HQ122" s="15"/>
      <c r="HR122" s="15"/>
      <c r="HS122" s="15"/>
      <c r="HT122" s="15"/>
      <c r="HU122" s="15"/>
      <c r="HV122" s="15"/>
      <c r="HW122" s="15"/>
      <c r="HX122" s="15"/>
      <c r="HY122" s="15"/>
      <c r="HZ122" s="15"/>
      <c r="IA122" s="15"/>
      <c r="IB122" s="15"/>
      <c r="IC122" s="15"/>
      <c r="IE122" s="16" t="s">
        <v>49</v>
      </c>
      <c r="IF122" s="17"/>
      <c r="IG122" s="17"/>
      <c r="IH122" s="17"/>
      <c r="II122" s="17"/>
      <c r="IJ122" s="17"/>
      <c r="IK122" s="17"/>
      <c r="IL122" s="17"/>
      <c r="IM122" s="17"/>
      <c r="IN122" s="17"/>
      <c r="IO122" s="17"/>
      <c r="IP122" s="17"/>
      <c r="IQ122" s="17"/>
      <c r="IR122" s="17"/>
      <c r="IS122" s="17"/>
      <c r="IT122" s="17"/>
      <c r="IU122" s="17"/>
      <c r="IV122" s="17"/>
      <c r="IW122" s="17"/>
      <c r="IX122" s="17"/>
      <c r="IY122" s="17"/>
      <c r="IZ122" s="17"/>
      <c r="JA122" s="17"/>
      <c r="JB122" s="17"/>
      <c r="JC122" s="17"/>
      <c r="JD122" s="17"/>
      <c r="JE122" s="17"/>
      <c r="JF122" s="17"/>
      <c r="JG122" s="17"/>
      <c r="JH122" s="17"/>
      <c r="JI122" s="17"/>
      <c r="JJ122" s="17"/>
      <c r="JK122" s="17"/>
      <c r="JM122" s="18" t="s">
        <v>49</v>
      </c>
      <c r="JN122" s="19"/>
      <c r="JO122" s="19"/>
      <c r="JP122" s="19"/>
      <c r="JQ122" s="19"/>
      <c r="JR122" s="19"/>
      <c r="JS122" s="19"/>
      <c r="JT122" s="19"/>
      <c r="JU122" s="19"/>
      <c r="JV122" s="19"/>
      <c r="JW122" s="19"/>
      <c r="JX122" s="19"/>
      <c r="JY122" s="19"/>
      <c r="JZ122" s="19"/>
      <c r="KA122" s="19"/>
      <c r="KB122" s="19"/>
      <c r="KC122" s="19"/>
      <c r="KD122" s="19"/>
      <c r="KE122" s="19"/>
      <c r="KF122" s="19"/>
      <c r="KG122" s="19"/>
      <c r="KH122" s="19"/>
      <c r="KI122" s="19"/>
      <c r="KJ122" s="19"/>
      <c r="KK122" s="19"/>
      <c r="KL122" s="19"/>
      <c r="KM122" s="19"/>
      <c r="KN122" s="19"/>
      <c r="KO122" s="19"/>
      <c r="KP122" s="19"/>
      <c r="KQ122" s="19"/>
      <c r="KR122" s="19"/>
      <c r="KS122" s="19"/>
      <c r="KU122" s="20" t="s">
        <v>49</v>
      </c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C122" s="22" t="s">
        <v>49</v>
      </c>
      <c r="MD122" s="23"/>
      <c r="ME122" s="23"/>
      <c r="MF122" s="23"/>
      <c r="MG122" s="23"/>
      <c r="MH122" s="23"/>
      <c r="MI122" s="23"/>
      <c r="MJ122" s="23"/>
      <c r="MK122" s="23"/>
      <c r="ML122" s="23"/>
      <c r="MM122" s="23"/>
      <c r="MN122" s="23"/>
      <c r="MO122" s="23"/>
      <c r="MP122" s="23"/>
      <c r="MQ122" s="23"/>
      <c r="MR122" s="23"/>
      <c r="MS122" s="23"/>
      <c r="MT122" s="23"/>
      <c r="MU122" s="23"/>
      <c r="MV122" s="23"/>
      <c r="MW122" s="23"/>
      <c r="MX122" s="23"/>
      <c r="MY122" s="23"/>
      <c r="MZ122" s="23"/>
      <c r="NA122" s="23"/>
      <c r="NB122" s="23"/>
      <c r="NC122" s="23"/>
      <c r="ND122" s="23"/>
      <c r="NE122" s="23"/>
      <c r="NF122" s="23"/>
      <c r="NG122" s="23"/>
      <c r="NH122" s="23"/>
      <c r="NI122" s="23"/>
      <c r="NK122" s="24" t="s">
        <v>49</v>
      </c>
      <c r="NL122" s="25"/>
      <c r="NM122" s="25"/>
      <c r="NN122" s="25"/>
      <c r="NO122" s="25"/>
      <c r="NP122" s="25"/>
      <c r="NQ122" s="25"/>
      <c r="NR122" s="25"/>
      <c r="NS122" s="25"/>
      <c r="NT122" s="25"/>
      <c r="NU122" s="25"/>
      <c r="NV122" s="25"/>
      <c r="NW122" s="25"/>
      <c r="NX122" s="25"/>
      <c r="NY122" s="25"/>
      <c r="NZ122" s="25"/>
      <c r="OA122" s="25"/>
      <c r="OB122" s="25"/>
      <c r="OC122" s="25"/>
      <c r="OD122" s="25"/>
      <c r="OE122" s="25"/>
      <c r="OF122" s="25"/>
      <c r="OG122" s="25"/>
      <c r="OH122" s="25"/>
      <c r="OI122" s="25"/>
      <c r="OJ122" s="25"/>
      <c r="OK122" s="25"/>
      <c r="OL122" s="25"/>
      <c r="OM122" s="25"/>
      <c r="ON122" s="25"/>
      <c r="OO122" s="25"/>
      <c r="OP122" s="25"/>
      <c r="OQ122" s="25"/>
    </row>
    <row r="123" spans="1:407" ht="24" x14ac:dyDescent="0.6">
      <c r="A123" s="80" t="s">
        <v>50</v>
      </c>
      <c r="B123" s="81"/>
      <c r="C123" s="81">
        <f t="shared" ref="C123:C131" si="97">AK123+BS123+DA123+EI123+FQ123+GY123+IG123+JO123+KW123+ME123+NM123</f>
        <v>0</v>
      </c>
      <c r="D123" s="81">
        <f t="shared" si="96"/>
        <v>0</v>
      </c>
      <c r="E123" s="81">
        <f t="shared" si="96"/>
        <v>0</v>
      </c>
      <c r="F123" s="81">
        <f t="shared" si="96"/>
        <v>0</v>
      </c>
      <c r="G123" s="81">
        <f t="shared" si="96"/>
        <v>0</v>
      </c>
      <c r="H123" s="81">
        <f t="shared" si="96"/>
        <v>0</v>
      </c>
      <c r="I123" s="81">
        <f t="shared" si="96"/>
        <v>0</v>
      </c>
      <c r="J123" s="81">
        <f t="shared" si="96"/>
        <v>0</v>
      </c>
      <c r="K123" s="81">
        <f t="shared" si="96"/>
        <v>0</v>
      </c>
      <c r="L123" s="81">
        <f t="shared" si="96"/>
        <v>0</v>
      </c>
      <c r="M123" s="81">
        <f t="shared" si="96"/>
        <v>0</v>
      </c>
      <c r="N123" s="81">
        <f t="shared" si="96"/>
        <v>0</v>
      </c>
      <c r="O123" s="81">
        <f t="shared" si="96"/>
        <v>0</v>
      </c>
      <c r="P123" s="81">
        <f t="shared" si="96"/>
        <v>0</v>
      </c>
      <c r="Q123" s="81">
        <f t="shared" si="96"/>
        <v>0</v>
      </c>
      <c r="R123" s="81">
        <f t="shared" si="96"/>
        <v>0</v>
      </c>
      <c r="S123" s="81">
        <f t="shared" si="96"/>
        <v>0</v>
      </c>
      <c r="T123" s="81">
        <f t="shared" si="96"/>
        <v>0</v>
      </c>
      <c r="U123" s="81">
        <f t="shared" si="96"/>
        <v>0</v>
      </c>
      <c r="V123" s="81">
        <f t="shared" si="96"/>
        <v>0</v>
      </c>
      <c r="W123" s="81">
        <f t="shared" si="96"/>
        <v>0</v>
      </c>
      <c r="X123" s="81">
        <f t="shared" si="96"/>
        <v>0</v>
      </c>
      <c r="Y123" s="81">
        <f t="shared" si="96"/>
        <v>0</v>
      </c>
      <c r="Z123" s="81">
        <f t="shared" si="96"/>
        <v>0</v>
      </c>
      <c r="AA123" s="81">
        <f t="shared" si="96"/>
        <v>0</v>
      </c>
      <c r="AB123" s="81">
        <f t="shared" si="96"/>
        <v>0</v>
      </c>
      <c r="AC123" s="81">
        <f t="shared" si="96"/>
        <v>0</v>
      </c>
      <c r="AD123" s="81">
        <f t="shared" si="96"/>
        <v>0</v>
      </c>
      <c r="AE123" s="81">
        <f t="shared" si="96"/>
        <v>0</v>
      </c>
      <c r="AF123" s="81">
        <f t="shared" si="96"/>
        <v>0</v>
      </c>
      <c r="AG123" s="81">
        <f t="shared" si="96"/>
        <v>0</v>
      </c>
      <c r="AI123" s="4" t="s">
        <v>50</v>
      </c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Q123" s="6" t="s">
        <v>50</v>
      </c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Y123" s="8" t="s">
        <v>50</v>
      </c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G123" s="10" t="s">
        <v>50</v>
      </c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O123" s="12" t="s">
        <v>50</v>
      </c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W123" s="14" t="s">
        <v>50</v>
      </c>
      <c r="GX123" s="15"/>
      <c r="GY123" s="15"/>
      <c r="GZ123" s="15"/>
      <c r="HA123" s="15"/>
      <c r="HB123" s="15"/>
      <c r="HC123" s="15"/>
      <c r="HD123" s="15"/>
      <c r="HE123" s="15"/>
      <c r="HF123" s="15"/>
      <c r="HG123" s="15"/>
      <c r="HH123" s="15"/>
      <c r="HI123" s="15"/>
      <c r="HJ123" s="15"/>
      <c r="HK123" s="15"/>
      <c r="HL123" s="15"/>
      <c r="HM123" s="15"/>
      <c r="HN123" s="15"/>
      <c r="HO123" s="15"/>
      <c r="HP123" s="15"/>
      <c r="HQ123" s="15"/>
      <c r="HR123" s="15"/>
      <c r="HS123" s="15"/>
      <c r="HT123" s="15"/>
      <c r="HU123" s="15"/>
      <c r="HV123" s="15"/>
      <c r="HW123" s="15"/>
      <c r="HX123" s="15"/>
      <c r="HY123" s="15"/>
      <c r="HZ123" s="15"/>
      <c r="IA123" s="15"/>
      <c r="IB123" s="15"/>
      <c r="IC123" s="15"/>
      <c r="IE123" s="16" t="s">
        <v>50</v>
      </c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  <c r="IS123" s="17"/>
      <c r="IT123" s="17"/>
      <c r="IU123" s="17"/>
      <c r="IV123" s="17"/>
      <c r="IW123" s="17"/>
      <c r="IX123" s="17"/>
      <c r="IY123" s="17"/>
      <c r="IZ123" s="17"/>
      <c r="JA123" s="17"/>
      <c r="JB123" s="17"/>
      <c r="JC123" s="17"/>
      <c r="JD123" s="17"/>
      <c r="JE123" s="17"/>
      <c r="JF123" s="17"/>
      <c r="JG123" s="17"/>
      <c r="JH123" s="17"/>
      <c r="JI123" s="17"/>
      <c r="JJ123" s="17"/>
      <c r="JK123" s="17"/>
      <c r="JM123" s="18" t="s">
        <v>50</v>
      </c>
      <c r="JN123" s="19"/>
      <c r="JO123" s="19"/>
      <c r="JP123" s="19"/>
      <c r="JQ123" s="19"/>
      <c r="JR123" s="19"/>
      <c r="JS123" s="19"/>
      <c r="JT123" s="19"/>
      <c r="JU123" s="19"/>
      <c r="JV123" s="19"/>
      <c r="JW123" s="19"/>
      <c r="JX123" s="19"/>
      <c r="JY123" s="19"/>
      <c r="JZ123" s="19"/>
      <c r="KA123" s="19"/>
      <c r="KB123" s="19"/>
      <c r="KC123" s="19"/>
      <c r="KD123" s="19"/>
      <c r="KE123" s="19"/>
      <c r="KF123" s="19"/>
      <c r="KG123" s="19"/>
      <c r="KH123" s="19"/>
      <c r="KI123" s="19"/>
      <c r="KJ123" s="19"/>
      <c r="KK123" s="19"/>
      <c r="KL123" s="19"/>
      <c r="KM123" s="19"/>
      <c r="KN123" s="19"/>
      <c r="KO123" s="19"/>
      <c r="KP123" s="19"/>
      <c r="KQ123" s="19"/>
      <c r="KR123" s="19"/>
      <c r="KS123" s="19"/>
      <c r="KU123" s="20" t="s">
        <v>50</v>
      </c>
      <c r="KV123" s="21"/>
      <c r="KW123" s="21"/>
      <c r="KX123" s="21"/>
      <c r="KY123" s="21"/>
      <c r="KZ123" s="21"/>
      <c r="LA123" s="21"/>
      <c r="LB123" s="21"/>
      <c r="LC123" s="21"/>
      <c r="LD123" s="21"/>
      <c r="LE123" s="21"/>
      <c r="LF123" s="21"/>
      <c r="LG123" s="21"/>
      <c r="LH123" s="21"/>
      <c r="LI123" s="21"/>
      <c r="LJ123" s="21"/>
      <c r="LK123" s="21"/>
      <c r="LL123" s="21"/>
      <c r="LM123" s="21"/>
      <c r="LN123" s="21"/>
      <c r="LO123" s="21"/>
      <c r="LP123" s="21"/>
      <c r="LQ123" s="21"/>
      <c r="LR123" s="21"/>
      <c r="LS123" s="21"/>
      <c r="LT123" s="21"/>
      <c r="LU123" s="21"/>
      <c r="LV123" s="21"/>
      <c r="LW123" s="21"/>
      <c r="LX123" s="21"/>
      <c r="LY123" s="21"/>
      <c r="LZ123" s="21"/>
      <c r="MA123" s="21"/>
      <c r="MC123" s="22" t="s">
        <v>50</v>
      </c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K123" s="24" t="s">
        <v>50</v>
      </c>
      <c r="NL123" s="25"/>
      <c r="NM123" s="25"/>
      <c r="NN123" s="25"/>
      <c r="NO123" s="25"/>
      <c r="NP123" s="25"/>
      <c r="NQ123" s="25"/>
      <c r="NR123" s="25"/>
      <c r="NS123" s="25"/>
      <c r="NT123" s="25"/>
      <c r="NU123" s="25"/>
      <c r="NV123" s="25"/>
      <c r="NW123" s="25"/>
      <c r="NX123" s="25"/>
      <c r="NY123" s="25"/>
      <c r="NZ123" s="25"/>
      <c r="OA123" s="25"/>
      <c r="OB123" s="25"/>
      <c r="OC123" s="25"/>
      <c r="OD123" s="25"/>
      <c r="OE123" s="25"/>
      <c r="OF123" s="25"/>
      <c r="OG123" s="25"/>
      <c r="OH123" s="25"/>
      <c r="OI123" s="25"/>
      <c r="OJ123" s="25"/>
      <c r="OK123" s="25"/>
      <c r="OL123" s="25"/>
      <c r="OM123" s="25"/>
      <c r="ON123" s="25"/>
      <c r="OO123" s="25"/>
      <c r="OP123" s="25"/>
      <c r="OQ123" s="25"/>
    </row>
    <row r="124" spans="1:407" ht="24" x14ac:dyDescent="0.6">
      <c r="A124" s="80" t="s">
        <v>51</v>
      </c>
      <c r="B124" s="81"/>
      <c r="C124" s="81">
        <f t="shared" si="97"/>
        <v>0</v>
      </c>
      <c r="D124" s="81">
        <f t="shared" si="96"/>
        <v>0</v>
      </c>
      <c r="E124" s="81">
        <f t="shared" si="96"/>
        <v>0</v>
      </c>
      <c r="F124" s="81">
        <f t="shared" si="96"/>
        <v>0</v>
      </c>
      <c r="G124" s="81">
        <f t="shared" si="96"/>
        <v>0</v>
      </c>
      <c r="H124" s="81">
        <f t="shared" si="96"/>
        <v>0</v>
      </c>
      <c r="I124" s="81">
        <f t="shared" si="96"/>
        <v>0</v>
      </c>
      <c r="J124" s="81">
        <f t="shared" si="96"/>
        <v>0</v>
      </c>
      <c r="K124" s="81">
        <f t="shared" si="96"/>
        <v>0</v>
      </c>
      <c r="L124" s="81">
        <f t="shared" si="96"/>
        <v>0</v>
      </c>
      <c r="M124" s="81">
        <f t="shared" si="96"/>
        <v>0</v>
      </c>
      <c r="N124" s="81">
        <f t="shared" si="96"/>
        <v>0</v>
      </c>
      <c r="O124" s="81">
        <f t="shared" si="96"/>
        <v>0</v>
      </c>
      <c r="P124" s="81">
        <f t="shared" si="96"/>
        <v>0</v>
      </c>
      <c r="Q124" s="81">
        <f t="shared" si="96"/>
        <v>0</v>
      </c>
      <c r="R124" s="81">
        <f t="shared" si="96"/>
        <v>0</v>
      </c>
      <c r="S124" s="81">
        <f t="shared" si="96"/>
        <v>0</v>
      </c>
      <c r="T124" s="81">
        <f t="shared" si="96"/>
        <v>0</v>
      </c>
      <c r="U124" s="81">
        <f t="shared" si="96"/>
        <v>0</v>
      </c>
      <c r="V124" s="81">
        <f t="shared" si="96"/>
        <v>0</v>
      </c>
      <c r="W124" s="81">
        <f t="shared" si="96"/>
        <v>0</v>
      </c>
      <c r="X124" s="81">
        <f t="shared" si="96"/>
        <v>0</v>
      </c>
      <c r="Y124" s="81">
        <f t="shared" si="96"/>
        <v>0</v>
      </c>
      <c r="Z124" s="81">
        <f t="shared" si="96"/>
        <v>0</v>
      </c>
      <c r="AA124" s="81">
        <f t="shared" si="96"/>
        <v>0</v>
      </c>
      <c r="AB124" s="81">
        <f t="shared" si="96"/>
        <v>0</v>
      </c>
      <c r="AC124" s="81">
        <f t="shared" si="96"/>
        <v>0</v>
      </c>
      <c r="AD124" s="81">
        <f t="shared" si="96"/>
        <v>0</v>
      </c>
      <c r="AE124" s="81">
        <f t="shared" si="96"/>
        <v>0</v>
      </c>
      <c r="AF124" s="81">
        <f t="shared" si="96"/>
        <v>0</v>
      </c>
      <c r="AG124" s="81">
        <f t="shared" si="96"/>
        <v>0</v>
      </c>
      <c r="AI124" s="4" t="s">
        <v>51</v>
      </c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Q124" s="6" t="s">
        <v>51</v>
      </c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Y124" s="8" t="s">
        <v>51</v>
      </c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G124" s="10" t="s">
        <v>51</v>
      </c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O124" s="12" t="s">
        <v>51</v>
      </c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W124" s="14" t="s">
        <v>51</v>
      </c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M124" s="15"/>
      <c r="HN124" s="15"/>
      <c r="HO124" s="15"/>
      <c r="HP124" s="15"/>
      <c r="HQ124" s="15"/>
      <c r="HR124" s="15"/>
      <c r="HS124" s="15"/>
      <c r="HT124" s="15"/>
      <c r="HU124" s="15"/>
      <c r="HV124" s="15"/>
      <c r="HW124" s="15"/>
      <c r="HX124" s="15"/>
      <c r="HY124" s="15"/>
      <c r="HZ124" s="15"/>
      <c r="IA124" s="15"/>
      <c r="IB124" s="15"/>
      <c r="IC124" s="15"/>
      <c r="IE124" s="16" t="s">
        <v>51</v>
      </c>
      <c r="IF124" s="17"/>
      <c r="IG124" s="17"/>
      <c r="IH124" s="17"/>
      <c r="II124" s="17"/>
      <c r="IJ124" s="17"/>
      <c r="IK124" s="17"/>
      <c r="IL124" s="17"/>
      <c r="IM124" s="17"/>
      <c r="IN124" s="17"/>
      <c r="IO124" s="17"/>
      <c r="IP124" s="17"/>
      <c r="IQ124" s="17"/>
      <c r="IR124" s="17"/>
      <c r="IS124" s="17"/>
      <c r="IT124" s="17"/>
      <c r="IU124" s="17"/>
      <c r="IV124" s="17"/>
      <c r="IW124" s="17"/>
      <c r="IX124" s="17"/>
      <c r="IY124" s="17"/>
      <c r="IZ124" s="17"/>
      <c r="JA124" s="17"/>
      <c r="JB124" s="17"/>
      <c r="JC124" s="17"/>
      <c r="JD124" s="17"/>
      <c r="JE124" s="17"/>
      <c r="JF124" s="17"/>
      <c r="JG124" s="17"/>
      <c r="JH124" s="17"/>
      <c r="JI124" s="17"/>
      <c r="JJ124" s="17"/>
      <c r="JK124" s="17"/>
      <c r="JM124" s="18" t="s">
        <v>51</v>
      </c>
      <c r="JN124" s="19"/>
      <c r="JO124" s="19"/>
      <c r="JP124" s="19"/>
      <c r="JQ124" s="19"/>
      <c r="JR124" s="19"/>
      <c r="JS124" s="19"/>
      <c r="JT124" s="19"/>
      <c r="JU124" s="19"/>
      <c r="JV124" s="19"/>
      <c r="JW124" s="19"/>
      <c r="JX124" s="19"/>
      <c r="JY124" s="19"/>
      <c r="JZ124" s="19"/>
      <c r="KA124" s="19"/>
      <c r="KB124" s="19"/>
      <c r="KC124" s="19"/>
      <c r="KD124" s="19"/>
      <c r="KE124" s="19"/>
      <c r="KF124" s="19"/>
      <c r="KG124" s="19"/>
      <c r="KH124" s="19"/>
      <c r="KI124" s="19"/>
      <c r="KJ124" s="19"/>
      <c r="KK124" s="19"/>
      <c r="KL124" s="19"/>
      <c r="KM124" s="19"/>
      <c r="KN124" s="19"/>
      <c r="KO124" s="19"/>
      <c r="KP124" s="19"/>
      <c r="KQ124" s="19"/>
      <c r="KR124" s="19"/>
      <c r="KS124" s="19"/>
      <c r="KU124" s="20" t="s">
        <v>51</v>
      </c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C124" s="22" t="s">
        <v>51</v>
      </c>
      <c r="MD124" s="23"/>
      <c r="ME124" s="23"/>
      <c r="MF124" s="23"/>
      <c r="MG124" s="23"/>
      <c r="MH124" s="23"/>
      <c r="MI124" s="23"/>
      <c r="MJ124" s="23"/>
      <c r="MK124" s="23"/>
      <c r="ML124" s="23"/>
      <c r="MM124" s="23"/>
      <c r="MN124" s="23"/>
      <c r="MO124" s="23"/>
      <c r="MP124" s="23"/>
      <c r="MQ124" s="23"/>
      <c r="MR124" s="23"/>
      <c r="MS124" s="23"/>
      <c r="MT124" s="23"/>
      <c r="MU124" s="23"/>
      <c r="MV124" s="23"/>
      <c r="MW124" s="23"/>
      <c r="MX124" s="23"/>
      <c r="MY124" s="23"/>
      <c r="MZ124" s="23"/>
      <c r="NA124" s="23"/>
      <c r="NB124" s="23"/>
      <c r="NC124" s="23"/>
      <c r="ND124" s="23"/>
      <c r="NE124" s="23"/>
      <c r="NF124" s="23"/>
      <c r="NG124" s="23"/>
      <c r="NH124" s="23"/>
      <c r="NI124" s="23"/>
      <c r="NK124" s="24" t="s">
        <v>51</v>
      </c>
      <c r="NL124" s="25"/>
      <c r="NM124" s="25"/>
      <c r="NN124" s="25"/>
      <c r="NO124" s="25"/>
      <c r="NP124" s="25"/>
      <c r="NQ124" s="25"/>
      <c r="NR124" s="25"/>
      <c r="NS124" s="25"/>
      <c r="NT124" s="25"/>
      <c r="NU124" s="25"/>
      <c r="NV124" s="25"/>
      <c r="NW124" s="25"/>
      <c r="NX124" s="25"/>
      <c r="NY124" s="25"/>
      <c r="NZ124" s="25"/>
      <c r="OA124" s="25"/>
      <c r="OB124" s="25"/>
      <c r="OC124" s="25"/>
      <c r="OD124" s="25"/>
      <c r="OE124" s="25"/>
      <c r="OF124" s="25"/>
      <c r="OG124" s="25"/>
      <c r="OH124" s="25"/>
      <c r="OI124" s="25"/>
      <c r="OJ124" s="25"/>
      <c r="OK124" s="25"/>
      <c r="OL124" s="25"/>
      <c r="OM124" s="25"/>
      <c r="ON124" s="25"/>
      <c r="OO124" s="25"/>
      <c r="OP124" s="25"/>
      <c r="OQ124" s="25"/>
    </row>
    <row r="125" spans="1:407" ht="24" x14ac:dyDescent="0.6">
      <c r="A125" s="80" t="s">
        <v>52</v>
      </c>
      <c r="B125" s="81"/>
      <c r="C125" s="81">
        <f t="shared" si="97"/>
        <v>0</v>
      </c>
      <c r="D125" s="81">
        <f t="shared" si="96"/>
        <v>0</v>
      </c>
      <c r="E125" s="81">
        <f t="shared" si="96"/>
        <v>0</v>
      </c>
      <c r="F125" s="81">
        <f t="shared" si="96"/>
        <v>0</v>
      </c>
      <c r="G125" s="81">
        <f t="shared" si="96"/>
        <v>0</v>
      </c>
      <c r="H125" s="81">
        <f t="shared" si="96"/>
        <v>0</v>
      </c>
      <c r="I125" s="81">
        <f t="shared" si="96"/>
        <v>0</v>
      </c>
      <c r="J125" s="81">
        <f t="shared" si="96"/>
        <v>0</v>
      </c>
      <c r="K125" s="81">
        <f t="shared" si="96"/>
        <v>0</v>
      </c>
      <c r="L125" s="81">
        <f t="shared" si="96"/>
        <v>0</v>
      </c>
      <c r="M125" s="81">
        <f t="shared" si="96"/>
        <v>0</v>
      </c>
      <c r="N125" s="81">
        <f t="shared" si="96"/>
        <v>0</v>
      </c>
      <c r="O125" s="81">
        <f t="shared" si="96"/>
        <v>0</v>
      </c>
      <c r="P125" s="81">
        <f t="shared" si="96"/>
        <v>0</v>
      </c>
      <c r="Q125" s="81">
        <f t="shared" si="96"/>
        <v>0</v>
      </c>
      <c r="R125" s="81">
        <f t="shared" si="96"/>
        <v>0</v>
      </c>
      <c r="S125" s="81">
        <f t="shared" si="96"/>
        <v>0</v>
      </c>
      <c r="T125" s="81">
        <f t="shared" si="96"/>
        <v>0</v>
      </c>
      <c r="U125" s="81">
        <f t="shared" si="96"/>
        <v>0</v>
      </c>
      <c r="V125" s="81">
        <f t="shared" si="96"/>
        <v>0</v>
      </c>
      <c r="W125" s="81">
        <f t="shared" si="96"/>
        <v>0</v>
      </c>
      <c r="X125" s="81">
        <f t="shared" si="96"/>
        <v>0</v>
      </c>
      <c r="Y125" s="81">
        <f t="shared" si="96"/>
        <v>0</v>
      </c>
      <c r="Z125" s="81">
        <f t="shared" si="96"/>
        <v>0</v>
      </c>
      <c r="AA125" s="81">
        <f t="shared" si="96"/>
        <v>0</v>
      </c>
      <c r="AB125" s="81">
        <f t="shared" si="96"/>
        <v>0</v>
      </c>
      <c r="AC125" s="81">
        <f t="shared" si="96"/>
        <v>0</v>
      </c>
      <c r="AD125" s="81">
        <f t="shared" si="96"/>
        <v>0</v>
      </c>
      <c r="AE125" s="81">
        <f t="shared" si="96"/>
        <v>0</v>
      </c>
      <c r="AF125" s="81">
        <f t="shared" si="96"/>
        <v>0</v>
      </c>
      <c r="AG125" s="81">
        <f t="shared" si="96"/>
        <v>0</v>
      </c>
      <c r="AI125" s="4" t="s">
        <v>52</v>
      </c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Q125" s="6" t="s">
        <v>52</v>
      </c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Y125" s="8" t="s">
        <v>52</v>
      </c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G125" s="10" t="s">
        <v>52</v>
      </c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O125" s="12" t="s">
        <v>52</v>
      </c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W125" s="14" t="s">
        <v>52</v>
      </c>
      <c r="GX125" s="15"/>
      <c r="GY125" s="15"/>
      <c r="GZ125" s="15"/>
      <c r="HA125" s="15"/>
      <c r="HB125" s="15"/>
      <c r="HC125" s="15"/>
      <c r="HD125" s="15"/>
      <c r="HE125" s="15"/>
      <c r="HF125" s="15"/>
      <c r="HG125" s="15"/>
      <c r="HH125" s="15"/>
      <c r="HI125" s="15"/>
      <c r="HJ125" s="15"/>
      <c r="HK125" s="15"/>
      <c r="HL125" s="15"/>
      <c r="HM125" s="15"/>
      <c r="HN125" s="15"/>
      <c r="HO125" s="15"/>
      <c r="HP125" s="15"/>
      <c r="HQ125" s="15"/>
      <c r="HR125" s="15"/>
      <c r="HS125" s="15"/>
      <c r="HT125" s="15"/>
      <c r="HU125" s="15"/>
      <c r="HV125" s="15"/>
      <c r="HW125" s="15"/>
      <c r="HX125" s="15"/>
      <c r="HY125" s="15"/>
      <c r="HZ125" s="15"/>
      <c r="IA125" s="15"/>
      <c r="IB125" s="15"/>
      <c r="IC125" s="15"/>
      <c r="IE125" s="16" t="s">
        <v>52</v>
      </c>
      <c r="IF125" s="17"/>
      <c r="IG125" s="17"/>
      <c r="IH125" s="17"/>
      <c r="II125" s="17"/>
      <c r="IJ125" s="17"/>
      <c r="IK125" s="17"/>
      <c r="IL125" s="17"/>
      <c r="IM125" s="17"/>
      <c r="IN125" s="17"/>
      <c r="IO125" s="17"/>
      <c r="IP125" s="17"/>
      <c r="IQ125" s="17"/>
      <c r="IR125" s="17"/>
      <c r="IS125" s="17"/>
      <c r="IT125" s="17"/>
      <c r="IU125" s="17"/>
      <c r="IV125" s="17"/>
      <c r="IW125" s="17"/>
      <c r="IX125" s="17"/>
      <c r="IY125" s="17"/>
      <c r="IZ125" s="17"/>
      <c r="JA125" s="17"/>
      <c r="JB125" s="17"/>
      <c r="JC125" s="17"/>
      <c r="JD125" s="17"/>
      <c r="JE125" s="17"/>
      <c r="JF125" s="17"/>
      <c r="JG125" s="17"/>
      <c r="JH125" s="17"/>
      <c r="JI125" s="17"/>
      <c r="JJ125" s="17"/>
      <c r="JK125" s="17"/>
      <c r="JM125" s="18" t="s">
        <v>52</v>
      </c>
      <c r="JN125" s="19"/>
      <c r="JO125" s="19"/>
      <c r="JP125" s="19"/>
      <c r="JQ125" s="19"/>
      <c r="JR125" s="19"/>
      <c r="JS125" s="19"/>
      <c r="JT125" s="19"/>
      <c r="JU125" s="19"/>
      <c r="JV125" s="19"/>
      <c r="JW125" s="19"/>
      <c r="JX125" s="19"/>
      <c r="JY125" s="19"/>
      <c r="JZ125" s="19"/>
      <c r="KA125" s="19"/>
      <c r="KB125" s="19"/>
      <c r="KC125" s="19"/>
      <c r="KD125" s="19"/>
      <c r="KE125" s="19"/>
      <c r="KF125" s="19"/>
      <c r="KG125" s="19"/>
      <c r="KH125" s="19"/>
      <c r="KI125" s="19"/>
      <c r="KJ125" s="19"/>
      <c r="KK125" s="19"/>
      <c r="KL125" s="19"/>
      <c r="KM125" s="19"/>
      <c r="KN125" s="19"/>
      <c r="KO125" s="19"/>
      <c r="KP125" s="19"/>
      <c r="KQ125" s="19"/>
      <c r="KR125" s="19"/>
      <c r="KS125" s="19"/>
      <c r="KU125" s="20" t="s">
        <v>52</v>
      </c>
      <c r="KV125" s="21"/>
      <c r="KW125" s="21"/>
      <c r="KX125" s="21"/>
      <c r="KY125" s="21"/>
      <c r="KZ125" s="21"/>
      <c r="LA125" s="21"/>
      <c r="LB125" s="21"/>
      <c r="LC125" s="21"/>
      <c r="LD125" s="21"/>
      <c r="LE125" s="21"/>
      <c r="LF125" s="21"/>
      <c r="LG125" s="21"/>
      <c r="LH125" s="21"/>
      <c r="LI125" s="21"/>
      <c r="LJ125" s="21"/>
      <c r="LK125" s="21"/>
      <c r="LL125" s="21"/>
      <c r="LM125" s="21"/>
      <c r="LN125" s="21"/>
      <c r="LO125" s="21"/>
      <c r="LP125" s="21"/>
      <c r="LQ125" s="21"/>
      <c r="LR125" s="21"/>
      <c r="LS125" s="21"/>
      <c r="LT125" s="21"/>
      <c r="LU125" s="21"/>
      <c r="LV125" s="21"/>
      <c r="LW125" s="21"/>
      <c r="LX125" s="21"/>
      <c r="LY125" s="21"/>
      <c r="LZ125" s="21"/>
      <c r="MA125" s="21"/>
      <c r="MC125" s="22" t="s">
        <v>52</v>
      </c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K125" s="24" t="s">
        <v>52</v>
      </c>
      <c r="NL125" s="25"/>
      <c r="NM125" s="25"/>
      <c r="NN125" s="25"/>
      <c r="NO125" s="25"/>
      <c r="NP125" s="25"/>
      <c r="NQ125" s="25"/>
      <c r="NR125" s="25"/>
      <c r="NS125" s="25"/>
      <c r="NT125" s="25"/>
      <c r="NU125" s="25"/>
      <c r="NV125" s="25"/>
      <c r="NW125" s="25"/>
      <c r="NX125" s="25"/>
      <c r="NY125" s="25"/>
      <c r="NZ125" s="25"/>
      <c r="OA125" s="25"/>
      <c r="OB125" s="25"/>
      <c r="OC125" s="25"/>
      <c r="OD125" s="25"/>
      <c r="OE125" s="25"/>
      <c r="OF125" s="25"/>
      <c r="OG125" s="25"/>
      <c r="OH125" s="25"/>
      <c r="OI125" s="25"/>
      <c r="OJ125" s="25"/>
      <c r="OK125" s="25"/>
      <c r="OL125" s="25"/>
      <c r="OM125" s="25"/>
      <c r="ON125" s="25"/>
      <c r="OO125" s="25"/>
      <c r="OP125" s="25"/>
      <c r="OQ125" s="25"/>
    </row>
    <row r="126" spans="1:407" ht="24" x14ac:dyDescent="0.6">
      <c r="A126" s="80" t="s">
        <v>53</v>
      </c>
      <c r="B126" s="81"/>
      <c r="C126" s="81">
        <f t="shared" si="97"/>
        <v>0</v>
      </c>
      <c r="D126" s="81">
        <f t="shared" si="96"/>
        <v>0</v>
      </c>
      <c r="E126" s="81">
        <f t="shared" si="96"/>
        <v>0</v>
      </c>
      <c r="F126" s="81">
        <f t="shared" si="96"/>
        <v>0</v>
      </c>
      <c r="G126" s="81">
        <f t="shared" si="96"/>
        <v>0</v>
      </c>
      <c r="H126" s="81">
        <f t="shared" si="96"/>
        <v>0</v>
      </c>
      <c r="I126" s="81">
        <f t="shared" si="96"/>
        <v>0</v>
      </c>
      <c r="J126" s="81">
        <f t="shared" si="96"/>
        <v>0</v>
      </c>
      <c r="K126" s="81">
        <f t="shared" si="96"/>
        <v>0</v>
      </c>
      <c r="L126" s="81">
        <f t="shared" si="96"/>
        <v>0</v>
      </c>
      <c r="M126" s="81">
        <f t="shared" si="96"/>
        <v>0</v>
      </c>
      <c r="N126" s="81">
        <f t="shared" si="96"/>
        <v>0</v>
      </c>
      <c r="O126" s="81">
        <f t="shared" si="96"/>
        <v>0</v>
      </c>
      <c r="P126" s="81">
        <f t="shared" si="96"/>
        <v>0</v>
      </c>
      <c r="Q126" s="81">
        <f t="shared" si="96"/>
        <v>0</v>
      </c>
      <c r="R126" s="81">
        <f t="shared" si="96"/>
        <v>0</v>
      </c>
      <c r="S126" s="81">
        <f t="shared" si="96"/>
        <v>0</v>
      </c>
      <c r="T126" s="81">
        <f t="shared" si="96"/>
        <v>0</v>
      </c>
      <c r="U126" s="81">
        <f t="shared" si="96"/>
        <v>0</v>
      </c>
      <c r="V126" s="81">
        <f t="shared" si="96"/>
        <v>0</v>
      </c>
      <c r="W126" s="81">
        <f t="shared" si="96"/>
        <v>0</v>
      </c>
      <c r="X126" s="81">
        <f t="shared" si="96"/>
        <v>0</v>
      </c>
      <c r="Y126" s="81">
        <f t="shared" si="96"/>
        <v>0</v>
      </c>
      <c r="Z126" s="81">
        <f t="shared" si="96"/>
        <v>0</v>
      </c>
      <c r="AA126" s="81">
        <f t="shared" si="96"/>
        <v>0</v>
      </c>
      <c r="AB126" s="81">
        <f t="shared" si="96"/>
        <v>0</v>
      </c>
      <c r="AC126" s="81">
        <f t="shared" si="96"/>
        <v>0</v>
      </c>
      <c r="AD126" s="81">
        <f t="shared" si="96"/>
        <v>0</v>
      </c>
      <c r="AE126" s="81">
        <f t="shared" si="96"/>
        <v>0</v>
      </c>
      <c r="AF126" s="81">
        <f t="shared" si="96"/>
        <v>0</v>
      </c>
      <c r="AG126" s="81">
        <f t="shared" si="96"/>
        <v>0</v>
      </c>
      <c r="AI126" s="4" t="s">
        <v>53</v>
      </c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Q126" s="6" t="s">
        <v>53</v>
      </c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Y126" s="8" t="s">
        <v>53</v>
      </c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G126" s="10" t="s">
        <v>53</v>
      </c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O126" s="12" t="s">
        <v>53</v>
      </c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W126" s="14" t="s">
        <v>53</v>
      </c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5"/>
      <c r="HO126" s="15"/>
      <c r="HP126" s="15"/>
      <c r="HQ126" s="15"/>
      <c r="HR126" s="15"/>
      <c r="HS126" s="15"/>
      <c r="HT126" s="15"/>
      <c r="HU126" s="15"/>
      <c r="HV126" s="15"/>
      <c r="HW126" s="15"/>
      <c r="HX126" s="15"/>
      <c r="HY126" s="15"/>
      <c r="HZ126" s="15"/>
      <c r="IA126" s="15"/>
      <c r="IB126" s="15"/>
      <c r="IC126" s="15"/>
      <c r="IE126" s="16" t="s">
        <v>53</v>
      </c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7"/>
      <c r="IW126" s="17"/>
      <c r="IX126" s="17"/>
      <c r="IY126" s="17"/>
      <c r="IZ126" s="17"/>
      <c r="JA126" s="17"/>
      <c r="JB126" s="17"/>
      <c r="JC126" s="17"/>
      <c r="JD126" s="17"/>
      <c r="JE126" s="17"/>
      <c r="JF126" s="17"/>
      <c r="JG126" s="17"/>
      <c r="JH126" s="17"/>
      <c r="JI126" s="17"/>
      <c r="JJ126" s="17"/>
      <c r="JK126" s="17"/>
      <c r="JM126" s="18" t="s">
        <v>53</v>
      </c>
      <c r="JN126" s="19"/>
      <c r="JO126" s="19"/>
      <c r="JP126" s="19"/>
      <c r="JQ126" s="19"/>
      <c r="JR126" s="19"/>
      <c r="JS126" s="19"/>
      <c r="JT126" s="19"/>
      <c r="JU126" s="19"/>
      <c r="JV126" s="19"/>
      <c r="JW126" s="19"/>
      <c r="JX126" s="19"/>
      <c r="JY126" s="19"/>
      <c r="JZ126" s="19"/>
      <c r="KA126" s="19"/>
      <c r="KB126" s="19"/>
      <c r="KC126" s="19"/>
      <c r="KD126" s="19"/>
      <c r="KE126" s="19"/>
      <c r="KF126" s="19"/>
      <c r="KG126" s="19"/>
      <c r="KH126" s="19"/>
      <c r="KI126" s="19"/>
      <c r="KJ126" s="19"/>
      <c r="KK126" s="19"/>
      <c r="KL126" s="19"/>
      <c r="KM126" s="19"/>
      <c r="KN126" s="19"/>
      <c r="KO126" s="19"/>
      <c r="KP126" s="19"/>
      <c r="KQ126" s="19"/>
      <c r="KR126" s="19"/>
      <c r="KS126" s="19"/>
      <c r="KU126" s="20" t="s">
        <v>53</v>
      </c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C126" s="22" t="s">
        <v>53</v>
      </c>
      <c r="MD126" s="23"/>
      <c r="ME126" s="23"/>
      <c r="MF126" s="23"/>
      <c r="MG126" s="23"/>
      <c r="MH126" s="23"/>
      <c r="MI126" s="23"/>
      <c r="MJ126" s="23"/>
      <c r="MK126" s="23"/>
      <c r="ML126" s="23"/>
      <c r="MM126" s="23"/>
      <c r="MN126" s="23"/>
      <c r="MO126" s="23"/>
      <c r="MP126" s="23"/>
      <c r="MQ126" s="23"/>
      <c r="MR126" s="23"/>
      <c r="MS126" s="23"/>
      <c r="MT126" s="23"/>
      <c r="MU126" s="23"/>
      <c r="MV126" s="23"/>
      <c r="MW126" s="23"/>
      <c r="MX126" s="23"/>
      <c r="MY126" s="23"/>
      <c r="MZ126" s="23"/>
      <c r="NA126" s="23"/>
      <c r="NB126" s="23"/>
      <c r="NC126" s="23"/>
      <c r="ND126" s="23"/>
      <c r="NE126" s="23"/>
      <c r="NF126" s="23"/>
      <c r="NG126" s="23"/>
      <c r="NH126" s="23"/>
      <c r="NI126" s="23"/>
      <c r="NK126" s="24" t="s">
        <v>53</v>
      </c>
      <c r="NL126" s="25"/>
      <c r="NM126" s="25"/>
      <c r="NN126" s="25"/>
      <c r="NO126" s="25"/>
      <c r="NP126" s="25"/>
      <c r="NQ126" s="25"/>
      <c r="NR126" s="25"/>
      <c r="NS126" s="25"/>
      <c r="NT126" s="25"/>
      <c r="NU126" s="25"/>
      <c r="NV126" s="25"/>
      <c r="NW126" s="25"/>
      <c r="NX126" s="25"/>
      <c r="NY126" s="25"/>
      <c r="NZ126" s="25"/>
      <c r="OA126" s="25"/>
      <c r="OB126" s="25"/>
      <c r="OC126" s="25"/>
      <c r="OD126" s="25"/>
      <c r="OE126" s="25"/>
      <c r="OF126" s="25"/>
      <c r="OG126" s="25"/>
      <c r="OH126" s="25"/>
      <c r="OI126" s="25"/>
      <c r="OJ126" s="25"/>
      <c r="OK126" s="25"/>
      <c r="OL126" s="25"/>
      <c r="OM126" s="25"/>
      <c r="ON126" s="25"/>
      <c r="OO126" s="25"/>
      <c r="OP126" s="25"/>
      <c r="OQ126" s="25"/>
    </row>
    <row r="127" spans="1:407" ht="24" x14ac:dyDescent="0.6">
      <c r="A127" s="80" t="s">
        <v>54</v>
      </c>
      <c r="B127" s="81"/>
      <c r="C127" s="81">
        <f t="shared" si="97"/>
        <v>0</v>
      </c>
      <c r="D127" s="81">
        <f t="shared" si="96"/>
        <v>0</v>
      </c>
      <c r="E127" s="81">
        <f t="shared" si="96"/>
        <v>0</v>
      </c>
      <c r="F127" s="81">
        <f t="shared" si="96"/>
        <v>0</v>
      </c>
      <c r="G127" s="81">
        <f t="shared" si="96"/>
        <v>0</v>
      </c>
      <c r="H127" s="81">
        <f t="shared" si="96"/>
        <v>0</v>
      </c>
      <c r="I127" s="81">
        <f t="shared" si="96"/>
        <v>0</v>
      </c>
      <c r="J127" s="81">
        <f t="shared" si="96"/>
        <v>0</v>
      </c>
      <c r="K127" s="81">
        <f t="shared" si="96"/>
        <v>0</v>
      </c>
      <c r="L127" s="81">
        <f t="shared" si="96"/>
        <v>0</v>
      </c>
      <c r="M127" s="81">
        <f t="shared" si="96"/>
        <v>0</v>
      </c>
      <c r="N127" s="81">
        <f t="shared" si="96"/>
        <v>0</v>
      </c>
      <c r="O127" s="81">
        <f t="shared" si="96"/>
        <v>0</v>
      </c>
      <c r="P127" s="81">
        <f t="shared" si="96"/>
        <v>0</v>
      </c>
      <c r="Q127" s="81">
        <f t="shared" si="96"/>
        <v>0</v>
      </c>
      <c r="R127" s="81">
        <f t="shared" si="96"/>
        <v>0</v>
      </c>
      <c r="S127" s="81">
        <f t="shared" si="96"/>
        <v>0</v>
      </c>
      <c r="T127" s="81">
        <f t="shared" si="96"/>
        <v>0</v>
      </c>
      <c r="U127" s="81">
        <f t="shared" si="96"/>
        <v>0</v>
      </c>
      <c r="V127" s="81">
        <f t="shared" si="96"/>
        <v>0</v>
      </c>
      <c r="W127" s="81">
        <f t="shared" si="96"/>
        <v>0</v>
      </c>
      <c r="X127" s="81">
        <f t="shared" si="96"/>
        <v>0</v>
      </c>
      <c r="Y127" s="81">
        <f t="shared" si="96"/>
        <v>0</v>
      </c>
      <c r="Z127" s="81">
        <f t="shared" si="96"/>
        <v>0</v>
      </c>
      <c r="AA127" s="81">
        <f t="shared" si="96"/>
        <v>0</v>
      </c>
      <c r="AB127" s="81">
        <f t="shared" si="96"/>
        <v>0</v>
      </c>
      <c r="AC127" s="81">
        <f t="shared" si="96"/>
        <v>0</v>
      </c>
      <c r="AD127" s="81">
        <f t="shared" si="96"/>
        <v>0</v>
      </c>
      <c r="AE127" s="81">
        <f t="shared" si="96"/>
        <v>0</v>
      </c>
      <c r="AF127" s="81">
        <f t="shared" si="96"/>
        <v>0</v>
      </c>
      <c r="AG127" s="81">
        <f t="shared" si="96"/>
        <v>0</v>
      </c>
      <c r="AI127" s="4" t="s">
        <v>54</v>
      </c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Q127" s="6" t="s">
        <v>54</v>
      </c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Y127" s="8" t="s">
        <v>54</v>
      </c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G127" s="10" t="s">
        <v>54</v>
      </c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O127" s="12" t="s">
        <v>54</v>
      </c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W127" s="14" t="s">
        <v>54</v>
      </c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E127" s="16" t="s">
        <v>54</v>
      </c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  <c r="IS127" s="17"/>
      <c r="IT127" s="17"/>
      <c r="IU127" s="17"/>
      <c r="IV127" s="17"/>
      <c r="IW127" s="17"/>
      <c r="IX127" s="17"/>
      <c r="IY127" s="17"/>
      <c r="IZ127" s="17"/>
      <c r="JA127" s="17"/>
      <c r="JB127" s="17"/>
      <c r="JC127" s="17"/>
      <c r="JD127" s="17"/>
      <c r="JE127" s="17"/>
      <c r="JF127" s="17"/>
      <c r="JG127" s="17"/>
      <c r="JH127" s="17"/>
      <c r="JI127" s="17"/>
      <c r="JJ127" s="17"/>
      <c r="JK127" s="17"/>
      <c r="JM127" s="18" t="s">
        <v>54</v>
      </c>
      <c r="JN127" s="19"/>
      <c r="JO127" s="19"/>
      <c r="JP127" s="19"/>
      <c r="JQ127" s="19"/>
      <c r="JR127" s="19"/>
      <c r="JS127" s="19"/>
      <c r="JT127" s="19"/>
      <c r="JU127" s="19"/>
      <c r="JV127" s="19"/>
      <c r="JW127" s="19"/>
      <c r="JX127" s="19"/>
      <c r="JY127" s="19"/>
      <c r="JZ127" s="19"/>
      <c r="KA127" s="19"/>
      <c r="KB127" s="19"/>
      <c r="KC127" s="19"/>
      <c r="KD127" s="19"/>
      <c r="KE127" s="19"/>
      <c r="KF127" s="19"/>
      <c r="KG127" s="19"/>
      <c r="KH127" s="19"/>
      <c r="KI127" s="19"/>
      <c r="KJ127" s="19"/>
      <c r="KK127" s="19"/>
      <c r="KL127" s="19"/>
      <c r="KM127" s="19"/>
      <c r="KN127" s="19"/>
      <c r="KO127" s="19"/>
      <c r="KP127" s="19"/>
      <c r="KQ127" s="19"/>
      <c r="KR127" s="19"/>
      <c r="KS127" s="19"/>
      <c r="KU127" s="20" t="s">
        <v>54</v>
      </c>
      <c r="KV127" s="21"/>
      <c r="KW127" s="21"/>
      <c r="KX127" s="21"/>
      <c r="KY127" s="21"/>
      <c r="KZ127" s="21"/>
      <c r="LA127" s="21"/>
      <c r="LB127" s="21"/>
      <c r="LC127" s="21"/>
      <c r="LD127" s="21"/>
      <c r="LE127" s="21"/>
      <c r="LF127" s="21"/>
      <c r="LG127" s="21"/>
      <c r="LH127" s="21"/>
      <c r="LI127" s="21"/>
      <c r="LJ127" s="21"/>
      <c r="LK127" s="21"/>
      <c r="LL127" s="21"/>
      <c r="LM127" s="21"/>
      <c r="LN127" s="21"/>
      <c r="LO127" s="21"/>
      <c r="LP127" s="21"/>
      <c r="LQ127" s="21"/>
      <c r="LR127" s="21"/>
      <c r="LS127" s="21"/>
      <c r="LT127" s="21"/>
      <c r="LU127" s="21"/>
      <c r="LV127" s="21"/>
      <c r="LW127" s="21"/>
      <c r="LX127" s="21"/>
      <c r="LY127" s="21"/>
      <c r="LZ127" s="21"/>
      <c r="MA127" s="21"/>
      <c r="MC127" s="22" t="s">
        <v>54</v>
      </c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K127" s="24" t="s">
        <v>54</v>
      </c>
      <c r="NL127" s="25"/>
      <c r="NM127" s="25"/>
      <c r="NN127" s="25"/>
      <c r="NO127" s="25"/>
      <c r="NP127" s="25"/>
      <c r="NQ127" s="25"/>
      <c r="NR127" s="25"/>
      <c r="NS127" s="25"/>
      <c r="NT127" s="25"/>
      <c r="NU127" s="25"/>
      <c r="NV127" s="25"/>
      <c r="NW127" s="25"/>
      <c r="NX127" s="25"/>
      <c r="NY127" s="25"/>
      <c r="NZ127" s="25"/>
      <c r="OA127" s="25"/>
      <c r="OB127" s="25"/>
      <c r="OC127" s="25"/>
      <c r="OD127" s="25"/>
      <c r="OE127" s="25"/>
      <c r="OF127" s="25"/>
      <c r="OG127" s="25"/>
      <c r="OH127" s="25"/>
      <c r="OI127" s="25"/>
      <c r="OJ127" s="25"/>
      <c r="OK127" s="25"/>
      <c r="OL127" s="25"/>
      <c r="OM127" s="25"/>
      <c r="ON127" s="25"/>
      <c r="OO127" s="25"/>
      <c r="OP127" s="25"/>
      <c r="OQ127" s="25"/>
    </row>
    <row r="128" spans="1:407" ht="24" x14ac:dyDescent="0.6">
      <c r="A128" s="80" t="s">
        <v>97</v>
      </c>
      <c r="B128" s="130"/>
      <c r="C128" s="130">
        <f t="shared" ref="C128:AG128" si="98">AK128+BS128+DA128+EI128+FQ128+GY128+IG128+JO128+KW128+ME128+NM128</f>
        <v>0</v>
      </c>
      <c r="D128" s="130">
        <f t="shared" si="98"/>
        <v>0</v>
      </c>
      <c r="E128" s="130">
        <f t="shared" si="98"/>
        <v>0</v>
      </c>
      <c r="F128" s="130">
        <f t="shared" si="98"/>
        <v>0</v>
      </c>
      <c r="G128" s="130">
        <f t="shared" si="98"/>
        <v>0</v>
      </c>
      <c r="H128" s="130">
        <f t="shared" si="98"/>
        <v>0</v>
      </c>
      <c r="I128" s="130">
        <f t="shared" si="98"/>
        <v>0</v>
      </c>
      <c r="J128" s="130">
        <f t="shared" si="98"/>
        <v>0</v>
      </c>
      <c r="K128" s="130">
        <f t="shared" si="98"/>
        <v>0</v>
      </c>
      <c r="L128" s="130">
        <f t="shared" si="98"/>
        <v>0</v>
      </c>
      <c r="M128" s="130">
        <f t="shared" si="98"/>
        <v>0</v>
      </c>
      <c r="N128" s="130">
        <f t="shared" si="98"/>
        <v>0</v>
      </c>
      <c r="O128" s="130">
        <f t="shared" si="98"/>
        <v>0</v>
      </c>
      <c r="P128" s="130">
        <f t="shared" si="98"/>
        <v>0</v>
      </c>
      <c r="Q128" s="130">
        <f t="shared" si="98"/>
        <v>0</v>
      </c>
      <c r="R128" s="130">
        <f t="shared" si="98"/>
        <v>0</v>
      </c>
      <c r="S128" s="130">
        <f t="shared" si="98"/>
        <v>0</v>
      </c>
      <c r="T128" s="130">
        <f t="shared" si="98"/>
        <v>0</v>
      </c>
      <c r="U128" s="130">
        <f t="shared" si="98"/>
        <v>0</v>
      </c>
      <c r="V128" s="130">
        <f t="shared" si="98"/>
        <v>0</v>
      </c>
      <c r="W128" s="130">
        <f t="shared" si="98"/>
        <v>0</v>
      </c>
      <c r="X128" s="130">
        <f t="shared" si="98"/>
        <v>0</v>
      </c>
      <c r="Y128" s="130">
        <f t="shared" si="98"/>
        <v>0</v>
      </c>
      <c r="Z128" s="130">
        <f t="shared" si="98"/>
        <v>0</v>
      </c>
      <c r="AA128" s="130">
        <f t="shared" si="98"/>
        <v>0</v>
      </c>
      <c r="AB128" s="130">
        <f t="shared" si="98"/>
        <v>0</v>
      </c>
      <c r="AC128" s="130">
        <f t="shared" si="98"/>
        <v>0</v>
      </c>
      <c r="AD128" s="130">
        <f t="shared" si="98"/>
        <v>0</v>
      </c>
      <c r="AE128" s="130">
        <f t="shared" si="98"/>
        <v>0</v>
      </c>
      <c r="AF128" s="130">
        <f t="shared" si="98"/>
        <v>0</v>
      </c>
      <c r="AG128" s="130">
        <f t="shared" si="98"/>
        <v>0</v>
      </c>
      <c r="AI128" s="4" t="s">
        <v>97</v>
      </c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Q128" s="6" t="s">
        <v>97</v>
      </c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Y128" s="8" t="s">
        <v>97</v>
      </c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G128" s="10" t="s">
        <v>97</v>
      </c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O128" s="12" t="s">
        <v>97</v>
      </c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W128" s="14" t="s">
        <v>97</v>
      </c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E128" s="16" t="s">
        <v>97</v>
      </c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  <c r="IS128" s="17"/>
      <c r="IT128" s="17"/>
      <c r="IU128" s="17"/>
      <c r="IV128" s="17"/>
      <c r="IW128" s="17"/>
      <c r="IX128" s="17"/>
      <c r="IY128" s="17"/>
      <c r="IZ128" s="17"/>
      <c r="JA128" s="17"/>
      <c r="JB128" s="17"/>
      <c r="JC128" s="17"/>
      <c r="JD128" s="17"/>
      <c r="JE128" s="17"/>
      <c r="JF128" s="17"/>
      <c r="JG128" s="17"/>
      <c r="JH128" s="17"/>
      <c r="JI128" s="17"/>
      <c r="JJ128" s="17"/>
      <c r="JK128" s="17"/>
      <c r="JM128" s="18" t="s">
        <v>97</v>
      </c>
      <c r="JN128" s="19"/>
      <c r="JO128" s="19"/>
      <c r="JP128" s="19"/>
      <c r="JQ128" s="19"/>
      <c r="JR128" s="19"/>
      <c r="JS128" s="19"/>
      <c r="JT128" s="19"/>
      <c r="JU128" s="19"/>
      <c r="JV128" s="19"/>
      <c r="JW128" s="19"/>
      <c r="JX128" s="19"/>
      <c r="JY128" s="19"/>
      <c r="JZ128" s="19"/>
      <c r="KA128" s="19"/>
      <c r="KB128" s="19"/>
      <c r="KC128" s="19"/>
      <c r="KD128" s="19"/>
      <c r="KE128" s="19"/>
      <c r="KF128" s="19"/>
      <c r="KG128" s="19"/>
      <c r="KH128" s="19"/>
      <c r="KI128" s="19"/>
      <c r="KJ128" s="19"/>
      <c r="KK128" s="19"/>
      <c r="KL128" s="19"/>
      <c r="KM128" s="19"/>
      <c r="KN128" s="19"/>
      <c r="KO128" s="19"/>
      <c r="KP128" s="19"/>
      <c r="KQ128" s="19"/>
      <c r="KR128" s="19"/>
      <c r="KS128" s="19"/>
      <c r="KU128" s="20" t="s">
        <v>97</v>
      </c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C128" s="22" t="s">
        <v>97</v>
      </c>
      <c r="MD128" s="23"/>
      <c r="ME128" s="23"/>
      <c r="MF128" s="23"/>
      <c r="MG128" s="23"/>
      <c r="MH128" s="23"/>
      <c r="MI128" s="23"/>
      <c r="MJ128" s="23"/>
      <c r="MK128" s="23"/>
      <c r="ML128" s="23"/>
      <c r="MM128" s="23"/>
      <c r="MN128" s="23"/>
      <c r="MO128" s="23"/>
      <c r="MP128" s="23"/>
      <c r="MQ128" s="23"/>
      <c r="MR128" s="23"/>
      <c r="MS128" s="23"/>
      <c r="MT128" s="23"/>
      <c r="MU128" s="23"/>
      <c r="MV128" s="23"/>
      <c r="MW128" s="23"/>
      <c r="MX128" s="23"/>
      <c r="MY128" s="23"/>
      <c r="MZ128" s="23"/>
      <c r="NA128" s="23"/>
      <c r="NB128" s="23"/>
      <c r="NC128" s="23"/>
      <c r="ND128" s="23"/>
      <c r="NE128" s="23"/>
      <c r="NF128" s="23"/>
      <c r="NG128" s="23"/>
      <c r="NH128" s="23"/>
      <c r="NI128" s="23"/>
      <c r="NK128" s="24" t="s">
        <v>97</v>
      </c>
      <c r="NL128" s="25"/>
      <c r="NM128" s="25"/>
      <c r="NN128" s="25"/>
      <c r="NO128" s="25"/>
      <c r="NP128" s="25"/>
      <c r="NQ128" s="25"/>
      <c r="NR128" s="25"/>
      <c r="NS128" s="25"/>
      <c r="NT128" s="25"/>
      <c r="NU128" s="25"/>
      <c r="NV128" s="25"/>
      <c r="NW128" s="25"/>
      <c r="NX128" s="25"/>
      <c r="NY128" s="25"/>
      <c r="NZ128" s="25"/>
      <c r="OA128" s="25"/>
      <c r="OB128" s="25"/>
      <c r="OC128" s="25"/>
      <c r="OD128" s="25"/>
      <c r="OE128" s="25"/>
      <c r="OF128" s="25"/>
      <c r="OG128" s="25"/>
      <c r="OH128" s="25"/>
      <c r="OI128" s="25"/>
      <c r="OJ128" s="25"/>
      <c r="OK128" s="25"/>
      <c r="OL128" s="25"/>
      <c r="OM128" s="25"/>
      <c r="ON128" s="25"/>
      <c r="OO128" s="25"/>
      <c r="OP128" s="25"/>
      <c r="OQ128" s="25"/>
    </row>
    <row r="129" spans="1:407" ht="24" x14ac:dyDescent="0.6">
      <c r="A129" s="80" t="s">
        <v>55</v>
      </c>
      <c r="B129" s="81"/>
      <c r="C129" s="81">
        <f t="shared" si="97"/>
        <v>0</v>
      </c>
      <c r="D129" s="81">
        <f t="shared" si="96"/>
        <v>0</v>
      </c>
      <c r="E129" s="81">
        <f t="shared" si="96"/>
        <v>0</v>
      </c>
      <c r="F129" s="81">
        <f t="shared" si="96"/>
        <v>0</v>
      </c>
      <c r="G129" s="81">
        <f t="shared" si="96"/>
        <v>0</v>
      </c>
      <c r="H129" s="81">
        <f t="shared" si="96"/>
        <v>0</v>
      </c>
      <c r="I129" s="81">
        <f t="shared" si="96"/>
        <v>0</v>
      </c>
      <c r="J129" s="81">
        <f t="shared" si="96"/>
        <v>0</v>
      </c>
      <c r="K129" s="81">
        <f t="shared" si="96"/>
        <v>0</v>
      </c>
      <c r="L129" s="81">
        <f t="shared" si="96"/>
        <v>0</v>
      </c>
      <c r="M129" s="81">
        <f t="shared" si="96"/>
        <v>0</v>
      </c>
      <c r="N129" s="81">
        <f t="shared" si="96"/>
        <v>0</v>
      </c>
      <c r="O129" s="81">
        <f t="shared" si="96"/>
        <v>0</v>
      </c>
      <c r="P129" s="81">
        <f t="shared" si="96"/>
        <v>0</v>
      </c>
      <c r="Q129" s="81">
        <f t="shared" si="96"/>
        <v>0</v>
      </c>
      <c r="R129" s="81">
        <f t="shared" si="96"/>
        <v>0</v>
      </c>
      <c r="S129" s="81">
        <f t="shared" si="96"/>
        <v>0</v>
      </c>
      <c r="T129" s="81">
        <f t="shared" si="96"/>
        <v>0</v>
      </c>
      <c r="U129" s="81">
        <f t="shared" si="96"/>
        <v>0</v>
      </c>
      <c r="V129" s="81">
        <f t="shared" si="96"/>
        <v>0</v>
      </c>
      <c r="W129" s="81">
        <f t="shared" si="96"/>
        <v>0</v>
      </c>
      <c r="X129" s="81">
        <f t="shared" si="96"/>
        <v>0</v>
      </c>
      <c r="Y129" s="81">
        <f t="shared" si="96"/>
        <v>0</v>
      </c>
      <c r="Z129" s="81">
        <f t="shared" si="96"/>
        <v>0</v>
      </c>
      <c r="AA129" s="81">
        <f t="shared" si="96"/>
        <v>0</v>
      </c>
      <c r="AB129" s="81">
        <f t="shared" si="96"/>
        <v>0</v>
      </c>
      <c r="AC129" s="81">
        <f t="shared" si="96"/>
        <v>0</v>
      </c>
      <c r="AD129" s="81">
        <f t="shared" si="96"/>
        <v>0</v>
      </c>
      <c r="AE129" s="81">
        <f t="shared" si="96"/>
        <v>0</v>
      </c>
      <c r="AF129" s="81">
        <f t="shared" si="96"/>
        <v>0</v>
      </c>
      <c r="AG129" s="81">
        <f t="shared" si="96"/>
        <v>0</v>
      </c>
      <c r="AI129" s="4" t="s">
        <v>55</v>
      </c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Q129" s="6" t="s">
        <v>55</v>
      </c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Y129" s="8" t="s">
        <v>55</v>
      </c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G129" s="10" t="s">
        <v>55</v>
      </c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O129" s="12" t="s">
        <v>55</v>
      </c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W129" s="14" t="s">
        <v>55</v>
      </c>
      <c r="GX129" s="15"/>
      <c r="GY129" s="15"/>
      <c r="GZ129" s="15"/>
      <c r="HA129" s="15"/>
      <c r="HB129" s="15"/>
      <c r="HC129" s="15"/>
      <c r="HD129" s="15"/>
      <c r="HE129" s="15"/>
      <c r="HF129" s="15"/>
      <c r="HG129" s="15"/>
      <c r="HH129" s="15"/>
      <c r="HI129" s="15"/>
      <c r="HJ129" s="15"/>
      <c r="HK129" s="15"/>
      <c r="HL129" s="15"/>
      <c r="HM129" s="15"/>
      <c r="HN129" s="15"/>
      <c r="HO129" s="15"/>
      <c r="HP129" s="15"/>
      <c r="HQ129" s="15"/>
      <c r="HR129" s="15"/>
      <c r="HS129" s="15"/>
      <c r="HT129" s="15"/>
      <c r="HU129" s="15"/>
      <c r="HV129" s="15"/>
      <c r="HW129" s="15"/>
      <c r="HX129" s="15"/>
      <c r="HY129" s="15"/>
      <c r="HZ129" s="15"/>
      <c r="IA129" s="15"/>
      <c r="IB129" s="15"/>
      <c r="IC129" s="15"/>
      <c r="IE129" s="16" t="s">
        <v>55</v>
      </c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  <c r="IS129" s="17"/>
      <c r="IT129" s="17"/>
      <c r="IU129" s="17"/>
      <c r="IV129" s="17"/>
      <c r="IW129" s="17"/>
      <c r="IX129" s="17"/>
      <c r="IY129" s="17"/>
      <c r="IZ129" s="17"/>
      <c r="JA129" s="17"/>
      <c r="JB129" s="17"/>
      <c r="JC129" s="17"/>
      <c r="JD129" s="17"/>
      <c r="JE129" s="17"/>
      <c r="JF129" s="17"/>
      <c r="JG129" s="17"/>
      <c r="JH129" s="17"/>
      <c r="JI129" s="17"/>
      <c r="JJ129" s="17"/>
      <c r="JK129" s="17"/>
      <c r="JM129" s="18" t="s">
        <v>55</v>
      </c>
      <c r="JN129" s="19"/>
      <c r="JO129" s="19"/>
      <c r="JP129" s="19"/>
      <c r="JQ129" s="19"/>
      <c r="JR129" s="19"/>
      <c r="JS129" s="19"/>
      <c r="JT129" s="19"/>
      <c r="JU129" s="19"/>
      <c r="JV129" s="19"/>
      <c r="JW129" s="19"/>
      <c r="JX129" s="19"/>
      <c r="JY129" s="19"/>
      <c r="JZ129" s="19"/>
      <c r="KA129" s="19"/>
      <c r="KB129" s="19"/>
      <c r="KC129" s="19"/>
      <c r="KD129" s="19"/>
      <c r="KE129" s="19"/>
      <c r="KF129" s="19"/>
      <c r="KG129" s="19"/>
      <c r="KH129" s="19"/>
      <c r="KI129" s="19"/>
      <c r="KJ129" s="19"/>
      <c r="KK129" s="19"/>
      <c r="KL129" s="19"/>
      <c r="KM129" s="19"/>
      <c r="KN129" s="19"/>
      <c r="KO129" s="19"/>
      <c r="KP129" s="19"/>
      <c r="KQ129" s="19"/>
      <c r="KR129" s="19"/>
      <c r="KS129" s="19"/>
      <c r="KU129" s="20" t="s">
        <v>55</v>
      </c>
      <c r="KV129" s="21"/>
      <c r="KW129" s="21"/>
      <c r="KX129" s="21"/>
      <c r="KY129" s="21"/>
      <c r="KZ129" s="21"/>
      <c r="LA129" s="21"/>
      <c r="LB129" s="21"/>
      <c r="LC129" s="21"/>
      <c r="LD129" s="21"/>
      <c r="LE129" s="21"/>
      <c r="LF129" s="21"/>
      <c r="LG129" s="21"/>
      <c r="LH129" s="21"/>
      <c r="LI129" s="21"/>
      <c r="LJ129" s="21"/>
      <c r="LK129" s="21"/>
      <c r="LL129" s="21"/>
      <c r="LM129" s="21"/>
      <c r="LN129" s="21"/>
      <c r="LO129" s="21"/>
      <c r="LP129" s="21"/>
      <c r="LQ129" s="21"/>
      <c r="LR129" s="21"/>
      <c r="LS129" s="21"/>
      <c r="LT129" s="21"/>
      <c r="LU129" s="21"/>
      <c r="LV129" s="21"/>
      <c r="LW129" s="21"/>
      <c r="LX129" s="21"/>
      <c r="LY129" s="21"/>
      <c r="LZ129" s="21"/>
      <c r="MA129" s="21"/>
      <c r="MC129" s="22" t="s">
        <v>55</v>
      </c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K129" s="24" t="s">
        <v>55</v>
      </c>
      <c r="NL129" s="25"/>
      <c r="NM129" s="25"/>
      <c r="NN129" s="25"/>
      <c r="NO129" s="25"/>
      <c r="NP129" s="25"/>
      <c r="NQ129" s="25"/>
      <c r="NR129" s="25"/>
      <c r="NS129" s="25"/>
      <c r="NT129" s="25"/>
      <c r="NU129" s="25"/>
      <c r="NV129" s="25"/>
      <c r="NW129" s="25"/>
      <c r="NX129" s="25"/>
      <c r="NY129" s="25"/>
      <c r="NZ129" s="25"/>
      <c r="OA129" s="25"/>
      <c r="OB129" s="25"/>
      <c r="OC129" s="25"/>
      <c r="OD129" s="25"/>
      <c r="OE129" s="25"/>
      <c r="OF129" s="25"/>
      <c r="OG129" s="25"/>
      <c r="OH129" s="25"/>
      <c r="OI129" s="25"/>
      <c r="OJ129" s="25"/>
      <c r="OK129" s="25"/>
      <c r="OL129" s="25"/>
      <c r="OM129" s="25"/>
      <c r="ON129" s="25"/>
      <c r="OO129" s="25"/>
      <c r="OP129" s="25"/>
      <c r="OQ129" s="25"/>
    </row>
    <row r="130" spans="1:407" ht="24" x14ac:dyDescent="0.6">
      <c r="A130" s="80" t="s">
        <v>56</v>
      </c>
      <c r="B130" s="81"/>
      <c r="C130" s="81">
        <f t="shared" si="97"/>
        <v>0</v>
      </c>
      <c r="D130" s="81">
        <f t="shared" si="96"/>
        <v>0</v>
      </c>
      <c r="E130" s="81">
        <f t="shared" si="96"/>
        <v>0</v>
      </c>
      <c r="F130" s="81">
        <f t="shared" si="96"/>
        <v>0</v>
      </c>
      <c r="G130" s="81">
        <f t="shared" si="96"/>
        <v>0</v>
      </c>
      <c r="H130" s="81">
        <f t="shared" si="96"/>
        <v>0</v>
      </c>
      <c r="I130" s="81">
        <f t="shared" si="96"/>
        <v>0</v>
      </c>
      <c r="J130" s="81">
        <f t="shared" si="96"/>
        <v>0</v>
      </c>
      <c r="K130" s="81">
        <f t="shared" si="96"/>
        <v>0</v>
      </c>
      <c r="L130" s="81">
        <f t="shared" si="96"/>
        <v>0</v>
      </c>
      <c r="M130" s="81">
        <f t="shared" si="96"/>
        <v>0</v>
      </c>
      <c r="N130" s="81">
        <f t="shared" si="96"/>
        <v>0</v>
      </c>
      <c r="O130" s="81">
        <f t="shared" si="96"/>
        <v>0</v>
      </c>
      <c r="P130" s="81">
        <f t="shared" si="96"/>
        <v>0</v>
      </c>
      <c r="Q130" s="81">
        <f t="shared" si="96"/>
        <v>0</v>
      </c>
      <c r="R130" s="81">
        <f t="shared" si="96"/>
        <v>0</v>
      </c>
      <c r="S130" s="81">
        <f t="shared" si="96"/>
        <v>0</v>
      </c>
      <c r="T130" s="81">
        <f t="shared" si="96"/>
        <v>0</v>
      </c>
      <c r="U130" s="81">
        <f t="shared" si="96"/>
        <v>0</v>
      </c>
      <c r="V130" s="81">
        <f t="shared" si="96"/>
        <v>0</v>
      </c>
      <c r="W130" s="81">
        <f t="shared" si="96"/>
        <v>0</v>
      </c>
      <c r="X130" s="81">
        <f t="shared" si="96"/>
        <v>0</v>
      </c>
      <c r="Y130" s="81">
        <f t="shared" si="96"/>
        <v>0</v>
      </c>
      <c r="Z130" s="81">
        <f t="shared" si="96"/>
        <v>0</v>
      </c>
      <c r="AA130" s="81">
        <f t="shared" si="96"/>
        <v>0</v>
      </c>
      <c r="AB130" s="81">
        <f t="shared" si="96"/>
        <v>0</v>
      </c>
      <c r="AC130" s="81">
        <f t="shared" si="96"/>
        <v>0</v>
      </c>
      <c r="AD130" s="81">
        <f t="shared" si="96"/>
        <v>0</v>
      </c>
      <c r="AE130" s="81">
        <f t="shared" si="96"/>
        <v>0</v>
      </c>
      <c r="AF130" s="81">
        <f t="shared" si="96"/>
        <v>0</v>
      </c>
      <c r="AG130" s="81">
        <f t="shared" si="96"/>
        <v>0</v>
      </c>
      <c r="AI130" s="4" t="s">
        <v>56</v>
      </c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Q130" s="6" t="s">
        <v>56</v>
      </c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Y130" s="8" t="s">
        <v>56</v>
      </c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G130" s="10" t="s">
        <v>56</v>
      </c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O130" s="12" t="s">
        <v>56</v>
      </c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W130" s="14" t="s">
        <v>56</v>
      </c>
      <c r="GX130" s="15"/>
      <c r="GY130" s="15"/>
      <c r="GZ130" s="15"/>
      <c r="HA130" s="15"/>
      <c r="HB130" s="15"/>
      <c r="HC130" s="15"/>
      <c r="HD130" s="15"/>
      <c r="HE130" s="15"/>
      <c r="HF130" s="15"/>
      <c r="HG130" s="15"/>
      <c r="HH130" s="15"/>
      <c r="HI130" s="15"/>
      <c r="HJ130" s="15"/>
      <c r="HK130" s="15"/>
      <c r="HL130" s="15"/>
      <c r="HM130" s="15"/>
      <c r="HN130" s="15"/>
      <c r="HO130" s="15"/>
      <c r="HP130" s="15"/>
      <c r="HQ130" s="15"/>
      <c r="HR130" s="15"/>
      <c r="HS130" s="15"/>
      <c r="HT130" s="15"/>
      <c r="HU130" s="15"/>
      <c r="HV130" s="15"/>
      <c r="HW130" s="15"/>
      <c r="HX130" s="15"/>
      <c r="HY130" s="15"/>
      <c r="HZ130" s="15"/>
      <c r="IA130" s="15"/>
      <c r="IB130" s="15"/>
      <c r="IC130" s="15"/>
      <c r="IE130" s="16" t="s">
        <v>56</v>
      </c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  <c r="IS130" s="17"/>
      <c r="IT130" s="17"/>
      <c r="IU130" s="17"/>
      <c r="IV130" s="17"/>
      <c r="IW130" s="17"/>
      <c r="IX130" s="17"/>
      <c r="IY130" s="17"/>
      <c r="IZ130" s="17"/>
      <c r="JA130" s="17"/>
      <c r="JB130" s="17"/>
      <c r="JC130" s="17"/>
      <c r="JD130" s="17"/>
      <c r="JE130" s="17"/>
      <c r="JF130" s="17"/>
      <c r="JG130" s="17"/>
      <c r="JH130" s="17"/>
      <c r="JI130" s="17"/>
      <c r="JJ130" s="17"/>
      <c r="JK130" s="17"/>
      <c r="JM130" s="18" t="s">
        <v>56</v>
      </c>
      <c r="JN130" s="19"/>
      <c r="JO130" s="19"/>
      <c r="JP130" s="19"/>
      <c r="JQ130" s="19"/>
      <c r="JR130" s="19"/>
      <c r="JS130" s="19"/>
      <c r="JT130" s="19"/>
      <c r="JU130" s="19"/>
      <c r="JV130" s="19"/>
      <c r="JW130" s="19"/>
      <c r="JX130" s="19"/>
      <c r="JY130" s="19"/>
      <c r="JZ130" s="19"/>
      <c r="KA130" s="19"/>
      <c r="KB130" s="19"/>
      <c r="KC130" s="19"/>
      <c r="KD130" s="19"/>
      <c r="KE130" s="19"/>
      <c r="KF130" s="19"/>
      <c r="KG130" s="19"/>
      <c r="KH130" s="19"/>
      <c r="KI130" s="19"/>
      <c r="KJ130" s="19"/>
      <c r="KK130" s="19"/>
      <c r="KL130" s="19"/>
      <c r="KM130" s="19"/>
      <c r="KN130" s="19"/>
      <c r="KO130" s="19"/>
      <c r="KP130" s="19"/>
      <c r="KQ130" s="19"/>
      <c r="KR130" s="19"/>
      <c r="KS130" s="19"/>
      <c r="KU130" s="20" t="s">
        <v>56</v>
      </c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C130" s="22" t="s">
        <v>56</v>
      </c>
      <c r="MD130" s="23"/>
      <c r="ME130" s="23"/>
      <c r="MF130" s="23"/>
      <c r="MG130" s="23"/>
      <c r="MH130" s="23"/>
      <c r="MI130" s="23"/>
      <c r="MJ130" s="23"/>
      <c r="MK130" s="23"/>
      <c r="ML130" s="23"/>
      <c r="MM130" s="23"/>
      <c r="MN130" s="23"/>
      <c r="MO130" s="23"/>
      <c r="MP130" s="23"/>
      <c r="MQ130" s="23"/>
      <c r="MR130" s="23"/>
      <c r="MS130" s="23"/>
      <c r="MT130" s="23"/>
      <c r="MU130" s="23"/>
      <c r="MV130" s="23"/>
      <c r="MW130" s="23"/>
      <c r="MX130" s="23"/>
      <c r="MY130" s="23"/>
      <c r="MZ130" s="23"/>
      <c r="NA130" s="23"/>
      <c r="NB130" s="23"/>
      <c r="NC130" s="23"/>
      <c r="ND130" s="23"/>
      <c r="NE130" s="23"/>
      <c r="NF130" s="23"/>
      <c r="NG130" s="23"/>
      <c r="NH130" s="23"/>
      <c r="NI130" s="23"/>
      <c r="NK130" s="24" t="s">
        <v>56</v>
      </c>
      <c r="NL130" s="25"/>
      <c r="NM130" s="25"/>
      <c r="NN130" s="25"/>
      <c r="NO130" s="25"/>
      <c r="NP130" s="25"/>
      <c r="NQ130" s="25"/>
      <c r="NR130" s="25"/>
      <c r="NS130" s="25"/>
      <c r="NT130" s="25"/>
      <c r="NU130" s="25"/>
      <c r="NV130" s="25"/>
      <c r="NW130" s="25"/>
      <c r="NX130" s="25"/>
      <c r="NY130" s="25"/>
      <c r="NZ130" s="25"/>
      <c r="OA130" s="25"/>
      <c r="OB130" s="25"/>
      <c r="OC130" s="25"/>
      <c r="OD130" s="25"/>
      <c r="OE130" s="25"/>
      <c r="OF130" s="25"/>
      <c r="OG130" s="25"/>
      <c r="OH130" s="25"/>
      <c r="OI130" s="25"/>
      <c r="OJ130" s="25"/>
      <c r="OK130" s="25"/>
      <c r="OL130" s="25"/>
      <c r="OM130" s="25"/>
      <c r="ON130" s="25"/>
      <c r="OO130" s="25"/>
      <c r="OP130" s="25"/>
      <c r="OQ130" s="25"/>
    </row>
    <row r="131" spans="1:407" ht="24" x14ac:dyDescent="0.6">
      <c r="A131" s="80" t="s">
        <v>57</v>
      </c>
      <c r="B131" s="81"/>
      <c r="C131" s="81">
        <f t="shared" si="97"/>
        <v>0</v>
      </c>
      <c r="D131" s="81">
        <f t="shared" si="96"/>
        <v>0</v>
      </c>
      <c r="E131" s="81">
        <f t="shared" si="96"/>
        <v>0</v>
      </c>
      <c r="F131" s="81">
        <f t="shared" si="96"/>
        <v>0</v>
      </c>
      <c r="G131" s="81">
        <f t="shared" si="96"/>
        <v>0</v>
      </c>
      <c r="H131" s="81">
        <f t="shared" si="96"/>
        <v>0</v>
      </c>
      <c r="I131" s="81">
        <f t="shared" si="96"/>
        <v>0</v>
      </c>
      <c r="J131" s="81">
        <f t="shared" si="96"/>
        <v>0</v>
      </c>
      <c r="K131" s="81">
        <f t="shared" si="96"/>
        <v>0</v>
      </c>
      <c r="L131" s="81">
        <f t="shared" si="96"/>
        <v>0</v>
      </c>
      <c r="M131" s="81">
        <f t="shared" si="96"/>
        <v>0</v>
      </c>
      <c r="N131" s="81">
        <f t="shared" si="96"/>
        <v>0</v>
      </c>
      <c r="O131" s="81">
        <f t="shared" si="96"/>
        <v>0</v>
      </c>
      <c r="P131" s="81">
        <f t="shared" si="96"/>
        <v>0</v>
      </c>
      <c r="Q131" s="81">
        <f t="shared" si="96"/>
        <v>0</v>
      </c>
      <c r="R131" s="81">
        <f t="shared" si="96"/>
        <v>0</v>
      </c>
      <c r="S131" s="81">
        <f t="shared" ref="S131:AG131" si="99">BA131+CI131+DQ131+EY131+GG131+HO131+IW131+KE131+LM131+MU131+OC131</f>
        <v>0</v>
      </c>
      <c r="T131" s="81">
        <f t="shared" si="99"/>
        <v>0</v>
      </c>
      <c r="U131" s="81">
        <f t="shared" si="99"/>
        <v>0</v>
      </c>
      <c r="V131" s="81">
        <f t="shared" si="99"/>
        <v>0</v>
      </c>
      <c r="W131" s="81">
        <f t="shared" si="99"/>
        <v>0</v>
      </c>
      <c r="X131" s="81">
        <f t="shared" si="99"/>
        <v>0</v>
      </c>
      <c r="Y131" s="81">
        <f t="shared" si="99"/>
        <v>0</v>
      </c>
      <c r="Z131" s="81">
        <f t="shared" si="99"/>
        <v>0</v>
      </c>
      <c r="AA131" s="81">
        <f t="shared" si="99"/>
        <v>0</v>
      </c>
      <c r="AB131" s="81">
        <f t="shared" si="99"/>
        <v>0</v>
      </c>
      <c r="AC131" s="81">
        <f t="shared" si="99"/>
        <v>0</v>
      </c>
      <c r="AD131" s="81">
        <f t="shared" si="99"/>
        <v>0</v>
      </c>
      <c r="AE131" s="81">
        <f t="shared" si="99"/>
        <v>0</v>
      </c>
      <c r="AF131" s="81">
        <f t="shared" si="99"/>
        <v>0</v>
      </c>
      <c r="AG131" s="81">
        <f t="shared" si="99"/>
        <v>0</v>
      </c>
      <c r="AI131" s="4" t="s">
        <v>57</v>
      </c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Q131" s="6" t="s">
        <v>57</v>
      </c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Y131" s="8" t="s">
        <v>57</v>
      </c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G131" s="10" t="s">
        <v>57</v>
      </c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O131" s="12" t="s">
        <v>57</v>
      </c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W131" s="14" t="s">
        <v>57</v>
      </c>
      <c r="GX131" s="15"/>
      <c r="GY131" s="15"/>
      <c r="GZ131" s="15"/>
      <c r="HA131" s="15"/>
      <c r="HB131" s="15"/>
      <c r="HC131" s="15"/>
      <c r="HD131" s="15"/>
      <c r="HE131" s="15"/>
      <c r="HF131" s="15"/>
      <c r="HG131" s="15"/>
      <c r="HH131" s="15"/>
      <c r="HI131" s="15"/>
      <c r="HJ131" s="15"/>
      <c r="HK131" s="15"/>
      <c r="HL131" s="15"/>
      <c r="HM131" s="15"/>
      <c r="HN131" s="15"/>
      <c r="HO131" s="15"/>
      <c r="HP131" s="15"/>
      <c r="HQ131" s="15"/>
      <c r="HR131" s="15"/>
      <c r="HS131" s="15"/>
      <c r="HT131" s="15"/>
      <c r="HU131" s="15"/>
      <c r="HV131" s="15"/>
      <c r="HW131" s="15"/>
      <c r="HX131" s="15"/>
      <c r="HY131" s="15"/>
      <c r="HZ131" s="15"/>
      <c r="IA131" s="15"/>
      <c r="IB131" s="15"/>
      <c r="IC131" s="15"/>
      <c r="IE131" s="16" t="s">
        <v>57</v>
      </c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  <c r="IS131" s="17"/>
      <c r="IT131" s="17"/>
      <c r="IU131" s="17"/>
      <c r="IV131" s="17"/>
      <c r="IW131" s="17"/>
      <c r="IX131" s="17"/>
      <c r="IY131" s="17"/>
      <c r="IZ131" s="17"/>
      <c r="JA131" s="17"/>
      <c r="JB131" s="17"/>
      <c r="JC131" s="17"/>
      <c r="JD131" s="17"/>
      <c r="JE131" s="17"/>
      <c r="JF131" s="17"/>
      <c r="JG131" s="17"/>
      <c r="JH131" s="17"/>
      <c r="JI131" s="17"/>
      <c r="JJ131" s="17"/>
      <c r="JK131" s="17"/>
      <c r="JM131" s="18" t="s">
        <v>57</v>
      </c>
      <c r="JN131" s="19"/>
      <c r="JO131" s="19"/>
      <c r="JP131" s="19"/>
      <c r="JQ131" s="19"/>
      <c r="JR131" s="19"/>
      <c r="JS131" s="19"/>
      <c r="JT131" s="19"/>
      <c r="JU131" s="19"/>
      <c r="JV131" s="19"/>
      <c r="JW131" s="19"/>
      <c r="JX131" s="19"/>
      <c r="JY131" s="19"/>
      <c r="JZ131" s="19"/>
      <c r="KA131" s="19"/>
      <c r="KB131" s="19"/>
      <c r="KC131" s="19"/>
      <c r="KD131" s="19"/>
      <c r="KE131" s="19"/>
      <c r="KF131" s="19"/>
      <c r="KG131" s="19"/>
      <c r="KH131" s="19"/>
      <c r="KI131" s="19"/>
      <c r="KJ131" s="19"/>
      <c r="KK131" s="19"/>
      <c r="KL131" s="19"/>
      <c r="KM131" s="19"/>
      <c r="KN131" s="19"/>
      <c r="KO131" s="19"/>
      <c r="KP131" s="19"/>
      <c r="KQ131" s="19"/>
      <c r="KR131" s="19"/>
      <c r="KS131" s="19"/>
      <c r="KU131" s="20" t="s">
        <v>57</v>
      </c>
      <c r="KV131" s="21"/>
      <c r="KW131" s="21"/>
      <c r="KX131" s="21"/>
      <c r="KY131" s="21"/>
      <c r="KZ131" s="21"/>
      <c r="LA131" s="21"/>
      <c r="LB131" s="21"/>
      <c r="LC131" s="21"/>
      <c r="LD131" s="21"/>
      <c r="LE131" s="21"/>
      <c r="LF131" s="21"/>
      <c r="LG131" s="21"/>
      <c r="LH131" s="21"/>
      <c r="LI131" s="21"/>
      <c r="LJ131" s="21"/>
      <c r="LK131" s="21"/>
      <c r="LL131" s="21"/>
      <c r="LM131" s="21"/>
      <c r="LN131" s="21"/>
      <c r="LO131" s="21"/>
      <c r="LP131" s="21"/>
      <c r="LQ131" s="21"/>
      <c r="LR131" s="21"/>
      <c r="LS131" s="21"/>
      <c r="LT131" s="21"/>
      <c r="LU131" s="21"/>
      <c r="LV131" s="21"/>
      <c r="LW131" s="21"/>
      <c r="LX131" s="21"/>
      <c r="LY131" s="21"/>
      <c r="LZ131" s="21"/>
      <c r="MA131" s="21"/>
      <c r="MC131" s="22" t="s">
        <v>57</v>
      </c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K131" s="24" t="s">
        <v>57</v>
      </c>
      <c r="NL131" s="25"/>
      <c r="NM131" s="25"/>
      <c r="NN131" s="25"/>
      <c r="NO131" s="25"/>
      <c r="NP131" s="25"/>
      <c r="NQ131" s="25"/>
      <c r="NR131" s="25"/>
      <c r="NS131" s="25"/>
      <c r="NT131" s="25"/>
      <c r="NU131" s="25"/>
      <c r="NV131" s="25"/>
      <c r="NW131" s="25"/>
      <c r="NX131" s="25"/>
      <c r="NY131" s="25"/>
      <c r="NZ131" s="25"/>
      <c r="OA131" s="25"/>
      <c r="OB131" s="25"/>
      <c r="OC131" s="25"/>
      <c r="OD131" s="25"/>
      <c r="OE131" s="25"/>
      <c r="OF131" s="25"/>
      <c r="OG131" s="25"/>
      <c r="OH131" s="25"/>
      <c r="OI131" s="25"/>
      <c r="OJ131" s="25"/>
      <c r="OK131" s="25"/>
      <c r="OL131" s="25"/>
      <c r="OM131" s="25"/>
      <c r="ON131" s="25"/>
      <c r="OO131" s="25"/>
      <c r="OP131" s="25"/>
      <c r="OQ131" s="25"/>
    </row>
    <row r="132" spans="1:407" ht="42.75" customHeight="1" x14ac:dyDescent="0.55000000000000004">
      <c r="A132" s="82" t="s">
        <v>1</v>
      </c>
      <c r="B132" s="81">
        <f t="shared" ref="B132:AG132" si="100">SUM(B122:B131)</f>
        <v>0</v>
      </c>
      <c r="C132" s="81">
        <f>SUM(C122:C131)</f>
        <v>0</v>
      </c>
      <c r="D132" s="81">
        <f t="shared" si="100"/>
        <v>0</v>
      </c>
      <c r="E132" s="81">
        <f t="shared" si="100"/>
        <v>0</v>
      </c>
      <c r="F132" s="81">
        <f t="shared" si="100"/>
        <v>0</v>
      </c>
      <c r="G132" s="81">
        <f t="shared" si="100"/>
        <v>0</v>
      </c>
      <c r="H132" s="81">
        <f t="shared" si="100"/>
        <v>0</v>
      </c>
      <c r="I132" s="81">
        <f t="shared" si="100"/>
        <v>0</v>
      </c>
      <c r="J132" s="81">
        <f t="shared" si="100"/>
        <v>0</v>
      </c>
      <c r="K132" s="81">
        <f t="shared" si="100"/>
        <v>0</v>
      </c>
      <c r="L132" s="81">
        <f t="shared" si="100"/>
        <v>0</v>
      </c>
      <c r="M132" s="81">
        <f t="shared" si="100"/>
        <v>0</v>
      </c>
      <c r="N132" s="81">
        <f t="shared" si="100"/>
        <v>0</v>
      </c>
      <c r="O132" s="81">
        <f t="shared" si="100"/>
        <v>0</v>
      </c>
      <c r="P132" s="81">
        <f t="shared" si="100"/>
        <v>0</v>
      </c>
      <c r="Q132" s="81">
        <f t="shared" si="100"/>
        <v>0</v>
      </c>
      <c r="R132" s="81">
        <f t="shared" si="100"/>
        <v>0</v>
      </c>
      <c r="S132" s="81">
        <f t="shared" si="100"/>
        <v>0</v>
      </c>
      <c r="T132" s="81">
        <f t="shared" si="100"/>
        <v>0</v>
      </c>
      <c r="U132" s="81">
        <f t="shared" si="100"/>
        <v>0</v>
      </c>
      <c r="V132" s="81">
        <f t="shared" si="100"/>
        <v>0</v>
      </c>
      <c r="W132" s="81">
        <f t="shared" si="100"/>
        <v>0</v>
      </c>
      <c r="X132" s="81">
        <f t="shared" si="100"/>
        <v>0</v>
      </c>
      <c r="Y132" s="81">
        <f t="shared" si="100"/>
        <v>0</v>
      </c>
      <c r="Z132" s="81">
        <f t="shared" si="100"/>
        <v>0</v>
      </c>
      <c r="AA132" s="81">
        <f t="shared" si="100"/>
        <v>0</v>
      </c>
      <c r="AB132" s="81">
        <f t="shared" si="100"/>
        <v>0</v>
      </c>
      <c r="AC132" s="81">
        <f t="shared" si="100"/>
        <v>0</v>
      </c>
      <c r="AD132" s="81">
        <f t="shared" si="100"/>
        <v>0</v>
      </c>
      <c r="AE132" s="81">
        <f t="shared" si="100"/>
        <v>0</v>
      </c>
      <c r="AF132" s="81">
        <f t="shared" si="100"/>
        <v>0</v>
      </c>
      <c r="AG132" s="81">
        <f t="shared" si="100"/>
        <v>0</v>
      </c>
      <c r="AI132" s="26" t="s">
        <v>1</v>
      </c>
      <c r="AJ132" s="5">
        <f t="shared" ref="AJ132:BO132" si="101">SUM(AJ122:AJ131)</f>
        <v>0</v>
      </c>
      <c r="AK132" s="5">
        <f t="shared" si="101"/>
        <v>0</v>
      </c>
      <c r="AL132" s="5">
        <f t="shared" si="101"/>
        <v>0</v>
      </c>
      <c r="AM132" s="5">
        <f t="shared" si="101"/>
        <v>0</v>
      </c>
      <c r="AN132" s="5">
        <f t="shared" si="101"/>
        <v>0</v>
      </c>
      <c r="AO132" s="5">
        <f t="shared" si="101"/>
        <v>0</v>
      </c>
      <c r="AP132" s="5">
        <f t="shared" si="101"/>
        <v>0</v>
      </c>
      <c r="AQ132" s="5">
        <f t="shared" si="101"/>
        <v>0</v>
      </c>
      <c r="AR132" s="5">
        <f t="shared" si="101"/>
        <v>0</v>
      </c>
      <c r="AS132" s="5">
        <f t="shared" si="101"/>
        <v>0</v>
      </c>
      <c r="AT132" s="5">
        <f t="shared" si="101"/>
        <v>0</v>
      </c>
      <c r="AU132" s="5">
        <f t="shared" si="101"/>
        <v>0</v>
      </c>
      <c r="AV132" s="5">
        <f t="shared" si="101"/>
        <v>0</v>
      </c>
      <c r="AW132" s="5">
        <f t="shared" si="101"/>
        <v>0</v>
      </c>
      <c r="AX132" s="5">
        <f t="shared" si="101"/>
        <v>0</v>
      </c>
      <c r="AY132" s="5">
        <f t="shared" si="101"/>
        <v>0</v>
      </c>
      <c r="AZ132" s="5">
        <f t="shared" si="101"/>
        <v>0</v>
      </c>
      <c r="BA132" s="5">
        <f t="shared" si="101"/>
        <v>0</v>
      </c>
      <c r="BB132" s="5">
        <f t="shared" si="101"/>
        <v>0</v>
      </c>
      <c r="BC132" s="5">
        <f t="shared" si="101"/>
        <v>0</v>
      </c>
      <c r="BD132" s="5">
        <f t="shared" si="101"/>
        <v>0</v>
      </c>
      <c r="BE132" s="5">
        <f t="shared" si="101"/>
        <v>0</v>
      </c>
      <c r="BF132" s="5">
        <f t="shared" si="101"/>
        <v>0</v>
      </c>
      <c r="BG132" s="5">
        <f t="shared" si="101"/>
        <v>0</v>
      </c>
      <c r="BH132" s="5">
        <f t="shared" si="101"/>
        <v>0</v>
      </c>
      <c r="BI132" s="5">
        <f t="shared" si="101"/>
        <v>0</v>
      </c>
      <c r="BJ132" s="5">
        <f t="shared" si="101"/>
        <v>0</v>
      </c>
      <c r="BK132" s="5">
        <f t="shared" si="101"/>
        <v>0</v>
      </c>
      <c r="BL132" s="5">
        <f t="shared" si="101"/>
        <v>0</v>
      </c>
      <c r="BM132" s="5">
        <f t="shared" si="101"/>
        <v>0</v>
      </c>
      <c r="BN132" s="5">
        <f t="shared" si="101"/>
        <v>0</v>
      </c>
      <c r="BO132" s="5">
        <f t="shared" si="101"/>
        <v>0</v>
      </c>
      <c r="BQ132" s="27" t="s">
        <v>1</v>
      </c>
      <c r="BR132" s="7">
        <f t="shared" ref="BR132:CW132" si="102">SUM(BR122:BR131)</f>
        <v>0</v>
      </c>
      <c r="BS132" s="7">
        <f t="shared" si="102"/>
        <v>0</v>
      </c>
      <c r="BT132" s="7">
        <f t="shared" si="102"/>
        <v>0</v>
      </c>
      <c r="BU132" s="7">
        <f t="shared" si="102"/>
        <v>0</v>
      </c>
      <c r="BV132" s="7">
        <f t="shared" si="102"/>
        <v>0</v>
      </c>
      <c r="BW132" s="7">
        <f t="shared" si="102"/>
        <v>0</v>
      </c>
      <c r="BX132" s="7">
        <f t="shared" si="102"/>
        <v>0</v>
      </c>
      <c r="BY132" s="7">
        <f t="shared" si="102"/>
        <v>0</v>
      </c>
      <c r="BZ132" s="7">
        <f t="shared" si="102"/>
        <v>0</v>
      </c>
      <c r="CA132" s="7">
        <f t="shared" si="102"/>
        <v>0</v>
      </c>
      <c r="CB132" s="7">
        <f t="shared" si="102"/>
        <v>0</v>
      </c>
      <c r="CC132" s="7">
        <f t="shared" si="102"/>
        <v>0</v>
      </c>
      <c r="CD132" s="7">
        <f t="shared" si="102"/>
        <v>0</v>
      </c>
      <c r="CE132" s="7">
        <f t="shared" si="102"/>
        <v>0</v>
      </c>
      <c r="CF132" s="7">
        <f t="shared" si="102"/>
        <v>0</v>
      </c>
      <c r="CG132" s="7">
        <f t="shared" si="102"/>
        <v>0</v>
      </c>
      <c r="CH132" s="7">
        <f t="shared" si="102"/>
        <v>0</v>
      </c>
      <c r="CI132" s="7">
        <f t="shared" si="102"/>
        <v>0</v>
      </c>
      <c r="CJ132" s="7">
        <f t="shared" si="102"/>
        <v>0</v>
      </c>
      <c r="CK132" s="7">
        <f t="shared" si="102"/>
        <v>0</v>
      </c>
      <c r="CL132" s="7">
        <f t="shared" si="102"/>
        <v>0</v>
      </c>
      <c r="CM132" s="7">
        <f t="shared" si="102"/>
        <v>0</v>
      </c>
      <c r="CN132" s="7">
        <f t="shared" si="102"/>
        <v>0</v>
      </c>
      <c r="CO132" s="7">
        <f t="shared" si="102"/>
        <v>0</v>
      </c>
      <c r="CP132" s="7">
        <f t="shared" si="102"/>
        <v>0</v>
      </c>
      <c r="CQ132" s="7">
        <f t="shared" si="102"/>
        <v>0</v>
      </c>
      <c r="CR132" s="7">
        <f t="shared" si="102"/>
        <v>0</v>
      </c>
      <c r="CS132" s="7">
        <f t="shared" si="102"/>
        <v>0</v>
      </c>
      <c r="CT132" s="7">
        <f t="shared" si="102"/>
        <v>0</v>
      </c>
      <c r="CU132" s="7">
        <f t="shared" si="102"/>
        <v>0</v>
      </c>
      <c r="CV132" s="7">
        <f t="shared" si="102"/>
        <v>0</v>
      </c>
      <c r="CW132" s="7">
        <f t="shared" si="102"/>
        <v>0</v>
      </c>
      <c r="CY132" s="28" t="s">
        <v>1</v>
      </c>
      <c r="CZ132" s="9">
        <f t="shared" ref="CZ132:EE132" si="103">SUM(CZ122:CZ131)</f>
        <v>0</v>
      </c>
      <c r="DA132" s="9">
        <f t="shared" si="103"/>
        <v>0</v>
      </c>
      <c r="DB132" s="9">
        <f t="shared" si="103"/>
        <v>0</v>
      </c>
      <c r="DC132" s="9">
        <f t="shared" si="103"/>
        <v>0</v>
      </c>
      <c r="DD132" s="9">
        <f t="shared" si="103"/>
        <v>0</v>
      </c>
      <c r="DE132" s="9">
        <f t="shared" si="103"/>
        <v>0</v>
      </c>
      <c r="DF132" s="9">
        <f t="shared" si="103"/>
        <v>0</v>
      </c>
      <c r="DG132" s="9">
        <f t="shared" si="103"/>
        <v>0</v>
      </c>
      <c r="DH132" s="9">
        <f t="shared" si="103"/>
        <v>0</v>
      </c>
      <c r="DI132" s="9">
        <f t="shared" si="103"/>
        <v>0</v>
      </c>
      <c r="DJ132" s="9">
        <f t="shared" si="103"/>
        <v>0</v>
      </c>
      <c r="DK132" s="9">
        <f t="shared" si="103"/>
        <v>0</v>
      </c>
      <c r="DL132" s="9">
        <f t="shared" si="103"/>
        <v>0</v>
      </c>
      <c r="DM132" s="9">
        <f t="shared" si="103"/>
        <v>0</v>
      </c>
      <c r="DN132" s="9">
        <f t="shared" si="103"/>
        <v>0</v>
      </c>
      <c r="DO132" s="9">
        <f t="shared" si="103"/>
        <v>0</v>
      </c>
      <c r="DP132" s="9">
        <f t="shared" si="103"/>
        <v>0</v>
      </c>
      <c r="DQ132" s="9">
        <f t="shared" si="103"/>
        <v>0</v>
      </c>
      <c r="DR132" s="9">
        <f t="shared" si="103"/>
        <v>0</v>
      </c>
      <c r="DS132" s="9">
        <f t="shared" si="103"/>
        <v>0</v>
      </c>
      <c r="DT132" s="9">
        <f t="shared" si="103"/>
        <v>0</v>
      </c>
      <c r="DU132" s="9">
        <f t="shared" si="103"/>
        <v>0</v>
      </c>
      <c r="DV132" s="9">
        <f t="shared" si="103"/>
        <v>0</v>
      </c>
      <c r="DW132" s="9">
        <f t="shared" si="103"/>
        <v>0</v>
      </c>
      <c r="DX132" s="9">
        <f t="shared" si="103"/>
        <v>0</v>
      </c>
      <c r="DY132" s="9">
        <f t="shared" si="103"/>
        <v>0</v>
      </c>
      <c r="DZ132" s="9">
        <f t="shared" si="103"/>
        <v>0</v>
      </c>
      <c r="EA132" s="9">
        <f t="shared" si="103"/>
        <v>0</v>
      </c>
      <c r="EB132" s="9">
        <f t="shared" si="103"/>
        <v>0</v>
      </c>
      <c r="EC132" s="9">
        <f t="shared" si="103"/>
        <v>0</v>
      </c>
      <c r="ED132" s="9">
        <f t="shared" si="103"/>
        <v>0</v>
      </c>
      <c r="EE132" s="9">
        <f t="shared" si="103"/>
        <v>0</v>
      </c>
      <c r="EG132" s="29" t="s">
        <v>1</v>
      </c>
      <c r="EH132" s="11">
        <f t="shared" ref="EH132:FM132" si="104">SUM(EH122:EH131)</f>
        <v>0</v>
      </c>
      <c r="EI132" s="11">
        <f t="shared" si="104"/>
        <v>0</v>
      </c>
      <c r="EJ132" s="11">
        <f t="shared" si="104"/>
        <v>0</v>
      </c>
      <c r="EK132" s="11">
        <f t="shared" si="104"/>
        <v>0</v>
      </c>
      <c r="EL132" s="11">
        <f t="shared" si="104"/>
        <v>0</v>
      </c>
      <c r="EM132" s="11">
        <f t="shared" si="104"/>
        <v>0</v>
      </c>
      <c r="EN132" s="11">
        <f t="shared" si="104"/>
        <v>0</v>
      </c>
      <c r="EO132" s="11">
        <f t="shared" si="104"/>
        <v>0</v>
      </c>
      <c r="EP132" s="11">
        <f t="shared" si="104"/>
        <v>0</v>
      </c>
      <c r="EQ132" s="11">
        <f t="shared" si="104"/>
        <v>0</v>
      </c>
      <c r="ER132" s="11">
        <f t="shared" si="104"/>
        <v>0</v>
      </c>
      <c r="ES132" s="11">
        <f t="shared" si="104"/>
        <v>0</v>
      </c>
      <c r="ET132" s="11">
        <f t="shared" si="104"/>
        <v>0</v>
      </c>
      <c r="EU132" s="11">
        <f t="shared" si="104"/>
        <v>0</v>
      </c>
      <c r="EV132" s="11">
        <f t="shared" si="104"/>
        <v>0</v>
      </c>
      <c r="EW132" s="11">
        <f t="shared" si="104"/>
        <v>0</v>
      </c>
      <c r="EX132" s="11">
        <f t="shared" si="104"/>
        <v>0</v>
      </c>
      <c r="EY132" s="11">
        <f t="shared" si="104"/>
        <v>0</v>
      </c>
      <c r="EZ132" s="11">
        <f t="shared" si="104"/>
        <v>0</v>
      </c>
      <c r="FA132" s="11">
        <f t="shared" si="104"/>
        <v>0</v>
      </c>
      <c r="FB132" s="11">
        <f t="shared" si="104"/>
        <v>0</v>
      </c>
      <c r="FC132" s="11">
        <f t="shared" si="104"/>
        <v>0</v>
      </c>
      <c r="FD132" s="11">
        <f t="shared" si="104"/>
        <v>0</v>
      </c>
      <c r="FE132" s="11">
        <f t="shared" si="104"/>
        <v>0</v>
      </c>
      <c r="FF132" s="11">
        <f t="shared" si="104"/>
        <v>0</v>
      </c>
      <c r="FG132" s="11">
        <f t="shared" si="104"/>
        <v>0</v>
      </c>
      <c r="FH132" s="11">
        <f t="shared" si="104"/>
        <v>0</v>
      </c>
      <c r="FI132" s="11">
        <f t="shared" si="104"/>
        <v>0</v>
      </c>
      <c r="FJ132" s="11">
        <f t="shared" si="104"/>
        <v>0</v>
      </c>
      <c r="FK132" s="11">
        <f t="shared" si="104"/>
        <v>0</v>
      </c>
      <c r="FL132" s="11">
        <f t="shared" si="104"/>
        <v>0</v>
      </c>
      <c r="FM132" s="11">
        <f t="shared" si="104"/>
        <v>0</v>
      </c>
      <c r="FO132" s="30" t="s">
        <v>1</v>
      </c>
      <c r="FP132" s="13">
        <f t="shared" ref="FP132:GU132" si="105">SUM(FP122:FP131)</f>
        <v>0</v>
      </c>
      <c r="FQ132" s="13">
        <f t="shared" si="105"/>
        <v>0</v>
      </c>
      <c r="FR132" s="13">
        <f t="shared" si="105"/>
        <v>0</v>
      </c>
      <c r="FS132" s="13">
        <f t="shared" si="105"/>
        <v>0</v>
      </c>
      <c r="FT132" s="13">
        <f t="shared" si="105"/>
        <v>0</v>
      </c>
      <c r="FU132" s="13">
        <f t="shared" si="105"/>
        <v>0</v>
      </c>
      <c r="FV132" s="13">
        <f t="shared" si="105"/>
        <v>0</v>
      </c>
      <c r="FW132" s="13">
        <f t="shared" si="105"/>
        <v>0</v>
      </c>
      <c r="FX132" s="13">
        <f t="shared" si="105"/>
        <v>0</v>
      </c>
      <c r="FY132" s="13">
        <f t="shared" si="105"/>
        <v>0</v>
      </c>
      <c r="FZ132" s="13">
        <f t="shared" si="105"/>
        <v>0</v>
      </c>
      <c r="GA132" s="13">
        <f t="shared" si="105"/>
        <v>0</v>
      </c>
      <c r="GB132" s="13">
        <f t="shared" si="105"/>
        <v>0</v>
      </c>
      <c r="GC132" s="13">
        <f t="shared" si="105"/>
        <v>0</v>
      </c>
      <c r="GD132" s="13">
        <f t="shared" si="105"/>
        <v>0</v>
      </c>
      <c r="GE132" s="13">
        <f t="shared" si="105"/>
        <v>0</v>
      </c>
      <c r="GF132" s="13">
        <f t="shared" si="105"/>
        <v>0</v>
      </c>
      <c r="GG132" s="13">
        <f t="shared" si="105"/>
        <v>0</v>
      </c>
      <c r="GH132" s="13">
        <f t="shared" si="105"/>
        <v>0</v>
      </c>
      <c r="GI132" s="13">
        <f t="shared" si="105"/>
        <v>0</v>
      </c>
      <c r="GJ132" s="13">
        <f t="shared" si="105"/>
        <v>0</v>
      </c>
      <c r="GK132" s="13">
        <f t="shared" si="105"/>
        <v>0</v>
      </c>
      <c r="GL132" s="13">
        <f t="shared" si="105"/>
        <v>0</v>
      </c>
      <c r="GM132" s="13">
        <f t="shared" si="105"/>
        <v>0</v>
      </c>
      <c r="GN132" s="13">
        <f t="shared" si="105"/>
        <v>0</v>
      </c>
      <c r="GO132" s="13">
        <f t="shared" si="105"/>
        <v>0</v>
      </c>
      <c r="GP132" s="13">
        <f t="shared" si="105"/>
        <v>0</v>
      </c>
      <c r="GQ132" s="13">
        <f t="shared" si="105"/>
        <v>0</v>
      </c>
      <c r="GR132" s="13">
        <f t="shared" si="105"/>
        <v>0</v>
      </c>
      <c r="GS132" s="13">
        <f t="shared" si="105"/>
        <v>0</v>
      </c>
      <c r="GT132" s="13">
        <f t="shared" si="105"/>
        <v>0</v>
      </c>
      <c r="GU132" s="13">
        <f t="shared" si="105"/>
        <v>0</v>
      </c>
      <c r="GW132" s="31" t="s">
        <v>1</v>
      </c>
      <c r="GX132" s="15">
        <f t="shared" ref="GX132:IC132" si="106">SUM(GX122:GX131)</f>
        <v>0</v>
      </c>
      <c r="GY132" s="15">
        <f t="shared" si="106"/>
        <v>0</v>
      </c>
      <c r="GZ132" s="15">
        <f t="shared" si="106"/>
        <v>0</v>
      </c>
      <c r="HA132" s="15">
        <f t="shared" si="106"/>
        <v>0</v>
      </c>
      <c r="HB132" s="15">
        <f t="shared" si="106"/>
        <v>0</v>
      </c>
      <c r="HC132" s="15">
        <f t="shared" si="106"/>
        <v>0</v>
      </c>
      <c r="HD132" s="15">
        <f t="shared" si="106"/>
        <v>0</v>
      </c>
      <c r="HE132" s="15">
        <f t="shared" si="106"/>
        <v>0</v>
      </c>
      <c r="HF132" s="15">
        <f t="shared" si="106"/>
        <v>0</v>
      </c>
      <c r="HG132" s="15">
        <f t="shared" si="106"/>
        <v>0</v>
      </c>
      <c r="HH132" s="15">
        <f t="shared" si="106"/>
        <v>0</v>
      </c>
      <c r="HI132" s="15">
        <f t="shared" si="106"/>
        <v>0</v>
      </c>
      <c r="HJ132" s="15">
        <f t="shared" si="106"/>
        <v>0</v>
      </c>
      <c r="HK132" s="15">
        <f t="shared" si="106"/>
        <v>0</v>
      </c>
      <c r="HL132" s="15">
        <f t="shared" si="106"/>
        <v>0</v>
      </c>
      <c r="HM132" s="15">
        <f t="shared" si="106"/>
        <v>0</v>
      </c>
      <c r="HN132" s="15">
        <f t="shared" si="106"/>
        <v>0</v>
      </c>
      <c r="HO132" s="15">
        <f t="shared" si="106"/>
        <v>0</v>
      </c>
      <c r="HP132" s="15">
        <f t="shared" si="106"/>
        <v>0</v>
      </c>
      <c r="HQ132" s="15">
        <f t="shared" si="106"/>
        <v>0</v>
      </c>
      <c r="HR132" s="15">
        <f t="shared" si="106"/>
        <v>0</v>
      </c>
      <c r="HS132" s="15">
        <f t="shared" si="106"/>
        <v>0</v>
      </c>
      <c r="HT132" s="15">
        <f t="shared" si="106"/>
        <v>0</v>
      </c>
      <c r="HU132" s="15">
        <f t="shared" si="106"/>
        <v>0</v>
      </c>
      <c r="HV132" s="15">
        <f t="shared" si="106"/>
        <v>0</v>
      </c>
      <c r="HW132" s="15">
        <f t="shared" si="106"/>
        <v>0</v>
      </c>
      <c r="HX132" s="15">
        <f t="shared" si="106"/>
        <v>0</v>
      </c>
      <c r="HY132" s="15">
        <f t="shared" si="106"/>
        <v>0</v>
      </c>
      <c r="HZ132" s="15">
        <f t="shared" si="106"/>
        <v>0</v>
      </c>
      <c r="IA132" s="15">
        <f t="shared" si="106"/>
        <v>0</v>
      </c>
      <c r="IB132" s="15">
        <f t="shared" si="106"/>
        <v>0</v>
      </c>
      <c r="IC132" s="15">
        <f t="shared" si="106"/>
        <v>0</v>
      </c>
      <c r="IE132" s="32" t="s">
        <v>1</v>
      </c>
      <c r="IF132" s="17">
        <f t="shared" ref="IF132:JK132" si="107">SUM(IF122:IF131)</f>
        <v>0</v>
      </c>
      <c r="IG132" s="17">
        <f t="shared" si="107"/>
        <v>0</v>
      </c>
      <c r="IH132" s="17">
        <f t="shared" si="107"/>
        <v>0</v>
      </c>
      <c r="II132" s="17">
        <f t="shared" si="107"/>
        <v>0</v>
      </c>
      <c r="IJ132" s="17">
        <f t="shared" si="107"/>
        <v>0</v>
      </c>
      <c r="IK132" s="17">
        <f t="shared" si="107"/>
        <v>0</v>
      </c>
      <c r="IL132" s="17">
        <f t="shared" si="107"/>
        <v>0</v>
      </c>
      <c r="IM132" s="17">
        <f t="shared" si="107"/>
        <v>0</v>
      </c>
      <c r="IN132" s="17">
        <f t="shared" si="107"/>
        <v>0</v>
      </c>
      <c r="IO132" s="17">
        <f t="shared" si="107"/>
        <v>0</v>
      </c>
      <c r="IP132" s="17">
        <f t="shared" si="107"/>
        <v>0</v>
      </c>
      <c r="IQ132" s="17">
        <f t="shared" si="107"/>
        <v>0</v>
      </c>
      <c r="IR132" s="17">
        <f t="shared" si="107"/>
        <v>0</v>
      </c>
      <c r="IS132" s="17">
        <f t="shared" si="107"/>
        <v>0</v>
      </c>
      <c r="IT132" s="17">
        <f t="shared" si="107"/>
        <v>0</v>
      </c>
      <c r="IU132" s="17">
        <f t="shared" si="107"/>
        <v>0</v>
      </c>
      <c r="IV132" s="17">
        <f t="shared" si="107"/>
        <v>0</v>
      </c>
      <c r="IW132" s="17">
        <f t="shared" si="107"/>
        <v>0</v>
      </c>
      <c r="IX132" s="17">
        <f t="shared" si="107"/>
        <v>0</v>
      </c>
      <c r="IY132" s="17">
        <f t="shared" si="107"/>
        <v>0</v>
      </c>
      <c r="IZ132" s="17">
        <f t="shared" si="107"/>
        <v>0</v>
      </c>
      <c r="JA132" s="17">
        <f t="shared" si="107"/>
        <v>0</v>
      </c>
      <c r="JB132" s="17">
        <f t="shared" si="107"/>
        <v>0</v>
      </c>
      <c r="JC132" s="17">
        <f t="shared" si="107"/>
        <v>0</v>
      </c>
      <c r="JD132" s="17">
        <f t="shared" si="107"/>
        <v>0</v>
      </c>
      <c r="JE132" s="17">
        <f t="shared" si="107"/>
        <v>0</v>
      </c>
      <c r="JF132" s="17">
        <f t="shared" si="107"/>
        <v>0</v>
      </c>
      <c r="JG132" s="17">
        <f t="shared" si="107"/>
        <v>0</v>
      </c>
      <c r="JH132" s="17">
        <f t="shared" si="107"/>
        <v>0</v>
      </c>
      <c r="JI132" s="17">
        <f t="shared" si="107"/>
        <v>0</v>
      </c>
      <c r="JJ132" s="17">
        <f t="shared" si="107"/>
        <v>0</v>
      </c>
      <c r="JK132" s="17">
        <f t="shared" si="107"/>
        <v>0</v>
      </c>
      <c r="JM132" s="33" t="s">
        <v>1</v>
      </c>
      <c r="JN132" s="19">
        <f t="shared" ref="JN132:KS132" si="108">SUM(JN122:JN131)</f>
        <v>0</v>
      </c>
      <c r="JO132" s="19">
        <f t="shared" si="108"/>
        <v>0</v>
      </c>
      <c r="JP132" s="19">
        <f t="shared" si="108"/>
        <v>0</v>
      </c>
      <c r="JQ132" s="19">
        <f t="shared" si="108"/>
        <v>0</v>
      </c>
      <c r="JR132" s="19">
        <f t="shared" si="108"/>
        <v>0</v>
      </c>
      <c r="JS132" s="19">
        <f t="shared" si="108"/>
        <v>0</v>
      </c>
      <c r="JT132" s="19">
        <f t="shared" si="108"/>
        <v>0</v>
      </c>
      <c r="JU132" s="19">
        <f t="shared" si="108"/>
        <v>0</v>
      </c>
      <c r="JV132" s="19">
        <f t="shared" si="108"/>
        <v>0</v>
      </c>
      <c r="JW132" s="19">
        <f t="shared" si="108"/>
        <v>0</v>
      </c>
      <c r="JX132" s="19">
        <f t="shared" si="108"/>
        <v>0</v>
      </c>
      <c r="JY132" s="19">
        <f t="shared" si="108"/>
        <v>0</v>
      </c>
      <c r="JZ132" s="19">
        <f t="shared" si="108"/>
        <v>0</v>
      </c>
      <c r="KA132" s="19">
        <f t="shared" si="108"/>
        <v>0</v>
      </c>
      <c r="KB132" s="19">
        <f t="shared" si="108"/>
        <v>0</v>
      </c>
      <c r="KC132" s="19">
        <f t="shared" si="108"/>
        <v>0</v>
      </c>
      <c r="KD132" s="19">
        <f t="shared" si="108"/>
        <v>0</v>
      </c>
      <c r="KE132" s="19">
        <f t="shared" si="108"/>
        <v>0</v>
      </c>
      <c r="KF132" s="19">
        <f t="shared" si="108"/>
        <v>0</v>
      </c>
      <c r="KG132" s="19">
        <f t="shared" si="108"/>
        <v>0</v>
      </c>
      <c r="KH132" s="19">
        <f t="shared" si="108"/>
        <v>0</v>
      </c>
      <c r="KI132" s="19">
        <f t="shared" si="108"/>
        <v>0</v>
      </c>
      <c r="KJ132" s="19">
        <f t="shared" si="108"/>
        <v>0</v>
      </c>
      <c r="KK132" s="19">
        <f t="shared" si="108"/>
        <v>0</v>
      </c>
      <c r="KL132" s="19">
        <f t="shared" si="108"/>
        <v>0</v>
      </c>
      <c r="KM132" s="19">
        <f t="shared" si="108"/>
        <v>0</v>
      </c>
      <c r="KN132" s="19">
        <f t="shared" si="108"/>
        <v>0</v>
      </c>
      <c r="KO132" s="19">
        <f t="shared" si="108"/>
        <v>0</v>
      </c>
      <c r="KP132" s="19">
        <f t="shared" si="108"/>
        <v>0</v>
      </c>
      <c r="KQ132" s="19">
        <f t="shared" si="108"/>
        <v>0</v>
      </c>
      <c r="KR132" s="19">
        <f t="shared" si="108"/>
        <v>0</v>
      </c>
      <c r="KS132" s="19">
        <f t="shared" si="108"/>
        <v>0</v>
      </c>
      <c r="KU132" s="34" t="s">
        <v>1</v>
      </c>
      <c r="KV132" s="21">
        <f t="shared" ref="KV132:MA132" si="109">SUM(KV122:KV131)</f>
        <v>0</v>
      </c>
      <c r="KW132" s="21">
        <f t="shared" si="109"/>
        <v>0</v>
      </c>
      <c r="KX132" s="21">
        <f t="shared" si="109"/>
        <v>0</v>
      </c>
      <c r="KY132" s="21">
        <f t="shared" si="109"/>
        <v>0</v>
      </c>
      <c r="KZ132" s="21">
        <f t="shared" si="109"/>
        <v>0</v>
      </c>
      <c r="LA132" s="21">
        <f t="shared" si="109"/>
        <v>0</v>
      </c>
      <c r="LB132" s="21">
        <f t="shared" si="109"/>
        <v>0</v>
      </c>
      <c r="LC132" s="21">
        <f t="shared" si="109"/>
        <v>0</v>
      </c>
      <c r="LD132" s="21">
        <f t="shared" si="109"/>
        <v>0</v>
      </c>
      <c r="LE132" s="21">
        <f t="shared" si="109"/>
        <v>0</v>
      </c>
      <c r="LF132" s="21">
        <f t="shared" si="109"/>
        <v>0</v>
      </c>
      <c r="LG132" s="21">
        <f t="shared" si="109"/>
        <v>0</v>
      </c>
      <c r="LH132" s="21">
        <f t="shared" si="109"/>
        <v>0</v>
      </c>
      <c r="LI132" s="21">
        <f t="shared" si="109"/>
        <v>0</v>
      </c>
      <c r="LJ132" s="21">
        <f t="shared" si="109"/>
        <v>0</v>
      </c>
      <c r="LK132" s="21">
        <f t="shared" si="109"/>
        <v>0</v>
      </c>
      <c r="LL132" s="21">
        <f t="shared" si="109"/>
        <v>0</v>
      </c>
      <c r="LM132" s="21">
        <f t="shared" si="109"/>
        <v>0</v>
      </c>
      <c r="LN132" s="21">
        <f t="shared" si="109"/>
        <v>0</v>
      </c>
      <c r="LO132" s="21">
        <f t="shared" si="109"/>
        <v>0</v>
      </c>
      <c r="LP132" s="21">
        <f t="shared" si="109"/>
        <v>0</v>
      </c>
      <c r="LQ132" s="21">
        <f t="shared" si="109"/>
        <v>0</v>
      </c>
      <c r="LR132" s="21">
        <f t="shared" si="109"/>
        <v>0</v>
      </c>
      <c r="LS132" s="21">
        <f t="shared" si="109"/>
        <v>0</v>
      </c>
      <c r="LT132" s="21">
        <f t="shared" si="109"/>
        <v>0</v>
      </c>
      <c r="LU132" s="21">
        <f t="shared" si="109"/>
        <v>0</v>
      </c>
      <c r="LV132" s="21">
        <f t="shared" si="109"/>
        <v>0</v>
      </c>
      <c r="LW132" s="21">
        <f t="shared" si="109"/>
        <v>0</v>
      </c>
      <c r="LX132" s="21">
        <f t="shared" si="109"/>
        <v>0</v>
      </c>
      <c r="LY132" s="21">
        <f t="shared" si="109"/>
        <v>0</v>
      </c>
      <c r="LZ132" s="21">
        <f t="shared" si="109"/>
        <v>0</v>
      </c>
      <c r="MA132" s="21">
        <f t="shared" si="109"/>
        <v>0</v>
      </c>
      <c r="MC132" s="35" t="s">
        <v>1</v>
      </c>
      <c r="MD132" s="23">
        <f t="shared" ref="MD132:NI132" si="110">SUM(MD122:MD131)</f>
        <v>0</v>
      </c>
      <c r="ME132" s="23">
        <f t="shared" si="110"/>
        <v>0</v>
      </c>
      <c r="MF132" s="23">
        <f t="shared" si="110"/>
        <v>0</v>
      </c>
      <c r="MG132" s="23">
        <f t="shared" si="110"/>
        <v>0</v>
      </c>
      <c r="MH132" s="23">
        <f t="shared" si="110"/>
        <v>0</v>
      </c>
      <c r="MI132" s="23">
        <f t="shared" si="110"/>
        <v>0</v>
      </c>
      <c r="MJ132" s="23">
        <f t="shared" si="110"/>
        <v>0</v>
      </c>
      <c r="MK132" s="23">
        <f t="shared" si="110"/>
        <v>0</v>
      </c>
      <c r="ML132" s="23">
        <f t="shared" si="110"/>
        <v>0</v>
      </c>
      <c r="MM132" s="23">
        <f t="shared" si="110"/>
        <v>0</v>
      </c>
      <c r="MN132" s="23">
        <f t="shared" si="110"/>
        <v>0</v>
      </c>
      <c r="MO132" s="23">
        <f t="shared" si="110"/>
        <v>0</v>
      </c>
      <c r="MP132" s="23">
        <f t="shared" si="110"/>
        <v>0</v>
      </c>
      <c r="MQ132" s="23">
        <f t="shared" si="110"/>
        <v>0</v>
      </c>
      <c r="MR132" s="23">
        <f t="shared" si="110"/>
        <v>0</v>
      </c>
      <c r="MS132" s="23">
        <f t="shared" si="110"/>
        <v>0</v>
      </c>
      <c r="MT132" s="23">
        <f t="shared" si="110"/>
        <v>0</v>
      </c>
      <c r="MU132" s="23">
        <f t="shared" si="110"/>
        <v>0</v>
      </c>
      <c r="MV132" s="23">
        <f t="shared" si="110"/>
        <v>0</v>
      </c>
      <c r="MW132" s="23">
        <f t="shared" si="110"/>
        <v>0</v>
      </c>
      <c r="MX132" s="23">
        <f t="shared" si="110"/>
        <v>0</v>
      </c>
      <c r="MY132" s="23">
        <f t="shared" si="110"/>
        <v>0</v>
      </c>
      <c r="MZ132" s="23">
        <f t="shared" si="110"/>
        <v>0</v>
      </c>
      <c r="NA132" s="23">
        <f t="shared" si="110"/>
        <v>0</v>
      </c>
      <c r="NB132" s="23">
        <f t="shared" si="110"/>
        <v>0</v>
      </c>
      <c r="NC132" s="23">
        <f t="shared" si="110"/>
        <v>0</v>
      </c>
      <c r="ND132" s="23">
        <f t="shared" si="110"/>
        <v>0</v>
      </c>
      <c r="NE132" s="23">
        <f t="shared" si="110"/>
        <v>0</v>
      </c>
      <c r="NF132" s="23">
        <f t="shared" si="110"/>
        <v>0</v>
      </c>
      <c r="NG132" s="23">
        <f t="shared" si="110"/>
        <v>0</v>
      </c>
      <c r="NH132" s="23">
        <f t="shared" si="110"/>
        <v>0</v>
      </c>
      <c r="NI132" s="23">
        <f t="shared" si="110"/>
        <v>0</v>
      </c>
      <c r="NK132" s="36" t="s">
        <v>1</v>
      </c>
      <c r="NL132" s="25">
        <f t="shared" ref="NL132:OQ132" si="111">SUM(NL122:NL131)</f>
        <v>0</v>
      </c>
      <c r="NM132" s="25">
        <f t="shared" si="111"/>
        <v>0</v>
      </c>
      <c r="NN132" s="25">
        <f t="shared" si="111"/>
        <v>0</v>
      </c>
      <c r="NO132" s="25">
        <f t="shared" si="111"/>
        <v>0</v>
      </c>
      <c r="NP132" s="25">
        <f t="shared" si="111"/>
        <v>0</v>
      </c>
      <c r="NQ132" s="25">
        <f t="shared" si="111"/>
        <v>0</v>
      </c>
      <c r="NR132" s="25">
        <f t="shared" si="111"/>
        <v>0</v>
      </c>
      <c r="NS132" s="25">
        <f t="shared" si="111"/>
        <v>0</v>
      </c>
      <c r="NT132" s="25">
        <f t="shared" si="111"/>
        <v>0</v>
      </c>
      <c r="NU132" s="25">
        <f t="shared" si="111"/>
        <v>0</v>
      </c>
      <c r="NV132" s="25">
        <f t="shared" si="111"/>
        <v>0</v>
      </c>
      <c r="NW132" s="25">
        <f t="shared" si="111"/>
        <v>0</v>
      </c>
      <c r="NX132" s="25">
        <f t="shared" si="111"/>
        <v>0</v>
      </c>
      <c r="NY132" s="25">
        <f t="shared" si="111"/>
        <v>0</v>
      </c>
      <c r="NZ132" s="25">
        <f t="shared" si="111"/>
        <v>0</v>
      </c>
      <c r="OA132" s="25">
        <f t="shared" si="111"/>
        <v>0</v>
      </c>
      <c r="OB132" s="25">
        <f t="shared" si="111"/>
        <v>0</v>
      </c>
      <c r="OC132" s="25">
        <f t="shared" si="111"/>
        <v>0</v>
      </c>
      <c r="OD132" s="25">
        <f t="shared" si="111"/>
        <v>0</v>
      </c>
      <c r="OE132" s="25">
        <f t="shared" si="111"/>
        <v>0</v>
      </c>
      <c r="OF132" s="25">
        <f t="shared" si="111"/>
        <v>0</v>
      </c>
      <c r="OG132" s="25">
        <f t="shared" si="111"/>
        <v>0</v>
      </c>
      <c r="OH132" s="25">
        <f t="shared" si="111"/>
        <v>0</v>
      </c>
      <c r="OI132" s="25">
        <f t="shared" si="111"/>
        <v>0</v>
      </c>
      <c r="OJ132" s="25">
        <f t="shared" si="111"/>
        <v>0</v>
      </c>
      <c r="OK132" s="25">
        <f t="shared" si="111"/>
        <v>0</v>
      </c>
      <c r="OL132" s="25">
        <f t="shared" si="111"/>
        <v>0</v>
      </c>
      <c r="OM132" s="25">
        <f t="shared" si="111"/>
        <v>0</v>
      </c>
      <c r="ON132" s="25">
        <f t="shared" si="111"/>
        <v>0</v>
      </c>
      <c r="OO132" s="25">
        <f t="shared" si="111"/>
        <v>0</v>
      </c>
      <c r="OP132" s="25">
        <f t="shared" si="111"/>
        <v>0</v>
      </c>
      <c r="OQ132" s="25">
        <f t="shared" si="111"/>
        <v>0</v>
      </c>
    </row>
    <row r="133" spans="1:407" ht="26.25" customHeight="1" x14ac:dyDescent="0.6">
      <c r="A133" s="292" t="s">
        <v>88</v>
      </c>
      <c r="B133" s="293"/>
      <c r="C133" s="293"/>
      <c r="D133" s="293"/>
      <c r="E133" s="293"/>
      <c r="F133" s="293"/>
      <c r="AI133" s="527" t="s">
        <v>86</v>
      </c>
      <c r="AJ133" s="528"/>
      <c r="AK133" s="528"/>
      <c r="AL133" s="528"/>
      <c r="AM133" s="528"/>
      <c r="AN133" s="528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CY133" s="527" t="s">
        <v>86</v>
      </c>
      <c r="CZ133" s="528"/>
      <c r="DA133" s="528"/>
      <c r="DB133" s="528"/>
      <c r="DC133" s="528"/>
      <c r="DD133" s="528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G133" s="527" t="s">
        <v>86</v>
      </c>
      <c r="EH133" s="528"/>
      <c r="EI133" s="528"/>
      <c r="EJ133" s="528"/>
      <c r="EK133" s="528"/>
      <c r="EL133" s="528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O133" s="527" t="s">
        <v>86</v>
      </c>
      <c r="FP133" s="528"/>
      <c r="FQ133" s="528"/>
      <c r="FR133" s="528"/>
      <c r="FS133" s="528"/>
      <c r="FT133" s="528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W133" s="527" t="s">
        <v>86</v>
      </c>
      <c r="GX133" s="528"/>
      <c r="GY133" s="528"/>
      <c r="GZ133" s="528"/>
      <c r="HA133" s="528"/>
      <c r="HB133" s="528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E133" s="527" t="s">
        <v>86</v>
      </c>
      <c r="IF133" s="528"/>
      <c r="IG133" s="528"/>
      <c r="IH133" s="528"/>
      <c r="II133" s="528"/>
      <c r="IJ133" s="528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M133" s="527" t="s">
        <v>86</v>
      </c>
      <c r="JN133" s="528"/>
      <c r="JO133" s="528"/>
      <c r="JP133" s="528"/>
      <c r="JQ133" s="528"/>
      <c r="JR133" s="528"/>
      <c r="JS133" s="2"/>
      <c r="JT133" s="2"/>
      <c r="JU133" s="2"/>
      <c r="JV133" s="2"/>
      <c r="JW133" s="2"/>
      <c r="JX133" s="2"/>
      <c r="JY133" s="2"/>
      <c r="JZ133" s="2"/>
      <c r="KA133" s="2"/>
      <c r="KB133" s="2"/>
      <c r="KC133" s="2"/>
      <c r="KD133" s="2"/>
      <c r="KE133" s="2"/>
      <c r="KF133" s="2"/>
      <c r="KG133" s="2"/>
      <c r="KH133" s="2"/>
      <c r="KI133" s="2"/>
      <c r="KJ133" s="2"/>
      <c r="KK133" s="2"/>
      <c r="KL133" s="2"/>
      <c r="KM133" s="2"/>
      <c r="KN133" s="2"/>
      <c r="KO133" s="2"/>
      <c r="KP133" s="2"/>
      <c r="KQ133" s="2"/>
      <c r="KR133" s="2"/>
      <c r="KS133" s="2"/>
      <c r="KU133" s="527" t="s">
        <v>86</v>
      </c>
      <c r="KV133" s="528"/>
      <c r="KW133" s="528"/>
      <c r="KX133" s="528"/>
      <c r="KY133" s="528"/>
      <c r="KZ133" s="528"/>
      <c r="LA133" s="2"/>
      <c r="LB133" s="2"/>
      <c r="LC133" s="2"/>
      <c r="LD133" s="2"/>
      <c r="LE133" s="2"/>
      <c r="LF133" s="2"/>
      <c r="LG133" s="2"/>
      <c r="LH133" s="2"/>
      <c r="LI133" s="2"/>
      <c r="LJ133" s="2"/>
      <c r="LK133" s="2"/>
      <c r="LL133" s="2"/>
      <c r="LM133" s="2"/>
      <c r="LN133" s="2"/>
      <c r="LO133" s="2"/>
      <c r="LP133" s="2"/>
      <c r="LQ133" s="2"/>
      <c r="LR133" s="2"/>
      <c r="LS133" s="2"/>
      <c r="LT133" s="2"/>
      <c r="LU133" s="2"/>
      <c r="LV133" s="2"/>
      <c r="LW133" s="2"/>
      <c r="LX133" s="2"/>
      <c r="LY133" s="2"/>
      <c r="LZ133" s="2"/>
      <c r="MA133" s="2"/>
      <c r="MC133" s="527" t="s">
        <v>86</v>
      </c>
      <c r="MD133" s="528"/>
      <c r="ME133" s="528"/>
      <c r="MF133" s="528"/>
      <c r="MG133" s="528"/>
      <c r="MH133" s="528"/>
      <c r="MI133" s="2"/>
      <c r="MJ133" s="2"/>
      <c r="MK133" s="2"/>
      <c r="ML133" s="2"/>
      <c r="MM133" s="2"/>
      <c r="MN133" s="2"/>
      <c r="MO133" s="2"/>
      <c r="MP133" s="2"/>
      <c r="MQ133" s="2"/>
      <c r="MR133" s="2"/>
      <c r="MS133" s="2"/>
      <c r="MT133" s="2"/>
      <c r="MU133" s="2"/>
      <c r="MV133" s="2"/>
      <c r="MW133" s="2"/>
      <c r="MX133" s="2"/>
      <c r="MY133" s="2"/>
      <c r="MZ133" s="2"/>
      <c r="NA133" s="2"/>
      <c r="NB133" s="2"/>
      <c r="NC133" s="2"/>
      <c r="ND133" s="2"/>
      <c r="NE133" s="2"/>
      <c r="NF133" s="2"/>
      <c r="NG133" s="2"/>
      <c r="NH133" s="2"/>
      <c r="NI133" s="2"/>
      <c r="NK133" s="527" t="s">
        <v>86</v>
      </c>
      <c r="NL133" s="528"/>
      <c r="NM133" s="528"/>
      <c r="NN133" s="528"/>
      <c r="NO133" s="528"/>
      <c r="NP133" s="528"/>
      <c r="NQ133" s="2"/>
      <c r="NR133" s="2"/>
      <c r="NS133" s="2"/>
      <c r="NT133" s="2"/>
      <c r="NU133" s="2"/>
      <c r="NV133" s="2"/>
      <c r="NW133" s="2"/>
      <c r="NX133" s="2"/>
      <c r="NY133" s="2"/>
      <c r="NZ133" s="2"/>
      <c r="OA133" s="2"/>
      <c r="OB133" s="2"/>
      <c r="OC133" s="2"/>
      <c r="OD133" s="2"/>
      <c r="OE133" s="2"/>
      <c r="OF133" s="2"/>
      <c r="OG133" s="2"/>
      <c r="OH133" s="2"/>
      <c r="OI133" s="2"/>
      <c r="OJ133" s="2"/>
      <c r="OK133" s="2"/>
      <c r="OL133" s="2"/>
      <c r="OM133" s="2"/>
      <c r="ON133" s="2"/>
      <c r="OO133" s="2"/>
      <c r="OP133" s="2"/>
      <c r="OQ133" s="2"/>
    </row>
    <row r="135" spans="1:407" x14ac:dyDescent="0.5">
      <c r="A135" s="272" t="s">
        <v>18</v>
      </c>
      <c r="B135" s="272" t="s">
        <v>58</v>
      </c>
      <c r="C135" s="289" t="s">
        <v>81</v>
      </c>
      <c r="D135" s="290"/>
      <c r="E135" s="289" t="s">
        <v>80</v>
      </c>
      <c r="F135" s="291"/>
      <c r="G135" s="291"/>
      <c r="H135" s="291"/>
      <c r="I135" s="291"/>
      <c r="J135" s="291"/>
      <c r="K135" s="291"/>
      <c r="L135" s="291"/>
      <c r="M135" s="291"/>
      <c r="N135" s="290"/>
      <c r="O135" s="248" t="s">
        <v>79</v>
      </c>
      <c r="P135" s="248"/>
      <c r="Q135" s="248"/>
      <c r="R135" s="248" t="s">
        <v>85</v>
      </c>
      <c r="S135" s="248"/>
      <c r="T135" s="248"/>
      <c r="U135" s="248"/>
      <c r="V135" s="248"/>
      <c r="W135" s="248"/>
      <c r="X135" s="248"/>
      <c r="Y135" s="248"/>
      <c r="Z135" s="248"/>
      <c r="AA135" s="248"/>
      <c r="AB135" s="248"/>
      <c r="AC135" s="248"/>
      <c r="AD135" s="248"/>
      <c r="AE135" s="248"/>
      <c r="AF135" s="248"/>
      <c r="AG135" s="248"/>
      <c r="AI135" s="341" t="s">
        <v>18</v>
      </c>
      <c r="AJ135" s="341" t="s">
        <v>58</v>
      </c>
      <c r="AK135" s="508" t="s">
        <v>81</v>
      </c>
      <c r="AL135" s="510"/>
      <c r="AM135" s="508" t="s">
        <v>80</v>
      </c>
      <c r="AN135" s="509"/>
      <c r="AO135" s="509"/>
      <c r="AP135" s="509"/>
      <c r="AQ135" s="509"/>
      <c r="AR135" s="509"/>
      <c r="AS135" s="509"/>
      <c r="AT135" s="509"/>
      <c r="AU135" s="509"/>
      <c r="AV135" s="510"/>
      <c r="AW135" s="212" t="s">
        <v>79</v>
      </c>
      <c r="AX135" s="212"/>
      <c r="AY135" s="212"/>
      <c r="AZ135" s="212" t="s">
        <v>85</v>
      </c>
      <c r="BA135" s="212"/>
      <c r="BB135" s="212"/>
      <c r="BC135" s="212"/>
      <c r="BD135" s="212"/>
      <c r="BE135" s="212"/>
      <c r="BF135" s="212"/>
      <c r="BG135" s="212"/>
      <c r="BH135" s="212"/>
      <c r="BI135" s="212"/>
      <c r="BJ135" s="212"/>
      <c r="BK135" s="212"/>
      <c r="BL135" s="212"/>
      <c r="BM135" s="212"/>
      <c r="BN135" s="212"/>
      <c r="BO135" s="212"/>
      <c r="BQ135" s="432" t="s">
        <v>18</v>
      </c>
      <c r="BR135" s="432" t="s">
        <v>58</v>
      </c>
      <c r="BS135" s="520" t="s">
        <v>81</v>
      </c>
      <c r="BT135" s="522"/>
      <c r="BU135" s="520" t="s">
        <v>80</v>
      </c>
      <c r="BV135" s="521"/>
      <c r="BW135" s="521"/>
      <c r="BX135" s="521"/>
      <c r="BY135" s="521"/>
      <c r="BZ135" s="521"/>
      <c r="CA135" s="521"/>
      <c r="CB135" s="521"/>
      <c r="CC135" s="521"/>
      <c r="CD135" s="522"/>
      <c r="CE135" s="447" t="s">
        <v>79</v>
      </c>
      <c r="CF135" s="447"/>
      <c r="CG135" s="447"/>
      <c r="CH135" s="447" t="s">
        <v>85</v>
      </c>
      <c r="CI135" s="447"/>
      <c r="CJ135" s="447"/>
      <c r="CK135" s="447"/>
      <c r="CL135" s="447"/>
      <c r="CM135" s="447"/>
      <c r="CN135" s="447"/>
      <c r="CO135" s="447"/>
      <c r="CP135" s="447"/>
      <c r="CQ135" s="447"/>
      <c r="CR135" s="447"/>
      <c r="CS135" s="447"/>
      <c r="CT135" s="447"/>
      <c r="CU135" s="447"/>
      <c r="CV135" s="447"/>
      <c r="CW135" s="447"/>
      <c r="CY135" s="422" t="s">
        <v>18</v>
      </c>
      <c r="CZ135" s="422" t="s">
        <v>58</v>
      </c>
      <c r="DA135" s="511" t="s">
        <v>81</v>
      </c>
      <c r="DB135" s="513"/>
      <c r="DC135" s="511" t="s">
        <v>80</v>
      </c>
      <c r="DD135" s="512"/>
      <c r="DE135" s="512"/>
      <c r="DF135" s="512"/>
      <c r="DG135" s="512"/>
      <c r="DH135" s="512"/>
      <c r="DI135" s="512"/>
      <c r="DJ135" s="512"/>
      <c r="DK135" s="512"/>
      <c r="DL135" s="513"/>
      <c r="DM135" s="425" t="s">
        <v>79</v>
      </c>
      <c r="DN135" s="425"/>
      <c r="DO135" s="425"/>
      <c r="DP135" s="425" t="s">
        <v>85</v>
      </c>
      <c r="DQ135" s="425"/>
      <c r="DR135" s="425"/>
      <c r="DS135" s="425"/>
      <c r="DT135" s="425"/>
      <c r="DU135" s="425"/>
      <c r="DV135" s="425"/>
      <c r="DW135" s="425"/>
      <c r="DX135" s="425"/>
      <c r="DY135" s="425"/>
      <c r="DZ135" s="425"/>
      <c r="EA135" s="425"/>
      <c r="EB135" s="425"/>
      <c r="EC135" s="425"/>
      <c r="ED135" s="425"/>
      <c r="EE135" s="425"/>
      <c r="EG135" s="334" t="s">
        <v>18</v>
      </c>
      <c r="EH135" s="334" t="s">
        <v>58</v>
      </c>
      <c r="EI135" s="496" t="s">
        <v>81</v>
      </c>
      <c r="EJ135" s="498"/>
      <c r="EK135" s="496" t="s">
        <v>80</v>
      </c>
      <c r="EL135" s="497"/>
      <c r="EM135" s="497"/>
      <c r="EN135" s="497"/>
      <c r="EO135" s="497"/>
      <c r="EP135" s="497"/>
      <c r="EQ135" s="497"/>
      <c r="ER135" s="497"/>
      <c r="ES135" s="497"/>
      <c r="ET135" s="498"/>
      <c r="EU135" s="224" t="s">
        <v>79</v>
      </c>
      <c r="EV135" s="224"/>
      <c r="EW135" s="224"/>
      <c r="EX135" s="224" t="s">
        <v>85</v>
      </c>
      <c r="EY135" s="224"/>
      <c r="EZ135" s="224"/>
      <c r="FA135" s="224"/>
      <c r="FB135" s="224"/>
      <c r="FC135" s="224"/>
      <c r="FD135" s="224"/>
      <c r="FE135" s="224"/>
      <c r="FF135" s="224"/>
      <c r="FG135" s="224"/>
      <c r="FH135" s="224"/>
      <c r="FI135" s="224"/>
      <c r="FJ135" s="224"/>
      <c r="FK135" s="224"/>
      <c r="FL135" s="224"/>
      <c r="FM135" s="224"/>
      <c r="FO135" s="331" t="s">
        <v>18</v>
      </c>
      <c r="FP135" s="331" t="s">
        <v>58</v>
      </c>
      <c r="FQ135" s="493" t="s">
        <v>81</v>
      </c>
      <c r="FR135" s="495"/>
      <c r="FS135" s="493" t="s">
        <v>80</v>
      </c>
      <c r="FT135" s="494"/>
      <c r="FU135" s="494"/>
      <c r="FV135" s="494"/>
      <c r="FW135" s="494"/>
      <c r="FX135" s="494"/>
      <c r="FY135" s="494"/>
      <c r="FZ135" s="494"/>
      <c r="GA135" s="494"/>
      <c r="GB135" s="495"/>
      <c r="GC135" s="507" t="s">
        <v>79</v>
      </c>
      <c r="GD135" s="507"/>
      <c r="GE135" s="507"/>
      <c r="GF135" s="507" t="s">
        <v>85</v>
      </c>
      <c r="GG135" s="507"/>
      <c r="GH135" s="507"/>
      <c r="GI135" s="507"/>
      <c r="GJ135" s="507"/>
      <c r="GK135" s="507"/>
      <c r="GL135" s="507"/>
      <c r="GM135" s="507"/>
      <c r="GN135" s="507"/>
      <c r="GO135" s="507"/>
      <c r="GP135" s="507"/>
      <c r="GQ135" s="507"/>
      <c r="GR135" s="507"/>
      <c r="GS135" s="507"/>
      <c r="GT135" s="507"/>
      <c r="GU135" s="507"/>
      <c r="GW135" s="409" t="s">
        <v>18</v>
      </c>
      <c r="GX135" s="409" t="s">
        <v>58</v>
      </c>
      <c r="GY135" s="484" t="s">
        <v>81</v>
      </c>
      <c r="GZ135" s="486"/>
      <c r="HA135" s="484" t="s">
        <v>80</v>
      </c>
      <c r="HB135" s="485"/>
      <c r="HC135" s="485"/>
      <c r="HD135" s="485"/>
      <c r="HE135" s="485"/>
      <c r="HF135" s="485"/>
      <c r="HG135" s="485"/>
      <c r="HH135" s="485"/>
      <c r="HI135" s="485"/>
      <c r="HJ135" s="486"/>
      <c r="HK135" s="237" t="s">
        <v>79</v>
      </c>
      <c r="HL135" s="237"/>
      <c r="HM135" s="237"/>
      <c r="HN135" s="237" t="s">
        <v>85</v>
      </c>
      <c r="HO135" s="237"/>
      <c r="HP135" s="237"/>
      <c r="HQ135" s="237"/>
      <c r="HR135" s="237"/>
      <c r="HS135" s="237"/>
      <c r="HT135" s="237"/>
      <c r="HU135" s="237"/>
      <c r="HV135" s="237"/>
      <c r="HW135" s="237"/>
      <c r="HX135" s="237"/>
      <c r="HY135" s="237"/>
      <c r="HZ135" s="237"/>
      <c r="IA135" s="237"/>
      <c r="IB135" s="237"/>
      <c r="IC135" s="237"/>
      <c r="IE135" s="354" t="s">
        <v>18</v>
      </c>
      <c r="IF135" s="354" t="s">
        <v>58</v>
      </c>
      <c r="IG135" s="473" t="s">
        <v>81</v>
      </c>
      <c r="IH135" s="475"/>
      <c r="II135" s="473" t="s">
        <v>80</v>
      </c>
      <c r="IJ135" s="474"/>
      <c r="IK135" s="474"/>
      <c r="IL135" s="474"/>
      <c r="IM135" s="474"/>
      <c r="IN135" s="474"/>
      <c r="IO135" s="474"/>
      <c r="IP135" s="474"/>
      <c r="IQ135" s="474"/>
      <c r="IR135" s="475"/>
      <c r="IS135" s="398" t="s">
        <v>79</v>
      </c>
      <c r="IT135" s="398"/>
      <c r="IU135" s="398"/>
      <c r="IV135" s="398" t="s">
        <v>85</v>
      </c>
      <c r="IW135" s="398"/>
      <c r="IX135" s="398"/>
      <c r="IY135" s="398"/>
      <c r="IZ135" s="398"/>
      <c r="JA135" s="398"/>
      <c r="JB135" s="398"/>
      <c r="JC135" s="398"/>
      <c r="JD135" s="398"/>
      <c r="JE135" s="398"/>
      <c r="JF135" s="398"/>
      <c r="JG135" s="398"/>
      <c r="JH135" s="398"/>
      <c r="JI135" s="398"/>
      <c r="JJ135" s="398"/>
      <c r="JK135" s="398"/>
      <c r="JM135" s="382" t="s">
        <v>18</v>
      </c>
      <c r="JN135" s="382" t="s">
        <v>58</v>
      </c>
      <c r="JO135" s="470" t="s">
        <v>81</v>
      </c>
      <c r="JP135" s="472"/>
      <c r="JQ135" s="470" t="s">
        <v>80</v>
      </c>
      <c r="JR135" s="471"/>
      <c r="JS135" s="471"/>
      <c r="JT135" s="471"/>
      <c r="JU135" s="471"/>
      <c r="JV135" s="471"/>
      <c r="JW135" s="471"/>
      <c r="JX135" s="471"/>
      <c r="JY135" s="471"/>
      <c r="JZ135" s="472"/>
      <c r="KA135" s="391" t="s">
        <v>79</v>
      </c>
      <c r="KB135" s="391"/>
      <c r="KC135" s="391"/>
      <c r="KD135" s="391" t="s">
        <v>85</v>
      </c>
      <c r="KE135" s="391"/>
      <c r="KF135" s="391"/>
      <c r="KG135" s="391"/>
      <c r="KH135" s="391"/>
      <c r="KI135" s="391"/>
      <c r="KJ135" s="391"/>
      <c r="KK135" s="391"/>
      <c r="KL135" s="391"/>
      <c r="KM135" s="391"/>
      <c r="KN135" s="391"/>
      <c r="KO135" s="391"/>
      <c r="KP135" s="391"/>
      <c r="KQ135" s="391"/>
      <c r="KR135" s="391"/>
      <c r="KS135" s="391"/>
      <c r="KU135" s="303" t="s">
        <v>18</v>
      </c>
      <c r="KV135" s="303" t="s">
        <v>58</v>
      </c>
      <c r="KW135" s="306" t="s">
        <v>81</v>
      </c>
      <c r="KX135" s="307"/>
      <c r="KY135" s="306" t="s">
        <v>80</v>
      </c>
      <c r="KZ135" s="308"/>
      <c r="LA135" s="308"/>
      <c r="LB135" s="308"/>
      <c r="LC135" s="308"/>
      <c r="LD135" s="308"/>
      <c r="LE135" s="308"/>
      <c r="LF135" s="308"/>
      <c r="LG135" s="308"/>
      <c r="LH135" s="307"/>
      <c r="LI135" s="365" t="s">
        <v>79</v>
      </c>
      <c r="LJ135" s="365"/>
      <c r="LK135" s="365"/>
      <c r="LL135" s="365" t="s">
        <v>85</v>
      </c>
      <c r="LM135" s="365"/>
      <c r="LN135" s="365"/>
      <c r="LO135" s="365"/>
      <c r="LP135" s="365"/>
      <c r="LQ135" s="365"/>
      <c r="LR135" s="365"/>
      <c r="LS135" s="365"/>
      <c r="LT135" s="365"/>
      <c r="LU135" s="365"/>
      <c r="LV135" s="365"/>
      <c r="LW135" s="365"/>
      <c r="LX135" s="365"/>
      <c r="LY135" s="365"/>
      <c r="LZ135" s="365"/>
      <c r="MA135" s="365"/>
      <c r="MC135" s="328" t="s">
        <v>18</v>
      </c>
      <c r="MD135" s="328" t="s">
        <v>58</v>
      </c>
      <c r="ME135" s="453" t="s">
        <v>81</v>
      </c>
      <c r="MF135" s="455"/>
      <c r="MG135" s="453" t="s">
        <v>80</v>
      </c>
      <c r="MH135" s="454"/>
      <c r="MI135" s="454"/>
      <c r="MJ135" s="454"/>
      <c r="MK135" s="454"/>
      <c r="ML135" s="454"/>
      <c r="MM135" s="454"/>
      <c r="MN135" s="454"/>
      <c r="MO135" s="454"/>
      <c r="MP135" s="455"/>
      <c r="MQ135" s="327" t="s">
        <v>79</v>
      </c>
      <c r="MR135" s="327"/>
      <c r="MS135" s="327"/>
      <c r="MT135" s="327" t="s">
        <v>85</v>
      </c>
      <c r="MU135" s="327"/>
      <c r="MV135" s="327"/>
      <c r="MW135" s="327"/>
      <c r="MX135" s="327"/>
      <c r="MY135" s="327"/>
      <c r="MZ135" s="327"/>
      <c r="NA135" s="327"/>
      <c r="NB135" s="327"/>
      <c r="NC135" s="327"/>
      <c r="ND135" s="327"/>
      <c r="NE135" s="327"/>
      <c r="NF135" s="327"/>
      <c r="NG135" s="327"/>
      <c r="NH135" s="327"/>
      <c r="NI135" s="327"/>
      <c r="NK135" s="296" t="s">
        <v>18</v>
      </c>
      <c r="NL135" s="296" t="s">
        <v>58</v>
      </c>
      <c r="NM135" s="450" t="s">
        <v>81</v>
      </c>
      <c r="NN135" s="452"/>
      <c r="NO135" s="450" t="s">
        <v>80</v>
      </c>
      <c r="NP135" s="451"/>
      <c r="NQ135" s="451"/>
      <c r="NR135" s="451"/>
      <c r="NS135" s="451"/>
      <c r="NT135" s="451"/>
      <c r="NU135" s="451"/>
      <c r="NV135" s="451"/>
      <c r="NW135" s="451"/>
      <c r="NX135" s="452"/>
      <c r="NY135" s="326" t="s">
        <v>79</v>
      </c>
      <c r="NZ135" s="326"/>
      <c r="OA135" s="326"/>
      <c r="OB135" s="326" t="s">
        <v>85</v>
      </c>
      <c r="OC135" s="326"/>
      <c r="OD135" s="326"/>
      <c r="OE135" s="326"/>
      <c r="OF135" s="326"/>
      <c r="OG135" s="326"/>
      <c r="OH135" s="326"/>
      <c r="OI135" s="326"/>
      <c r="OJ135" s="326"/>
      <c r="OK135" s="326"/>
      <c r="OL135" s="326"/>
      <c r="OM135" s="326"/>
      <c r="ON135" s="326"/>
      <c r="OO135" s="326"/>
      <c r="OP135" s="326"/>
      <c r="OQ135" s="326"/>
    </row>
    <row r="136" spans="1:407" x14ac:dyDescent="0.5">
      <c r="A136" s="273"/>
      <c r="B136" s="273"/>
      <c r="C136" s="272" t="s">
        <v>59</v>
      </c>
      <c r="D136" s="272" t="s">
        <v>60</v>
      </c>
      <c r="E136" s="272" t="s">
        <v>61</v>
      </c>
      <c r="F136" s="277" t="s">
        <v>82</v>
      </c>
      <c r="G136" s="279"/>
      <c r="H136" s="272" t="s">
        <v>64</v>
      </c>
      <c r="I136" s="248" t="s">
        <v>83</v>
      </c>
      <c r="J136" s="248"/>
      <c r="K136" s="248"/>
      <c r="L136" s="248"/>
      <c r="M136" s="248"/>
      <c r="N136" s="248"/>
      <c r="O136" s="272" t="s">
        <v>69</v>
      </c>
      <c r="P136" s="272" t="s">
        <v>70</v>
      </c>
      <c r="Q136" s="272" t="s">
        <v>71</v>
      </c>
      <c r="R136" s="272" t="s">
        <v>72</v>
      </c>
      <c r="S136" s="272" t="s">
        <v>73</v>
      </c>
      <c r="T136" s="277" t="s">
        <v>77</v>
      </c>
      <c r="U136" s="278"/>
      <c r="V136" s="278"/>
      <c r="W136" s="278"/>
      <c r="X136" s="278"/>
      <c r="Y136" s="279"/>
      <c r="Z136" s="283" t="s">
        <v>78</v>
      </c>
      <c r="AA136" s="284"/>
      <c r="AB136" s="284"/>
      <c r="AC136" s="285"/>
      <c r="AD136" s="277" t="s">
        <v>74</v>
      </c>
      <c r="AE136" s="278"/>
      <c r="AF136" s="278"/>
      <c r="AG136" s="279"/>
      <c r="AI136" s="342"/>
      <c r="AJ136" s="342"/>
      <c r="AK136" s="341" t="s">
        <v>59</v>
      </c>
      <c r="AL136" s="341" t="s">
        <v>60</v>
      </c>
      <c r="AM136" s="341" t="s">
        <v>61</v>
      </c>
      <c r="AN136" s="428" t="s">
        <v>82</v>
      </c>
      <c r="AO136" s="429"/>
      <c r="AP136" s="341" t="s">
        <v>64</v>
      </c>
      <c r="AQ136" s="212" t="s">
        <v>83</v>
      </c>
      <c r="AR136" s="212"/>
      <c r="AS136" s="212"/>
      <c r="AT136" s="212"/>
      <c r="AU136" s="212"/>
      <c r="AV136" s="212"/>
      <c r="AW136" s="341" t="s">
        <v>69</v>
      </c>
      <c r="AX136" s="341" t="s">
        <v>70</v>
      </c>
      <c r="AY136" s="341" t="s">
        <v>71</v>
      </c>
      <c r="AZ136" s="341" t="s">
        <v>72</v>
      </c>
      <c r="BA136" s="341" t="s">
        <v>73</v>
      </c>
      <c r="BB136" s="428" t="s">
        <v>77</v>
      </c>
      <c r="BC136" s="529"/>
      <c r="BD136" s="529"/>
      <c r="BE136" s="529"/>
      <c r="BF136" s="529"/>
      <c r="BG136" s="429"/>
      <c r="BH136" s="531" t="s">
        <v>78</v>
      </c>
      <c r="BI136" s="532"/>
      <c r="BJ136" s="532"/>
      <c r="BK136" s="533"/>
      <c r="BL136" s="428" t="s">
        <v>74</v>
      </c>
      <c r="BM136" s="529"/>
      <c r="BN136" s="529"/>
      <c r="BO136" s="429"/>
      <c r="BQ136" s="433"/>
      <c r="BR136" s="433"/>
      <c r="BS136" s="432" t="s">
        <v>59</v>
      </c>
      <c r="BT136" s="432" t="s">
        <v>60</v>
      </c>
      <c r="BU136" s="432" t="s">
        <v>61</v>
      </c>
      <c r="BV136" s="435" t="s">
        <v>82</v>
      </c>
      <c r="BW136" s="437"/>
      <c r="BX136" s="432" t="s">
        <v>64</v>
      </c>
      <c r="BY136" s="447" t="s">
        <v>83</v>
      </c>
      <c r="BZ136" s="447"/>
      <c r="CA136" s="447"/>
      <c r="CB136" s="447"/>
      <c r="CC136" s="447"/>
      <c r="CD136" s="447"/>
      <c r="CE136" s="432" t="s">
        <v>69</v>
      </c>
      <c r="CF136" s="432" t="s">
        <v>70</v>
      </c>
      <c r="CG136" s="432" t="s">
        <v>71</v>
      </c>
      <c r="CH136" s="432" t="s">
        <v>72</v>
      </c>
      <c r="CI136" s="432" t="s">
        <v>73</v>
      </c>
      <c r="CJ136" s="435" t="s">
        <v>77</v>
      </c>
      <c r="CK136" s="436"/>
      <c r="CL136" s="436"/>
      <c r="CM136" s="436"/>
      <c r="CN136" s="436"/>
      <c r="CO136" s="437"/>
      <c r="CP136" s="441" t="s">
        <v>78</v>
      </c>
      <c r="CQ136" s="442"/>
      <c r="CR136" s="442"/>
      <c r="CS136" s="443"/>
      <c r="CT136" s="435" t="s">
        <v>74</v>
      </c>
      <c r="CU136" s="436"/>
      <c r="CV136" s="436"/>
      <c r="CW136" s="437"/>
      <c r="CY136" s="423"/>
      <c r="CZ136" s="423"/>
      <c r="DA136" s="422" t="s">
        <v>59</v>
      </c>
      <c r="DB136" s="422" t="s">
        <v>60</v>
      </c>
      <c r="DC136" s="422" t="s">
        <v>61</v>
      </c>
      <c r="DD136" s="412" t="s">
        <v>82</v>
      </c>
      <c r="DE136" s="414"/>
      <c r="DF136" s="422" t="s">
        <v>64</v>
      </c>
      <c r="DG136" s="425" t="s">
        <v>83</v>
      </c>
      <c r="DH136" s="425"/>
      <c r="DI136" s="425"/>
      <c r="DJ136" s="425"/>
      <c r="DK136" s="425"/>
      <c r="DL136" s="425"/>
      <c r="DM136" s="422" t="s">
        <v>69</v>
      </c>
      <c r="DN136" s="422" t="s">
        <v>70</v>
      </c>
      <c r="DO136" s="422" t="s">
        <v>71</v>
      </c>
      <c r="DP136" s="422" t="s">
        <v>72</v>
      </c>
      <c r="DQ136" s="422" t="s">
        <v>73</v>
      </c>
      <c r="DR136" s="412" t="s">
        <v>77</v>
      </c>
      <c r="DS136" s="413"/>
      <c r="DT136" s="413"/>
      <c r="DU136" s="413"/>
      <c r="DV136" s="413"/>
      <c r="DW136" s="414"/>
      <c r="DX136" s="514" t="s">
        <v>78</v>
      </c>
      <c r="DY136" s="515"/>
      <c r="DZ136" s="515"/>
      <c r="EA136" s="516"/>
      <c r="EB136" s="412" t="s">
        <v>74</v>
      </c>
      <c r="EC136" s="413"/>
      <c r="ED136" s="413"/>
      <c r="EE136" s="414"/>
      <c r="EG136" s="335"/>
      <c r="EH136" s="335"/>
      <c r="EI136" s="334" t="s">
        <v>59</v>
      </c>
      <c r="EJ136" s="334" t="s">
        <v>60</v>
      </c>
      <c r="EK136" s="334" t="s">
        <v>61</v>
      </c>
      <c r="EL136" s="418" t="s">
        <v>82</v>
      </c>
      <c r="EM136" s="419"/>
      <c r="EN136" s="334" t="s">
        <v>64</v>
      </c>
      <c r="EO136" s="224" t="s">
        <v>83</v>
      </c>
      <c r="EP136" s="224"/>
      <c r="EQ136" s="224"/>
      <c r="ER136" s="224"/>
      <c r="ES136" s="224"/>
      <c r="ET136" s="224"/>
      <c r="EU136" s="334" t="s">
        <v>69</v>
      </c>
      <c r="EV136" s="334" t="s">
        <v>70</v>
      </c>
      <c r="EW136" s="334" t="s">
        <v>71</v>
      </c>
      <c r="EX136" s="334" t="s">
        <v>72</v>
      </c>
      <c r="EY136" s="334" t="s">
        <v>73</v>
      </c>
      <c r="EZ136" s="418" t="s">
        <v>77</v>
      </c>
      <c r="FA136" s="499"/>
      <c r="FB136" s="499"/>
      <c r="FC136" s="499"/>
      <c r="FD136" s="499"/>
      <c r="FE136" s="419"/>
      <c r="FF136" s="501" t="s">
        <v>78</v>
      </c>
      <c r="FG136" s="502"/>
      <c r="FH136" s="502"/>
      <c r="FI136" s="503"/>
      <c r="FJ136" s="418" t="s">
        <v>74</v>
      </c>
      <c r="FK136" s="499"/>
      <c r="FL136" s="499"/>
      <c r="FM136" s="419"/>
      <c r="FO136" s="332"/>
      <c r="FP136" s="332"/>
      <c r="FQ136" s="331" t="s">
        <v>59</v>
      </c>
      <c r="FR136" s="331" t="s">
        <v>60</v>
      </c>
      <c r="FS136" s="331" t="s">
        <v>61</v>
      </c>
      <c r="FT136" s="368" t="s">
        <v>82</v>
      </c>
      <c r="FU136" s="370"/>
      <c r="FV136" s="331" t="s">
        <v>64</v>
      </c>
      <c r="FW136" s="507" t="s">
        <v>83</v>
      </c>
      <c r="FX136" s="507"/>
      <c r="FY136" s="507"/>
      <c r="FZ136" s="507"/>
      <c r="GA136" s="507"/>
      <c r="GB136" s="507"/>
      <c r="GC136" s="331" t="s">
        <v>69</v>
      </c>
      <c r="GD136" s="331" t="s">
        <v>70</v>
      </c>
      <c r="GE136" s="331" t="s">
        <v>71</v>
      </c>
      <c r="GF136" s="331" t="s">
        <v>72</v>
      </c>
      <c r="GG136" s="331" t="s">
        <v>73</v>
      </c>
      <c r="GH136" s="368" t="s">
        <v>77</v>
      </c>
      <c r="GI136" s="369"/>
      <c r="GJ136" s="369"/>
      <c r="GK136" s="369"/>
      <c r="GL136" s="369"/>
      <c r="GM136" s="370"/>
      <c r="GN136" s="374" t="s">
        <v>78</v>
      </c>
      <c r="GO136" s="375"/>
      <c r="GP136" s="375"/>
      <c r="GQ136" s="376"/>
      <c r="GR136" s="368" t="s">
        <v>74</v>
      </c>
      <c r="GS136" s="369"/>
      <c r="GT136" s="369"/>
      <c r="GU136" s="370"/>
      <c r="GW136" s="410"/>
      <c r="GX136" s="410"/>
      <c r="GY136" s="409" t="s">
        <v>59</v>
      </c>
      <c r="GZ136" s="409" t="s">
        <v>60</v>
      </c>
      <c r="HA136" s="409" t="s">
        <v>61</v>
      </c>
      <c r="HB136" s="399" t="s">
        <v>82</v>
      </c>
      <c r="HC136" s="401"/>
      <c r="HD136" s="409" t="s">
        <v>64</v>
      </c>
      <c r="HE136" s="237" t="s">
        <v>83</v>
      </c>
      <c r="HF136" s="237"/>
      <c r="HG136" s="237"/>
      <c r="HH136" s="237"/>
      <c r="HI136" s="237"/>
      <c r="HJ136" s="237"/>
      <c r="HK136" s="409" t="s">
        <v>69</v>
      </c>
      <c r="HL136" s="409" t="s">
        <v>70</v>
      </c>
      <c r="HM136" s="409" t="s">
        <v>71</v>
      </c>
      <c r="HN136" s="409" t="s">
        <v>72</v>
      </c>
      <c r="HO136" s="409" t="s">
        <v>73</v>
      </c>
      <c r="HP136" s="399" t="s">
        <v>77</v>
      </c>
      <c r="HQ136" s="400"/>
      <c r="HR136" s="400"/>
      <c r="HS136" s="400"/>
      <c r="HT136" s="400"/>
      <c r="HU136" s="401"/>
      <c r="HV136" s="487" t="s">
        <v>78</v>
      </c>
      <c r="HW136" s="488"/>
      <c r="HX136" s="488"/>
      <c r="HY136" s="489"/>
      <c r="HZ136" s="399" t="s">
        <v>74</v>
      </c>
      <c r="IA136" s="400"/>
      <c r="IB136" s="400"/>
      <c r="IC136" s="401"/>
      <c r="IE136" s="355"/>
      <c r="IF136" s="355"/>
      <c r="IG136" s="354" t="s">
        <v>59</v>
      </c>
      <c r="IH136" s="354" t="s">
        <v>60</v>
      </c>
      <c r="II136" s="354" t="s">
        <v>61</v>
      </c>
      <c r="IJ136" s="405" t="s">
        <v>82</v>
      </c>
      <c r="IK136" s="406"/>
      <c r="IL136" s="354" t="s">
        <v>64</v>
      </c>
      <c r="IM136" s="398" t="s">
        <v>83</v>
      </c>
      <c r="IN136" s="398"/>
      <c r="IO136" s="398"/>
      <c r="IP136" s="398"/>
      <c r="IQ136" s="398"/>
      <c r="IR136" s="398"/>
      <c r="IS136" s="354" t="s">
        <v>69</v>
      </c>
      <c r="IT136" s="354" t="s">
        <v>70</v>
      </c>
      <c r="IU136" s="354" t="s">
        <v>71</v>
      </c>
      <c r="IV136" s="354" t="s">
        <v>72</v>
      </c>
      <c r="IW136" s="354" t="s">
        <v>73</v>
      </c>
      <c r="IX136" s="405" t="s">
        <v>77</v>
      </c>
      <c r="IY136" s="476"/>
      <c r="IZ136" s="476"/>
      <c r="JA136" s="476"/>
      <c r="JB136" s="476"/>
      <c r="JC136" s="406"/>
      <c r="JD136" s="478" t="s">
        <v>78</v>
      </c>
      <c r="JE136" s="479"/>
      <c r="JF136" s="479"/>
      <c r="JG136" s="480"/>
      <c r="JH136" s="405" t="s">
        <v>74</v>
      </c>
      <c r="JI136" s="476"/>
      <c r="JJ136" s="476"/>
      <c r="JK136" s="406"/>
      <c r="JM136" s="383"/>
      <c r="JN136" s="383"/>
      <c r="JO136" s="382" t="s">
        <v>59</v>
      </c>
      <c r="JP136" s="382" t="s">
        <v>60</v>
      </c>
      <c r="JQ136" s="382" t="s">
        <v>61</v>
      </c>
      <c r="JR136" s="309" t="s">
        <v>82</v>
      </c>
      <c r="JS136" s="311"/>
      <c r="JT136" s="382" t="s">
        <v>64</v>
      </c>
      <c r="JU136" s="391" t="s">
        <v>83</v>
      </c>
      <c r="JV136" s="391"/>
      <c r="JW136" s="391"/>
      <c r="JX136" s="391"/>
      <c r="JY136" s="391"/>
      <c r="JZ136" s="391"/>
      <c r="KA136" s="382" t="s">
        <v>69</v>
      </c>
      <c r="KB136" s="382" t="s">
        <v>70</v>
      </c>
      <c r="KC136" s="382" t="s">
        <v>71</v>
      </c>
      <c r="KD136" s="382" t="s">
        <v>72</v>
      </c>
      <c r="KE136" s="382" t="s">
        <v>73</v>
      </c>
      <c r="KF136" s="309" t="s">
        <v>77</v>
      </c>
      <c r="KG136" s="310"/>
      <c r="KH136" s="310"/>
      <c r="KI136" s="310"/>
      <c r="KJ136" s="310"/>
      <c r="KK136" s="311"/>
      <c r="KL136" s="385" t="s">
        <v>78</v>
      </c>
      <c r="KM136" s="386"/>
      <c r="KN136" s="386"/>
      <c r="KO136" s="387"/>
      <c r="KP136" s="309" t="s">
        <v>74</v>
      </c>
      <c r="KQ136" s="310"/>
      <c r="KR136" s="310"/>
      <c r="KS136" s="311"/>
      <c r="KU136" s="304"/>
      <c r="KV136" s="304"/>
      <c r="KW136" s="303" t="s">
        <v>59</v>
      </c>
      <c r="KX136" s="303" t="s">
        <v>60</v>
      </c>
      <c r="KY136" s="303" t="s">
        <v>61</v>
      </c>
      <c r="KZ136" s="361" t="s">
        <v>82</v>
      </c>
      <c r="LA136" s="362"/>
      <c r="LB136" s="303" t="s">
        <v>64</v>
      </c>
      <c r="LC136" s="365" t="s">
        <v>83</v>
      </c>
      <c r="LD136" s="365"/>
      <c r="LE136" s="365"/>
      <c r="LF136" s="365"/>
      <c r="LG136" s="365"/>
      <c r="LH136" s="365"/>
      <c r="LI136" s="303" t="s">
        <v>69</v>
      </c>
      <c r="LJ136" s="303" t="s">
        <v>70</v>
      </c>
      <c r="LK136" s="303" t="s">
        <v>71</v>
      </c>
      <c r="LL136" s="303" t="s">
        <v>72</v>
      </c>
      <c r="LM136" s="303" t="s">
        <v>73</v>
      </c>
      <c r="LN136" s="361" t="s">
        <v>77</v>
      </c>
      <c r="LO136" s="392"/>
      <c r="LP136" s="392"/>
      <c r="LQ136" s="392"/>
      <c r="LR136" s="392"/>
      <c r="LS136" s="362"/>
      <c r="LT136" s="464" t="s">
        <v>78</v>
      </c>
      <c r="LU136" s="465"/>
      <c r="LV136" s="465"/>
      <c r="LW136" s="466"/>
      <c r="LX136" s="361" t="s">
        <v>74</v>
      </c>
      <c r="LY136" s="392"/>
      <c r="LZ136" s="392"/>
      <c r="MA136" s="362"/>
      <c r="MC136" s="329"/>
      <c r="MD136" s="329"/>
      <c r="ME136" s="328" t="s">
        <v>59</v>
      </c>
      <c r="MF136" s="328" t="s">
        <v>60</v>
      </c>
      <c r="MG136" s="328" t="s">
        <v>61</v>
      </c>
      <c r="MH136" s="394" t="s">
        <v>82</v>
      </c>
      <c r="MI136" s="395"/>
      <c r="MJ136" s="328" t="s">
        <v>64</v>
      </c>
      <c r="MK136" s="327" t="s">
        <v>83</v>
      </c>
      <c r="ML136" s="327"/>
      <c r="MM136" s="327"/>
      <c r="MN136" s="327"/>
      <c r="MO136" s="327"/>
      <c r="MP136" s="327"/>
      <c r="MQ136" s="328" t="s">
        <v>69</v>
      </c>
      <c r="MR136" s="328" t="s">
        <v>70</v>
      </c>
      <c r="MS136" s="328" t="s">
        <v>71</v>
      </c>
      <c r="MT136" s="328" t="s">
        <v>72</v>
      </c>
      <c r="MU136" s="328" t="s">
        <v>73</v>
      </c>
      <c r="MV136" s="394" t="s">
        <v>77</v>
      </c>
      <c r="MW136" s="456"/>
      <c r="MX136" s="456"/>
      <c r="MY136" s="456"/>
      <c r="MZ136" s="456"/>
      <c r="NA136" s="395"/>
      <c r="NB136" s="458" t="s">
        <v>78</v>
      </c>
      <c r="NC136" s="459"/>
      <c r="ND136" s="459"/>
      <c r="NE136" s="460"/>
      <c r="NF136" s="394" t="s">
        <v>74</v>
      </c>
      <c r="NG136" s="456"/>
      <c r="NH136" s="456"/>
      <c r="NI136" s="395"/>
      <c r="NK136" s="297"/>
      <c r="NL136" s="297"/>
      <c r="NM136" s="296" t="s">
        <v>59</v>
      </c>
      <c r="NN136" s="296" t="s">
        <v>60</v>
      </c>
      <c r="NO136" s="296" t="s">
        <v>61</v>
      </c>
      <c r="NP136" s="322" t="s">
        <v>82</v>
      </c>
      <c r="NQ136" s="323"/>
      <c r="NR136" s="296" t="s">
        <v>64</v>
      </c>
      <c r="NS136" s="326" t="s">
        <v>83</v>
      </c>
      <c r="NT136" s="326"/>
      <c r="NU136" s="326"/>
      <c r="NV136" s="326"/>
      <c r="NW136" s="326"/>
      <c r="NX136" s="326"/>
      <c r="NY136" s="296" t="s">
        <v>69</v>
      </c>
      <c r="NZ136" s="296" t="s">
        <v>70</v>
      </c>
      <c r="OA136" s="296" t="s">
        <v>71</v>
      </c>
      <c r="OB136" s="296" t="s">
        <v>72</v>
      </c>
      <c r="OC136" s="296" t="s">
        <v>73</v>
      </c>
      <c r="OD136" s="322" t="s">
        <v>77</v>
      </c>
      <c r="OE136" s="344"/>
      <c r="OF136" s="344"/>
      <c r="OG136" s="344"/>
      <c r="OH136" s="344"/>
      <c r="OI136" s="323"/>
      <c r="OJ136" s="346" t="s">
        <v>78</v>
      </c>
      <c r="OK136" s="347"/>
      <c r="OL136" s="347"/>
      <c r="OM136" s="348"/>
      <c r="ON136" s="322" t="s">
        <v>74</v>
      </c>
      <c r="OO136" s="344"/>
      <c r="OP136" s="344"/>
      <c r="OQ136" s="323"/>
    </row>
    <row r="137" spans="1:407" x14ac:dyDescent="0.5">
      <c r="A137" s="273"/>
      <c r="B137" s="273"/>
      <c r="C137" s="273"/>
      <c r="D137" s="273"/>
      <c r="E137" s="273"/>
      <c r="F137" s="280"/>
      <c r="G137" s="282"/>
      <c r="H137" s="273"/>
      <c r="I137" s="272" t="s">
        <v>30</v>
      </c>
      <c r="J137" s="272" t="s">
        <v>32</v>
      </c>
      <c r="K137" s="272" t="s">
        <v>65</v>
      </c>
      <c r="L137" s="272" t="s">
        <v>66</v>
      </c>
      <c r="M137" s="275" t="s">
        <v>84</v>
      </c>
      <c r="N137" s="276"/>
      <c r="O137" s="273"/>
      <c r="P137" s="273"/>
      <c r="Q137" s="273"/>
      <c r="R137" s="273"/>
      <c r="S137" s="273"/>
      <c r="T137" s="280"/>
      <c r="U137" s="281"/>
      <c r="V137" s="281"/>
      <c r="W137" s="281"/>
      <c r="X137" s="281"/>
      <c r="Y137" s="282"/>
      <c r="Z137" s="286"/>
      <c r="AA137" s="287"/>
      <c r="AB137" s="287"/>
      <c r="AC137" s="288"/>
      <c r="AD137" s="280"/>
      <c r="AE137" s="281"/>
      <c r="AF137" s="281"/>
      <c r="AG137" s="282"/>
      <c r="AI137" s="342"/>
      <c r="AJ137" s="342"/>
      <c r="AK137" s="342"/>
      <c r="AL137" s="342"/>
      <c r="AM137" s="342"/>
      <c r="AN137" s="430"/>
      <c r="AO137" s="431"/>
      <c r="AP137" s="342"/>
      <c r="AQ137" s="341" t="s">
        <v>30</v>
      </c>
      <c r="AR137" s="341" t="s">
        <v>32</v>
      </c>
      <c r="AS137" s="341" t="s">
        <v>65</v>
      </c>
      <c r="AT137" s="341" t="s">
        <v>66</v>
      </c>
      <c r="AU137" s="523" t="s">
        <v>84</v>
      </c>
      <c r="AV137" s="524"/>
      <c r="AW137" s="342"/>
      <c r="AX137" s="342"/>
      <c r="AY137" s="342"/>
      <c r="AZ137" s="342"/>
      <c r="BA137" s="342"/>
      <c r="BB137" s="430"/>
      <c r="BC137" s="530"/>
      <c r="BD137" s="530"/>
      <c r="BE137" s="530"/>
      <c r="BF137" s="530"/>
      <c r="BG137" s="431"/>
      <c r="BH137" s="534"/>
      <c r="BI137" s="535"/>
      <c r="BJ137" s="535"/>
      <c r="BK137" s="536"/>
      <c r="BL137" s="430"/>
      <c r="BM137" s="530"/>
      <c r="BN137" s="530"/>
      <c r="BO137" s="431"/>
      <c r="BQ137" s="433"/>
      <c r="BR137" s="433"/>
      <c r="BS137" s="433"/>
      <c r="BT137" s="433"/>
      <c r="BU137" s="433"/>
      <c r="BV137" s="438"/>
      <c r="BW137" s="440"/>
      <c r="BX137" s="433"/>
      <c r="BY137" s="432" t="s">
        <v>30</v>
      </c>
      <c r="BZ137" s="432" t="s">
        <v>32</v>
      </c>
      <c r="CA137" s="432" t="s">
        <v>65</v>
      </c>
      <c r="CB137" s="432" t="s">
        <v>66</v>
      </c>
      <c r="CC137" s="448" t="s">
        <v>84</v>
      </c>
      <c r="CD137" s="449"/>
      <c r="CE137" s="433"/>
      <c r="CF137" s="433"/>
      <c r="CG137" s="433"/>
      <c r="CH137" s="433"/>
      <c r="CI137" s="433"/>
      <c r="CJ137" s="438"/>
      <c r="CK137" s="439"/>
      <c r="CL137" s="439"/>
      <c r="CM137" s="439"/>
      <c r="CN137" s="439"/>
      <c r="CO137" s="440"/>
      <c r="CP137" s="444"/>
      <c r="CQ137" s="445"/>
      <c r="CR137" s="445"/>
      <c r="CS137" s="446"/>
      <c r="CT137" s="438"/>
      <c r="CU137" s="439"/>
      <c r="CV137" s="439"/>
      <c r="CW137" s="440"/>
      <c r="CY137" s="423"/>
      <c r="CZ137" s="423"/>
      <c r="DA137" s="423"/>
      <c r="DB137" s="423"/>
      <c r="DC137" s="423"/>
      <c r="DD137" s="415"/>
      <c r="DE137" s="417"/>
      <c r="DF137" s="423"/>
      <c r="DG137" s="422" t="s">
        <v>30</v>
      </c>
      <c r="DH137" s="422" t="s">
        <v>32</v>
      </c>
      <c r="DI137" s="422" t="s">
        <v>65</v>
      </c>
      <c r="DJ137" s="422" t="s">
        <v>66</v>
      </c>
      <c r="DK137" s="426" t="s">
        <v>84</v>
      </c>
      <c r="DL137" s="427"/>
      <c r="DM137" s="423"/>
      <c r="DN137" s="423"/>
      <c r="DO137" s="423"/>
      <c r="DP137" s="423"/>
      <c r="DQ137" s="423"/>
      <c r="DR137" s="415"/>
      <c r="DS137" s="416"/>
      <c r="DT137" s="416"/>
      <c r="DU137" s="416"/>
      <c r="DV137" s="416"/>
      <c r="DW137" s="417"/>
      <c r="DX137" s="517"/>
      <c r="DY137" s="518"/>
      <c r="DZ137" s="518"/>
      <c r="EA137" s="519"/>
      <c r="EB137" s="415"/>
      <c r="EC137" s="416"/>
      <c r="ED137" s="416"/>
      <c r="EE137" s="417"/>
      <c r="EG137" s="335"/>
      <c r="EH137" s="335"/>
      <c r="EI137" s="335"/>
      <c r="EJ137" s="335"/>
      <c r="EK137" s="335"/>
      <c r="EL137" s="420"/>
      <c r="EM137" s="421"/>
      <c r="EN137" s="335"/>
      <c r="EO137" s="334" t="s">
        <v>30</v>
      </c>
      <c r="EP137" s="334" t="s">
        <v>32</v>
      </c>
      <c r="EQ137" s="334" t="s">
        <v>65</v>
      </c>
      <c r="ER137" s="334" t="s">
        <v>66</v>
      </c>
      <c r="ES137" s="359" t="s">
        <v>84</v>
      </c>
      <c r="ET137" s="360"/>
      <c r="EU137" s="335"/>
      <c r="EV137" s="335"/>
      <c r="EW137" s="335"/>
      <c r="EX137" s="335"/>
      <c r="EY137" s="335"/>
      <c r="EZ137" s="420"/>
      <c r="FA137" s="500"/>
      <c r="FB137" s="500"/>
      <c r="FC137" s="500"/>
      <c r="FD137" s="500"/>
      <c r="FE137" s="421"/>
      <c r="FF137" s="504"/>
      <c r="FG137" s="505"/>
      <c r="FH137" s="505"/>
      <c r="FI137" s="506"/>
      <c r="FJ137" s="420"/>
      <c r="FK137" s="500"/>
      <c r="FL137" s="500"/>
      <c r="FM137" s="421"/>
      <c r="FO137" s="332"/>
      <c r="FP137" s="332"/>
      <c r="FQ137" s="332"/>
      <c r="FR137" s="332"/>
      <c r="FS137" s="332"/>
      <c r="FT137" s="371"/>
      <c r="FU137" s="373"/>
      <c r="FV137" s="332"/>
      <c r="FW137" s="331" t="s">
        <v>30</v>
      </c>
      <c r="FX137" s="331" t="s">
        <v>32</v>
      </c>
      <c r="FY137" s="331" t="s">
        <v>65</v>
      </c>
      <c r="FZ137" s="331" t="s">
        <v>66</v>
      </c>
      <c r="GA137" s="366" t="s">
        <v>84</v>
      </c>
      <c r="GB137" s="367"/>
      <c r="GC137" s="332"/>
      <c r="GD137" s="332"/>
      <c r="GE137" s="332"/>
      <c r="GF137" s="332"/>
      <c r="GG137" s="332"/>
      <c r="GH137" s="371"/>
      <c r="GI137" s="372"/>
      <c r="GJ137" s="372"/>
      <c r="GK137" s="372"/>
      <c r="GL137" s="372"/>
      <c r="GM137" s="373"/>
      <c r="GN137" s="377"/>
      <c r="GO137" s="378"/>
      <c r="GP137" s="378"/>
      <c r="GQ137" s="379"/>
      <c r="GR137" s="371"/>
      <c r="GS137" s="372"/>
      <c r="GT137" s="372"/>
      <c r="GU137" s="373"/>
      <c r="GW137" s="410"/>
      <c r="GX137" s="410"/>
      <c r="GY137" s="410"/>
      <c r="GZ137" s="410"/>
      <c r="HA137" s="410"/>
      <c r="HB137" s="402"/>
      <c r="HC137" s="404"/>
      <c r="HD137" s="410"/>
      <c r="HE137" s="409" t="s">
        <v>30</v>
      </c>
      <c r="HF137" s="409" t="s">
        <v>32</v>
      </c>
      <c r="HG137" s="409" t="s">
        <v>65</v>
      </c>
      <c r="HH137" s="409" t="s">
        <v>66</v>
      </c>
      <c r="HI137" s="352" t="s">
        <v>84</v>
      </c>
      <c r="HJ137" s="353"/>
      <c r="HK137" s="410"/>
      <c r="HL137" s="410"/>
      <c r="HM137" s="410"/>
      <c r="HN137" s="410"/>
      <c r="HO137" s="410"/>
      <c r="HP137" s="402"/>
      <c r="HQ137" s="403"/>
      <c r="HR137" s="403"/>
      <c r="HS137" s="403"/>
      <c r="HT137" s="403"/>
      <c r="HU137" s="404"/>
      <c r="HV137" s="490"/>
      <c r="HW137" s="491"/>
      <c r="HX137" s="491"/>
      <c r="HY137" s="492"/>
      <c r="HZ137" s="402"/>
      <c r="IA137" s="403"/>
      <c r="IB137" s="403"/>
      <c r="IC137" s="404"/>
      <c r="IE137" s="355"/>
      <c r="IF137" s="355"/>
      <c r="IG137" s="355"/>
      <c r="IH137" s="355"/>
      <c r="II137" s="355"/>
      <c r="IJ137" s="407"/>
      <c r="IK137" s="408"/>
      <c r="IL137" s="355"/>
      <c r="IM137" s="354" t="s">
        <v>30</v>
      </c>
      <c r="IN137" s="354" t="s">
        <v>32</v>
      </c>
      <c r="IO137" s="354" t="s">
        <v>65</v>
      </c>
      <c r="IP137" s="354" t="s">
        <v>66</v>
      </c>
      <c r="IQ137" s="357" t="s">
        <v>84</v>
      </c>
      <c r="IR137" s="358"/>
      <c r="IS137" s="355"/>
      <c r="IT137" s="355"/>
      <c r="IU137" s="355"/>
      <c r="IV137" s="355"/>
      <c r="IW137" s="355"/>
      <c r="IX137" s="407"/>
      <c r="IY137" s="477"/>
      <c r="IZ137" s="477"/>
      <c r="JA137" s="477"/>
      <c r="JB137" s="477"/>
      <c r="JC137" s="408"/>
      <c r="JD137" s="481"/>
      <c r="JE137" s="482"/>
      <c r="JF137" s="482"/>
      <c r="JG137" s="483"/>
      <c r="JH137" s="407"/>
      <c r="JI137" s="477"/>
      <c r="JJ137" s="477"/>
      <c r="JK137" s="408"/>
      <c r="JM137" s="383"/>
      <c r="JN137" s="383"/>
      <c r="JO137" s="383"/>
      <c r="JP137" s="383"/>
      <c r="JQ137" s="383"/>
      <c r="JR137" s="312"/>
      <c r="JS137" s="314"/>
      <c r="JT137" s="383"/>
      <c r="JU137" s="382" t="s">
        <v>30</v>
      </c>
      <c r="JV137" s="382" t="s">
        <v>32</v>
      </c>
      <c r="JW137" s="382" t="s">
        <v>65</v>
      </c>
      <c r="JX137" s="382" t="s">
        <v>66</v>
      </c>
      <c r="JY137" s="337" t="s">
        <v>84</v>
      </c>
      <c r="JZ137" s="338"/>
      <c r="KA137" s="383"/>
      <c r="KB137" s="383"/>
      <c r="KC137" s="383"/>
      <c r="KD137" s="383"/>
      <c r="KE137" s="383"/>
      <c r="KF137" s="312"/>
      <c r="KG137" s="313"/>
      <c r="KH137" s="313"/>
      <c r="KI137" s="313"/>
      <c r="KJ137" s="313"/>
      <c r="KK137" s="314"/>
      <c r="KL137" s="388"/>
      <c r="KM137" s="389"/>
      <c r="KN137" s="389"/>
      <c r="KO137" s="390"/>
      <c r="KP137" s="312"/>
      <c r="KQ137" s="313"/>
      <c r="KR137" s="313"/>
      <c r="KS137" s="314"/>
      <c r="KU137" s="304"/>
      <c r="KV137" s="304"/>
      <c r="KW137" s="304"/>
      <c r="KX137" s="304"/>
      <c r="KY137" s="304"/>
      <c r="KZ137" s="363"/>
      <c r="LA137" s="364"/>
      <c r="LB137" s="304"/>
      <c r="LC137" s="303" t="s">
        <v>30</v>
      </c>
      <c r="LD137" s="303" t="s">
        <v>32</v>
      </c>
      <c r="LE137" s="303" t="s">
        <v>65</v>
      </c>
      <c r="LF137" s="303" t="s">
        <v>66</v>
      </c>
      <c r="LG137" s="339" t="s">
        <v>84</v>
      </c>
      <c r="LH137" s="340"/>
      <c r="LI137" s="304"/>
      <c r="LJ137" s="304"/>
      <c r="LK137" s="304"/>
      <c r="LL137" s="304"/>
      <c r="LM137" s="304"/>
      <c r="LN137" s="363"/>
      <c r="LO137" s="393"/>
      <c r="LP137" s="393"/>
      <c r="LQ137" s="393"/>
      <c r="LR137" s="393"/>
      <c r="LS137" s="364"/>
      <c r="LT137" s="467"/>
      <c r="LU137" s="468"/>
      <c r="LV137" s="468"/>
      <c r="LW137" s="469"/>
      <c r="LX137" s="363"/>
      <c r="LY137" s="393"/>
      <c r="LZ137" s="393"/>
      <c r="MA137" s="364"/>
      <c r="MC137" s="329"/>
      <c r="MD137" s="329"/>
      <c r="ME137" s="329"/>
      <c r="MF137" s="329"/>
      <c r="MG137" s="329"/>
      <c r="MH137" s="396"/>
      <c r="MI137" s="397"/>
      <c r="MJ137" s="329"/>
      <c r="MK137" s="328" t="s">
        <v>30</v>
      </c>
      <c r="ML137" s="328" t="s">
        <v>32</v>
      </c>
      <c r="MM137" s="328" t="s">
        <v>65</v>
      </c>
      <c r="MN137" s="328" t="s">
        <v>66</v>
      </c>
      <c r="MO137" s="380" t="s">
        <v>84</v>
      </c>
      <c r="MP137" s="381"/>
      <c r="MQ137" s="329"/>
      <c r="MR137" s="329"/>
      <c r="MS137" s="329"/>
      <c r="MT137" s="329"/>
      <c r="MU137" s="329"/>
      <c r="MV137" s="396"/>
      <c r="MW137" s="457"/>
      <c r="MX137" s="457"/>
      <c r="MY137" s="457"/>
      <c r="MZ137" s="457"/>
      <c r="NA137" s="397"/>
      <c r="NB137" s="461"/>
      <c r="NC137" s="462"/>
      <c r="ND137" s="462"/>
      <c r="NE137" s="463"/>
      <c r="NF137" s="396"/>
      <c r="NG137" s="457"/>
      <c r="NH137" s="457"/>
      <c r="NI137" s="397"/>
      <c r="NK137" s="297"/>
      <c r="NL137" s="297"/>
      <c r="NM137" s="297"/>
      <c r="NN137" s="297"/>
      <c r="NO137" s="297"/>
      <c r="NP137" s="324"/>
      <c r="NQ137" s="325"/>
      <c r="NR137" s="297"/>
      <c r="NS137" s="296" t="s">
        <v>30</v>
      </c>
      <c r="NT137" s="296" t="s">
        <v>32</v>
      </c>
      <c r="NU137" s="296" t="s">
        <v>65</v>
      </c>
      <c r="NV137" s="296" t="s">
        <v>66</v>
      </c>
      <c r="NW137" s="299" t="s">
        <v>84</v>
      </c>
      <c r="NX137" s="300"/>
      <c r="NY137" s="297"/>
      <c r="NZ137" s="297"/>
      <c r="OA137" s="297"/>
      <c r="OB137" s="297"/>
      <c r="OC137" s="297"/>
      <c r="OD137" s="324"/>
      <c r="OE137" s="345"/>
      <c r="OF137" s="345"/>
      <c r="OG137" s="345"/>
      <c r="OH137" s="345"/>
      <c r="OI137" s="325"/>
      <c r="OJ137" s="349"/>
      <c r="OK137" s="350"/>
      <c r="OL137" s="350"/>
      <c r="OM137" s="351"/>
      <c r="ON137" s="324"/>
      <c r="OO137" s="345"/>
      <c r="OP137" s="345"/>
      <c r="OQ137" s="325"/>
    </row>
    <row r="138" spans="1:407" x14ac:dyDescent="0.5">
      <c r="A138" s="273"/>
      <c r="B138" s="273"/>
      <c r="C138" s="273"/>
      <c r="D138" s="273"/>
      <c r="E138" s="273"/>
      <c r="F138" s="246" t="s">
        <v>62</v>
      </c>
      <c r="G138" s="246" t="s">
        <v>63</v>
      </c>
      <c r="H138" s="273"/>
      <c r="I138" s="273"/>
      <c r="J138" s="273"/>
      <c r="K138" s="273"/>
      <c r="L138" s="273"/>
      <c r="M138" s="246" t="s">
        <v>67</v>
      </c>
      <c r="N138" s="246" t="s">
        <v>68</v>
      </c>
      <c r="O138" s="273"/>
      <c r="P138" s="273"/>
      <c r="Q138" s="273"/>
      <c r="R138" s="273"/>
      <c r="S138" s="273"/>
      <c r="T138" s="246">
        <v>0</v>
      </c>
      <c r="U138" s="246">
        <v>1</v>
      </c>
      <c r="V138" s="246">
        <v>2</v>
      </c>
      <c r="W138" s="246">
        <v>3</v>
      </c>
      <c r="X138" s="246">
        <v>4</v>
      </c>
      <c r="Y138" s="246">
        <v>5</v>
      </c>
      <c r="Z138" s="246" t="s">
        <v>30</v>
      </c>
      <c r="AA138" s="246" t="s">
        <v>32</v>
      </c>
      <c r="AB138" s="246" t="s">
        <v>65</v>
      </c>
      <c r="AC138" s="246" t="s">
        <v>66</v>
      </c>
      <c r="AD138" s="246" t="s">
        <v>40</v>
      </c>
      <c r="AE138" s="246" t="s">
        <v>75</v>
      </c>
      <c r="AF138" s="246" t="s">
        <v>42</v>
      </c>
      <c r="AG138" s="246" t="s">
        <v>76</v>
      </c>
      <c r="AI138" s="342"/>
      <c r="AJ138" s="342"/>
      <c r="AK138" s="342"/>
      <c r="AL138" s="342"/>
      <c r="AM138" s="342"/>
      <c r="AN138" s="321" t="s">
        <v>62</v>
      </c>
      <c r="AO138" s="321" t="s">
        <v>63</v>
      </c>
      <c r="AP138" s="342"/>
      <c r="AQ138" s="342"/>
      <c r="AR138" s="342"/>
      <c r="AS138" s="342"/>
      <c r="AT138" s="342"/>
      <c r="AU138" s="321" t="s">
        <v>67</v>
      </c>
      <c r="AV138" s="321" t="s">
        <v>68</v>
      </c>
      <c r="AW138" s="342"/>
      <c r="AX138" s="342"/>
      <c r="AY138" s="342"/>
      <c r="AZ138" s="342"/>
      <c r="BA138" s="342"/>
      <c r="BB138" s="321">
        <v>0</v>
      </c>
      <c r="BC138" s="321">
        <v>1</v>
      </c>
      <c r="BD138" s="321">
        <v>2</v>
      </c>
      <c r="BE138" s="321">
        <v>3</v>
      </c>
      <c r="BF138" s="321">
        <v>4</v>
      </c>
      <c r="BG138" s="321">
        <v>5</v>
      </c>
      <c r="BH138" s="321" t="s">
        <v>30</v>
      </c>
      <c r="BI138" s="321" t="s">
        <v>32</v>
      </c>
      <c r="BJ138" s="321" t="s">
        <v>65</v>
      </c>
      <c r="BK138" s="321" t="s">
        <v>66</v>
      </c>
      <c r="BL138" s="321" t="s">
        <v>40</v>
      </c>
      <c r="BM138" s="321" t="s">
        <v>75</v>
      </c>
      <c r="BN138" s="321" t="s">
        <v>42</v>
      </c>
      <c r="BO138" s="321" t="s">
        <v>76</v>
      </c>
      <c r="BQ138" s="433"/>
      <c r="BR138" s="433"/>
      <c r="BS138" s="433"/>
      <c r="BT138" s="433"/>
      <c r="BU138" s="433"/>
      <c r="BV138" s="319" t="s">
        <v>62</v>
      </c>
      <c r="BW138" s="319" t="s">
        <v>63</v>
      </c>
      <c r="BX138" s="433"/>
      <c r="BY138" s="433"/>
      <c r="BZ138" s="433"/>
      <c r="CA138" s="433"/>
      <c r="CB138" s="433"/>
      <c r="CC138" s="319" t="s">
        <v>67</v>
      </c>
      <c r="CD138" s="319" t="s">
        <v>68</v>
      </c>
      <c r="CE138" s="433"/>
      <c r="CF138" s="433"/>
      <c r="CG138" s="433"/>
      <c r="CH138" s="433"/>
      <c r="CI138" s="433"/>
      <c r="CJ138" s="319">
        <v>0</v>
      </c>
      <c r="CK138" s="319">
        <v>1</v>
      </c>
      <c r="CL138" s="319">
        <v>2</v>
      </c>
      <c r="CM138" s="319">
        <v>3</v>
      </c>
      <c r="CN138" s="319">
        <v>4</v>
      </c>
      <c r="CO138" s="319">
        <v>5</v>
      </c>
      <c r="CP138" s="319" t="s">
        <v>30</v>
      </c>
      <c r="CQ138" s="319" t="s">
        <v>32</v>
      </c>
      <c r="CR138" s="319" t="s">
        <v>65</v>
      </c>
      <c r="CS138" s="319" t="s">
        <v>66</v>
      </c>
      <c r="CT138" s="319" t="s">
        <v>40</v>
      </c>
      <c r="CU138" s="319" t="s">
        <v>75</v>
      </c>
      <c r="CV138" s="319" t="s">
        <v>42</v>
      </c>
      <c r="CW138" s="319" t="s">
        <v>76</v>
      </c>
      <c r="CY138" s="423"/>
      <c r="CZ138" s="423"/>
      <c r="DA138" s="423"/>
      <c r="DB138" s="423"/>
      <c r="DC138" s="423"/>
      <c r="DD138" s="318" t="s">
        <v>62</v>
      </c>
      <c r="DE138" s="318" t="s">
        <v>63</v>
      </c>
      <c r="DF138" s="423"/>
      <c r="DG138" s="423"/>
      <c r="DH138" s="423"/>
      <c r="DI138" s="423"/>
      <c r="DJ138" s="423"/>
      <c r="DK138" s="318" t="s">
        <v>67</v>
      </c>
      <c r="DL138" s="318" t="s">
        <v>68</v>
      </c>
      <c r="DM138" s="423"/>
      <c r="DN138" s="423"/>
      <c r="DO138" s="423"/>
      <c r="DP138" s="423"/>
      <c r="DQ138" s="423"/>
      <c r="DR138" s="318">
        <v>0</v>
      </c>
      <c r="DS138" s="318">
        <v>1</v>
      </c>
      <c r="DT138" s="318">
        <v>2</v>
      </c>
      <c r="DU138" s="318">
        <v>3</v>
      </c>
      <c r="DV138" s="318">
        <v>4</v>
      </c>
      <c r="DW138" s="318">
        <v>5</v>
      </c>
      <c r="DX138" s="318" t="s">
        <v>30</v>
      </c>
      <c r="DY138" s="318" t="s">
        <v>32</v>
      </c>
      <c r="DZ138" s="318" t="s">
        <v>65</v>
      </c>
      <c r="EA138" s="318" t="s">
        <v>66</v>
      </c>
      <c r="EB138" s="318" t="s">
        <v>40</v>
      </c>
      <c r="EC138" s="318" t="s">
        <v>75</v>
      </c>
      <c r="ED138" s="318" t="s">
        <v>42</v>
      </c>
      <c r="EE138" s="318" t="s">
        <v>76</v>
      </c>
      <c r="EG138" s="335"/>
      <c r="EH138" s="335"/>
      <c r="EI138" s="335"/>
      <c r="EJ138" s="335"/>
      <c r="EK138" s="335"/>
      <c r="EL138" s="320" t="s">
        <v>62</v>
      </c>
      <c r="EM138" s="320" t="s">
        <v>63</v>
      </c>
      <c r="EN138" s="335"/>
      <c r="EO138" s="335"/>
      <c r="EP138" s="335"/>
      <c r="EQ138" s="335"/>
      <c r="ER138" s="335"/>
      <c r="ES138" s="320" t="s">
        <v>67</v>
      </c>
      <c r="ET138" s="320" t="s">
        <v>68</v>
      </c>
      <c r="EU138" s="335"/>
      <c r="EV138" s="335"/>
      <c r="EW138" s="335"/>
      <c r="EX138" s="335"/>
      <c r="EY138" s="335"/>
      <c r="EZ138" s="320">
        <v>0</v>
      </c>
      <c r="FA138" s="320">
        <v>1</v>
      </c>
      <c r="FB138" s="320">
        <v>2</v>
      </c>
      <c r="FC138" s="320">
        <v>3</v>
      </c>
      <c r="FD138" s="320">
        <v>4</v>
      </c>
      <c r="FE138" s="320">
        <v>5</v>
      </c>
      <c r="FF138" s="320" t="s">
        <v>30</v>
      </c>
      <c r="FG138" s="320" t="s">
        <v>32</v>
      </c>
      <c r="FH138" s="320" t="s">
        <v>65</v>
      </c>
      <c r="FI138" s="320" t="s">
        <v>66</v>
      </c>
      <c r="FJ138" s="320" t="s">
        <v>40</v>
      </c>
      <c r="FK138" s="320" t="s">
        <v>75</v>
      </c>
      <c r="FL138" s="320" t="s">
        <v>42</v>
      </c>
      <c r="FM138" s="320" t="s">
        <v>76</v>
      </c>
      <c r="FO138" s="332"/>
      <c r="FP138" s="332"/>
      <c r="FQ138" s="332"/>
      <c r="FR138" s="332"/>
      <c r="FS138" s="332"/>
      <c r="FT138" s="315" t="s">
        <v>62</v>
      </c>
      <c r="FU138" s="315" t="s">
        <v>63</v>
      </c>
      <c r="FV138" s="332"/>
      <c r="FW138" s="332"/>
      <c r="FX138" s="332"/>
      <c r="FY138" s="332"/>
      <c r="FZ138" s="332"/>
      <c r="GA138" s="315" t="s">
        <v>67</v>
      </c>
      <c r="GB138" s="315" t="s">
        <v>68</v>
      </c>
      <c r="GC138" s="332"/>
      <c r="GD138" s="332"/>
      <c r="GE138" s="332"/>
      <c r="GF138" s="332"/>
      <c r="GG138" s="332"/>
      <c r="GH138" s="315">
        <v>0</v>
      </c>
      <c r="GI138" s="315">
        <v>1</v>
      </c>
      <c r="GJ138" s="315">
        <v>2</v>
      </c>
      <c r="GK138" s="315">
        <v>3</v>
      </c>
      <c r="GL138" s="315">
        <v>4</v>
      </c>
      <c r="GM138" s="315">
        <v>5</v>
      </c>
      <c r="GN138" s="315" t="s">
        <v>30</v>
      </c>
      <c r="GO138" s="315" t="s">
        <v>32</v>
      </c>
      <c r="GP138" s="315" t="s">
        <v>65</v>
      </c>
      <c r="GQ138" s="315" t="s">
        <v>66</v>
      </c>
      <c r="GR138" s="315" t="s">
        <v>40</v>
      </c>
      <c r="GS138" s="315" t="s">
        <v>75</v>
      </c>
      <c r="GT138" s="315" t="s">
        <v>42</v>
      </c>
      <c r="GU138" s="315" t="s">
        <v>76</v>
      </c>
      <c r="GW138" s="410"/>
      <c r="GX138" s="410"/>
      <c r="GY138" s="410"/>
      <c r="GZ138" s="410"/>
      <c r="HA138" s="410"/>
      <c r="HB138" s="316" t="s">
        <v>62</v>
      </c>
      <c r="HC138" s="316" t="s">
        <v>63</v>
      </c>
      <c r="HD138" s="410"/>
      <c r="HE138" s="410"/>
      <c r="HF138" s="410"/>
      <c r="HG138" s="410"/>
      <c r="HH138" s="410"/>
      <c r="HI138" s="316" t="s">
        <v>67</v>
      </c>
      <c r="HJ138" s="316" t="s">
        <v>68</v>
      </c>
      <c r="HK138" s="410"/>
      <c r="HL138" s="410"/>
      <c r="HM138" s="410"/>
      <c r="HN138" s="410"/>
      <c r="HO138" s="410"/>
      <c r="HP138" s="316">
        <v>0</v>
      </c>
      <c r="HQ138" s="316">
        <v>1</v>
      </c>
      <c r="HR138" s="316">
        <v>2</v>
      </c>
      <c r="HS138" s="316">
        <v>3</v>
      </c>
      <c r="HT138" s="316">
        <v>4</v>
      </c>
      <c r="HU138" s="316">
        <v>5</v>
      </c>
      <c r="HV138" s="316" t="s">
        <v>30</v>
      </c>
      <c r="HW138" s="316" t="s">
        <v>32</v>
      </c>
      <c r="HX138" s="316" t="s">
        <v>65</v>
      </c>
      <c r="HY138" s="316" t="s">
        <v>66</v>
      </c>
      <c r="HZ138" s="316" t="s">
        <v>40</v>
      </c>
      <c r="IA138" s="316" t="s">
        <v>75</v>
      </c>
      <c r="IB138" s="316" t="s">
        <v>42</v>
      </c>
      <c r="IC138" s="316" t="s">
        <v>76</v>
      </c>
      <c r="IE138" s="355"/>
      <c r="IF138" s="355"/>
      <c r="IG138" s="355"/>
      <c r="IH138" s="355"/>
      <c r="II138" s="355"/>
      <c r="IJ138" s="317" t="s">
        <v>62</v>
      </c>
      <c r="IK138" s="317" t="s">
        <v>63</v>
      </c>
      <c r="IL138" s="355"/>
      <c r="IM138" s="355"/>
      <c r="IN138" s="355"/>
      <c r="IO138" s="355"/>
      <c r="IP138" s="355"/>
      <c r="IQ138" s="317" t="s">
        <v>67</v>
      </c>
      <c r="IR138" s="317" t="s">
        <v>68</v>
      </c>
      <c r="IS138" s="355"/>
      <c r="IT138" s="355"/>
      <c r="IU138" s="355"/>
      <c r="IV138" s="355"/>
      <c r="IW138" s="355"/>
      <c r="IX138" s="317">
        <v>0</v>
      </c>
      <c r="IY138" s="317">
        <v>1</v>
      </c>
      <c r="IZ138" s="317">
        <v>2</v>
      </c>
      <c r="JA138" s="317">
        <v>3</v>
      </c>
      <c r="JB138" s="317">
        <v>4</v>
      </c>
      <c r="JC138" s="317">
        <v>5</v>
      </c>
      <c r="JD138" s="317" t="s">
        <v>30</v>
      </c>
      <c r="JE138" s="317" t="s">
        <v>32</v>
      </c>
      <c r="JF138" s="317" t="s">
        <v>65</v>
      </c>
      <c r="JG138" s="317" t="s">
        <v>66</v>
      </c>
      <c r="JH138" s="317" t="s">
        <v>40</v>
      </c>
      <c r="JI138" s="317" t="s">
        <v>75</v>
      </c>
      <c r="JJ138" s="317" t="s">
        <v>42</v>
      </c>
      <c r="JK138" s="317" t="s">
        <v>76</v>
      </c>
      <c r="JM138" s="383"/>
      <c r="JN138" s="383"/>
      <c r="JO138" s="383"/>
      <c r="JP138" s="383"/>
      <c r="JQ138" s="383"/>
      <c r="JR138" s="302" t="s">
        <v>62</v>
      </c>
      <c r="JS138" s="302" t="s">
        <v>63</v>
      </c>
      <c r="JT138" s="383"/>
      <c r="JU138" s="383"/>
      <c r="JV138" s="383"/>
      <c r="JW138" s="383"/>
      <c r="JX138" s="383"/>
      <c r="JY138" s="302" t="s">
        <v>67</v>
      </c>
      <c r="JZ138" s="302" t="s">
        <v>68</v>
      </c>
      <c r="KA138" s="383"/>
      <c r="KB138" s="383"/>
      <c r="KC138" s="383"/>
      <c r="KD138" s="383"/>
      <c r="KE138" s="383"/>
      <c r="KF138" s="302">
        <v>0</v>
      </c>
      <c r="KG138" s="302">
        <v>1</v>
      </c>
      <c r="KH138" s="302">
        <v>2</v>
      </c>
      <c r="KI138" s="302">
        <v>3</v>
      </c>
      <c r="KJ138" s="302">
        <v>4</v>
      </c>
      <c r="KK138" s="302">
        <v>5</v>
      </c>
      <c r="KL138" s="302" t="s">
        <v>30</v>
      </c>
      <c r="KM138" s="302" t="s">
        <v>32</v>
      </c>
      <c r="KN138" s="302" t="s">
        <v>65</v>
      </c>
      <c r="KO138" s="302" t="s">
        <v>66</v>
      </c>
      <c r="KP138" s="302" t="s">
        <v>40</v>
      </c>
      <c r="KQ138" s="302" t="s">
        <v>75</v>
      </c>
      <c r="KR138" s="302" t="s">
        <v>42</v>
      </c>
      <c r="KS138" s="302" t="s">
        <v>76</v>
      </c>
      <c r="KU138" s="304"/>
      <c r="KV138" s="304"/>
      <c r="KW138" s="304"/>
      <c r="KX138" s="304"/>
      <c r="KY138" s="304"/>
      <c r="KZ138" s="301" t="s">
        <v>62</v>
      </c>
      <c r="LA138" s="301" t="s">
        <v>63</v>
      </c>
      <c r="LB138" s="304"/>
      <c r="LC138" s="304"/>
      <c r="LD138" s="304"/>
      <c r="LE138" s="304"/>
      <c r="LF138" s="304"/>
      <c r="LG138" s="301" t="s">
        <v>67</v>
      </c>
      <c r="LH138" s="301" t="s">
        <v>68</v>
      </c>
      <c r="LI138" s="304"/>
      <c r="LJ138" s="304"/>
      <c r="LK138" s="304"/>
      <c r="LL138" s="304"/>
      <c r="LM138" s="304"/>
      <c r="LN138" s="301">
        <v>0</v>
      </c>
      <c r="LO138" s="301">
        <v>1</v>
      </c>
      <c r="LP138" s="301">
        <v>2</v>
      </c>
      <c r="LQ138" s="301">
        <v>3</v>
      </c>
      <c r="LR138" s="301">
        <v>4</v>
      </c>
      <c r="LS138" s="301">
        <v>5</v>
      </c>
      <c r="LT138" s="301" t="s">
        <v>30</v>
      </c>
      <c r="LU138" s="301" t="s">
        <v>32</v>
      </c>
      <c r="LV138" s="301" t="s">
        <v>65</v>
      </c>
      <c r="LW138" s="301" t="s">
        <v>66</v>
      </c>
      <c r="LX138" s="301" t="s">
        <v>40</v>
      </c>
      <c r="LY138" s="301" t="s">
        <v>75</v>
      </c>
      <c r="LZ138" s="301" t="s">
        <v>42</v>
      </c>
      <c r="MA138" s="301" t="s">
        <v>76</v>
      </c>
      <c r="MC138" s="329"/>
      <c r="MD138" s="329"/>
      <c r="ME138" s="329"/>
      <c r="MF138" s="329"/>
      <c r="MG138" s="329"/>
      <c r="MH138" s="295" t="s">
        <v>62</v>
      </c>
      <c r="MI138" s="295" t="s">
        <v>63</v>
      </c>
      <c r="MJ138" s="329"/>
      <c r="MK138" s="329"/>
      <c r="ML138" s="329"/>
      <c r="MM138" s="329"/>
      <c r="MN138" s="329"/>
      <c r="MO138" s="295" t="s">
        <v>67</v>
      </c>
      <c r="MP138" s="295" t="s">
        <v>68</v>
      </c>
      <c r="MQ138" s="329"/>
      <c r="MR138" s="329"/>
      <c r="MS138" s="329"/>
      <c r="MT138" s="329"/>
      <c r="MU138" s="329"/>
      <c r="MV138" s="295">
        <v>0</v>
      </c>
      <c r="MW138" s="295">
        <v>1</v>
      </c>
      <c r="MX138" s="295">
        <v>2</v>
      </c>
      <c r="MY138" s="295">
        <v>3</v>
      </c>
      <c r="MZ138" s="295">
        <v>4</v>
      </c>
      <c r="NA138" s="295">
        <v>5</v>
      </c>
      <c r="NB138" s="295" t="s">
        <v>30</v>
      </c>
      <c r="NC138" s="295" t="s">
        <v>32</v>
      </c>
      <c r="ND138" s="295" t="s">
        <v>65</v>
      </c>
      <c r="NE138" s="295" t="s">
        <v>66</v>
      </c>
      <c r="NF138" s="295" t="s">
        <v>40</v>
      </c>
      <c r="NG138" s="295" t="s">
        <v>75</v>
      </c>
      <c r="NH138" s="295" t="s">
        <v>42</v>
      </c>
      <c r="NI138" s="295" t="s">
        <v>76</v>
      </c>
      <c r="NK138" s="297"/>
      <c r="NL138" s="297"/>
      <c r="NM138" s="297"/>
      <c r="NN138" s="297"/>
      <c r="NO138" s="297"/>
      <c r="NP138" s="294" t="s">
        <v>62</v>
      </c>
      <c r="NQ138" s="294" t="s">
        <v>63</v>
      </c>
      <c r="NR138" s="297"/>
      <c r="NS138" s="297"/>
      <c r="NT138" s="297"/>
      <c r="NU138" s="297"/>
      <c r="NV138" s="297"/>
      <c r="NW138" s="294" t="s">
        <v>67</v>
      </c>
      <c r="NX138" s="294" t="s">
        <v>68</v>
      </c>
      <c r="NY138" s="297"/>
      <c r="NZ138" s="297"/>
      <c r="OA138" s="297"/>
      <c r="OB138" s="297"/>
      <c r="OC138" s="297"/>
      <c r="OD138" s="294">
        <v>0</v>
      </c>
      <c r="OE138" s="294">
        <v>1</v>
      </c>
      <c r="OF138" s="294">
        <v>2</v>
      </c>
      <c r="OG138" s="294">
        <v>3</v>
      </c>
      <c r="OH138" s="294">
        <v>4</v>
      </c>
      <c r="OI138" s="294">
        <v>5</v>
      </c>
      <c r="OJ138" s="294" t="s">
        <v>30</v>
      </c>
      <c r="OK138" s="294" t="s">
        <v>32</v>
      </c>
      <c r="OL138" s="294" t="s">
        <v>65</v>
      </c>
      <c r="OM138" s="294" t="s">
        <v>66</v>
      </c>
      <c r="ON138" s="294" t="s">
        <v>40</v>
      </c>
      <c r="OO138" s="294" t="s">
        <v>75</v>
      </c>
      <c r="OP138" s="294" t="s">
        <v>42</v>
      </c>
      <c r="OQ138" s="294" t="s">
        <v>76</v>
      </c>
    </row>
    <row r="139" spans="1:407" x14ac:dyDescent="0.5">
      <c r="A139" s="273"/>
      <c r="B139" s="273"/>
      <c r="C139" s="273"/>
      <c r="D139" s="273"/>
      <c r="E139" s="273"/>
      <c r="F139" s="246"/>
      <c r="G139" s="246"/>
      <c r="H139" s="273"/>
      <c r="I139" s="273"/>
      <c r="J139" s="273"/>
      <c r="K139" s="273"/>
      <c r="L139" s="273"/>
      <c r="M139" s="246"/>
      <c r="N139" s="246"/>
      <c r="O139" s="273"/>
      <c r="P139" s="273"/>
      <c r="Q139" s="273"/>
      <c r="R139" s="273"/>
      <c r="S139" s="273"/>
      <c r="T139" s="246"/>
      <c r="U139" s="246"/>
      <c r="V139" s="246"/>
      <c r="W139" s="246"/>
      <c r="X139" s="246"/>
      <c r="Y139" s="246"/>
      <c r="Z139" s="246"/>
      <c r="AA139" s="246"/>
      <c r="AB139" s="246"/>
      <c r="AC139" s="246"/>
      <c r="AD139" s="246"/>
      <c r="AE139" s="246"/>
      <c r="AF139" s="246"/>
      <c r="AG139" s="246"/>
      <c r="AI139" s="342"/>
      <c r="AJ139" s="342"/>
      <c r="AK139" s="342"/>
      <c r="AL139" s="342"/>
      <c r="AM139" s="342"/>
      <c r="AN139" s="321"/>
      <c r="AO139" s="321"/>
      <c r="AP139" s="342"/>
      <c r="AQ139" s="342"/>
      <c r="AR139" s="342"/>
      <c r="AS139" s="342"/>
      <c r="AT139" s="342"/>
      <c r="AU139" s="321"/>
      <c r="AV139" s="321"/>
      <c r="AW139" s="342"/>
      <c r="AX139" s="342"/>
      <c r="AY139" s="342"/>
      <c r="AZ139" s="342"/>
      <c r="BA139" s="342"/>
      <c r="BB139" s="321"/>
      <c r="BC139" s="321"/>
      <c r="BD139" s="321"/>
      <c r="BE139" s="321"/>
      <c r="BF139" s="321"/>
      <c r="BG139" s="321"/>
      <c r="BH139" s="321"/>
      <c r="BI139" s="321"/>
      <c r="BJ139" s="321"/>
      <c r="BK139" s="321"/>
      <c r="BL139" s="321"/>
      <c r="BM139" s="321"/>
      <c r="BN139" s="321"/>
      <c r="BO139" s="321"/>
      <c r="BQ139" s="433"/>
      <c r="BR139" s="433"/>
      <c r="BS139" s="433"/>
      <c r="BT139" s="433"/>
      <c r="BU139" s="433"/>
      <c r="BV139" s="319"/>
      <c r="BW139" s="319"/>
      <c r="BX139" s="433"/>
      <c r="BY139" s="433"/>
      <c r="BZ139" s="433"/>
      <c r="CA139" s="433"/>
      <c r="CB139" s="433"/>
      <c r="CC139" s="319"/>
      <c r="CD139" s="319"/>
      <c r="CE139" s="433"/>
      <c r="CF139" s="433"/>
      <c r="CG139" s="433"/>
      <c r="CH139" s="433"/>
      <c r="CI139" s="433"/>
      <c r="CJ139" s="319"/>
      <c r="CK139" s="319"/>
      <c r="CL139" s="319"/>
      <c r="CM139" s="319"/>
      <c r="CN139" s="319"/>
      <c r="CO139" s="319"/>
      <c r="CP139" s="319"/>
      <c r="CQ139" s="319"/>
      <c r="CR139" s="319"/>
      <c r="CS139" s="319"/>
      <c r="CT139" s="319"/>
      <c r="CU139" s="319"/>
      <c r="CV139" s="319"/>
      <c r="CW139" s="319"/>
      <c r="CY139" s="423"/>
      <c r="CZ139" s="423"/>
      <c r="DA139" s="423"/>
      <c r="DB139" s="423"/>
      <c r="DC139" s="423"/>
      <c r="DD139" s="318"/>
      <c r="DE139" s="318"/>
      <c r="DF139" s="423"/>
      <c r="DG139" s="423"/>
      <c r="DH139" s="423"/>
      <c r="DI139" s="423"/>
      <c r="DJ139" s="423"/>
      <c r="DK139" s="318"/>
      <c r="DL139" s="318"/>
      <c r="DM139" s="423"/>
      <c r="DN139" s="423"/>
      <c r="DO139" s="423"/>
      <c r="DP139" s="423"/>
      <c r="DQ139" s="423"/>
      <c r="DR139" s="318"/>
      <c r="DS139" s="318"/>
      <c r="DT139" s="318"/>
      <c r="DU139" s="318"/>
      <c r="DV139" s="318"/>
      <c r="DW139" s="318"/>
      <c r="DX139" s="318"/>
      <c r="DY139" s="318"/>
      <c r="DZ139" s="318"/>
      <c r="EA139" s="318"/>
      <c r="EB139" s="318"/>
      <c r="EC139" s="318"/>
      <c r="ED139" s="318"/>
      <c r="EE139" s="318"/>
      <c r="EG139" s="335"/>
      <c r="EH139" s="335"/>
      <c r="EI139" s="335"/>
      <c r="EJ139" s="335"/>
      <c r="EK139" s="335"/>
      <c r="EL139" s="320"/>
      <c r="EM139" s="320"/>
      <c r="EN139" s="335"/>
      <c r="EO139" s="335"/>
      <c r="EP139" s="335"/>
      <c r="EQ139" s="335"/>
      <c r="ER139" s="335"/>
      <c r="ES139" s="320"/>
      <c r="ET139" s="320"/>
      <c r="EU139" s="335"/>
      <c r="EV139" s="335"/>
      <c r="EW139" s="335"/>
      <c r="EX139" s="335"/>
      <c r="EY139" s="335"/>
      <c r="EZ139" s="320"/>
      <c r="FA139" s="320"/>
      <c r="FB139" s="320"/>
      <c r="FC139" s="320"/>
      <c r="FD139" s="320"/>
      <c r="FE139" s="320"/>
      <c r="FF139" s="320"/>
      <c r="FG139" s="320"/>
      <c r="FH139" s="320"/>
      <c r="FI139" s="320"/>
      <c r="FJ139" s="320"/>
      <c r="FK139" s="320"/>
      <c r="FL139" s="320"/>
      <c r="FM139" s="320"/>
      <c r="FO139" s="332"/>
      <c r="FP139" s="332"/>
      <c r="FQ139" s="332"/>
      <c r="FR139" s="332"/>
      <c r="FS139" s="332"/>
      <c r="FT139" s="315"/>
      <c r="FU139" s="315"/>
      <c r="FV139" s="332"/>
      <c r="FW139" s="332"/>
      <c r="FX139" s="332"/>
      <c r="FY139" s="332"/>
      <c r="FZ139" s="332"/>
      <c r="GA139" s="315"/>
      <c r="GB139" s="315"/>
      <c r="GC139" s="332"/>
      <c r="GD139" s="332"/>
      <c r="GE139" s="332"/>
      <c r="GF139" s="332"/>
      <c r="GG139" s="332"/>
      <c r="GH139" s="315"/>
      <c r="GI139" s="315"/>
      <c r="GJ139" s="315"/>
      <c r="GK139" s="315"/>
      <c r="GL139" s="315"/>
      <c r="GM139" s="315"/>
      <c r="GN139" s="315"/>
      <c r="GO139" s="315"/>
      <c r="GP139" s="315"/>
      <c r="GQ139" s="315"/>
      <c r="GR139" s="315"/>
      <c r="GS139" s="315"/>
      <c r="GT139" s="315"/>
      <c r="GU139" s="315"/>
      <c r="GW139" s="410"/>
      <c r="GX139" s="410"/>
      <c r="GY139" s="410"/>
      <c r="GZ139" s="410"/>
      <c r="HA139" s="410"/>
      <c r="HB139" s="316"/>
      <c r="HC139" s="316"/>
      <c r="HD139" s="410"/>
      <c r="HE139" s="410"/>
      <c r="HF139" s="410"/>
      <c r="HG139" s="410"/>
      <c r="HH139" s="410"/>
      <c r="HI139" s="316"/>
      <c r="HJ139" s="316"/>
      <c r="HK139" s="410"/>
      <c r="HL139" s="410"/>
      <c r="HM139" s="410"/>
      <c r="HN139" s="410"/>
      <c r="HO139" s="410"/>
      <c r="HP139" s="316"/>
      <c r="HQ139" s="316"/>
      <c r="HR139" s="316"/>
      <c r="HS139" s="316"/>
      <c r="HT139" s="316"/>
      <c r="HU139" s="316"/>
      <c r="HV139" s="316"/>
      <c r="HW139" s="316"/>
      <c r="HX139" s="316"/>
      <c r="HY139" s="316"/>
      <c r="HZ139" s="316"/>
      <c r="IA139" s="316"/>
      <c r="IB139" s="316"/>
      <c r="IC139" s="316"/>
      <c r="IE139" s="355"/>
      <c r="IF139" s="355"/>
      <c r="IG139" s="355"/>
      <c r="IH139" s="355"/>
      <c r="II139" s="355"/>
      <c r="IJ139" s="317"/>
      <c r="IK139" s="317"/>
      <c r="IL139" s="355"/>
      <c r="IM139" s="355"/>
      <c r="IN139" s="355"/>
      <c r="IO139" s="355"/>
      <c r="IP139" s="355"/>
      <c r="IQ139" s="317"/>
      <c r="IR139" s="317"/>
      <c r="IS139" s="355"/>
      <c r="IT139" s="355"/>
      <c r="IU139" s="355"/>
      <c r="IV139" s="355"/>
      <c r="IW139" s="355"/>
      <c r="IX139" s="317"/>
      <c r="IY139" s="317"/>
      <c r="IZ139" s="317"/>
      <c r="JA139" s="317"/>
      <c r="JB139" s="317"/>
      <c r="JC139" s="317"/>
      <c r="JD139" s="317"/>
      <c r="JE139" s="317"/>
      <c r="JF139" s="317"/>
      <c r="JG139" s="317"/>
      <c r="JH139" s="317"/>
      <c r="JI139" s="317"/>
      <c r="JJ139" s="317"/>
      <c r="JK139" s="317"/>
      <c r="JM139" s="383"/>
      <c r="JN139" s="383"/>
      <c r="JO139" s="383"/>
      <c r="JP139" s="383"/>
      <c r="JQ139" s="383"/>
      <c r="JR139" s="302"/>
      <c r="JS139" s="302"/>
      <c r="JT139" s="383"/>
      <c r="JU139" s="383"/>
      <c r="JV139" s="383"/>
      <c r="JW139" s="383"/>
      <c r="JX139" s="383"/>
      <c r="JY139" s="302"/>
      <c r="JZ139" s="302"/>
      <c r="KA139" s="383"/>
      <c r="KB139" s="383"/>
      <c r="KC139" s="383"/>
      <c r="KD139" s="383"/>
      <c r="KE139" s="383"/>
      <c r="KF139" s="302"/>
      <c r="KG139" s="302"/>
      <c r="KH139" s="302"/>
      <c r="KI139" s="302"/>
      <c r="KJ139" s="302"/>
      <c r="KK139" s="302"/>
      <c r="KL139" s="302"/>
      <c r="KM139" s="302"/>
      <c r="KN139" s="302"/>
      <c r="KO139" s="302"/>
      <c r="KP139" s="302"/>
      <c r="KQ139" s="302"/>
      <c r="KR139" s="302"/>
      <c r="KS139" s="302"/>
      <c r="KU139" s="304"/>
      <c r="KV139" s="304"/>
      <c r="KW139" s="304"/>
      <c r="KX139" s="304"/>
      <c r="KY139" s="304"/>
      <c r="KZ139" s="301"/>
      <c r="LA139" s="301"/>
      <c r="LB139" s="304"/>
      <c r="LC139" s="304"/>
      <c r="LD139" s="304"/>
      <c r="LE139" s="304"/>
      <c r="LF139" s="304"/>
      <c r="LG139" s="301"/>
      <c r="LH139" s="301"/>
      <c r="LI139" s="304"/>
      <c r="LJ139" s="304"/>
      <c r="LK139" s="304"/>
      <c r="LL139" s="304"/>
      <c r="LM139" s="304"/>
      <c r="LN139" s="301"/>
      <c r="LO139" s="301"/>
      <c r="LP139" s="301"/>
      <c r="LQ139" s="301"/>
      <c r="LR139" s="301"/>
      <c r="LS139" s="301"/>
      <c r="LT139" s="301"/>
      <c r="LU139" s="301"/>
      <c r="LV139" s="301"/>
      <c r="LW139" s="301"/>
      <c r="LX139" s="301"/>
      <c r="LY139" s="301"/>
      <c r="LZ139" s="301"/>
      <c r="MA139" s="301"/>
      <c r="MC139" s="329"/>
      <c r="MD139" s="329"/>
      <c r="ME139" s="329"/>
      <c r="MF139" s="329"/>
      <c r="MG139" s="329"/>
      <c r="MH139" s="295"/>
      <c r="MI139" s="295"/>
      <c r="MJ139" s="329"/>
      <c r="MK139" s="329"/>
      <c r="ML139" s="329"/>
      <c r="MM139" s="329"/>
      <c r="MN139" s="329"/>
      <c r="MO139" s="295"/>
      <c r="MP139" s="295"/>
      <c r="MQ139" s="329"/>
      <c r="MR139" s="329"/>
      <c r="MS139" s="329"/>
      <c r="MT139" s="329"/>
      <c r="MU139" s="329"/>
      <c r="MV139" s="295"/>
      <c r="MW139" s="295"/>
      <c r="MX139" s="295"/>
      <c r="MY139" s="295"/>
      <c r="MZ139" s="295"/>
      <c r="NA139" s="295"/>
      <c r="NB139" s="295"/>
      <c r="NC139" s="295"/>
      <c r="ND139" s="295"/>
      <c r="NE139" s="295"/>
      <c r="NF139" s="295"/>
      <c r="NG139" s="295"/>
      <c r="NH139" s="295"/>
      <c r="NI139" s="295"/>
      <c r="NK139" s="297"/>
      <c r="NL139" s="297"/>
      <c r="NM139" s="297"/>
      <c r="NN139" s="297"/>
      <c r="NO139" s="297"/>
      <c r="NP139" s="294"/>
      <c r="NQ139" s="294"/>
      <c r="NR139" s="297"/>
      <c r="NS139" s="297"/>
      <c r="NT139" s="297"/>
      <c r="NU139" s="297"/>
      <c r="NV139" s="297"/>
      <c r="NW139" s="294"/>
      <c r="NX139" s="294"/>
      <c r="NY139" s="297"/>
      <c r="NZ139" s="297"/>
      <c r="OA139" s="297"/>
      <c r="OB139" s="297"/>
      <c r="OC139" s="297"/>
      <c r="OD139" s="294"/>
      <c r="OE139" s="294"/>
      <c r="OF139" s="294"/>
      <c r="OG139" s="294"/>
      <c r="OH139" s="294"/>
      <c r="OI139" s="294"/>
      <c r="OJ139" s="294"/>
      <c r="OK139" s="294"/>
      <c r="OL139" s="294"/>
      <c r="OM139" s="294"/>
      <c r="ON139" s="294"/>
      <c r="OO139" s="294"/>
      <c r="OP139" s="294"/>
      <c r="OQ139" s="294"/>
    </row>
    <row r="140" spans="1:407" x14ac:dyDescent="0.5">
      <c r="A140" s="274"/>
      <c r="B140" s="274"/>
      <c r="C140" s="274"/>
      <c r="D140" s="274"/>
      <c r="E140" s="274"/>
      <c r="F140" s="246"/>
      <c r="G140" s="246"/>
      <c r="H140" s="274"/>
      <c r="I140" s="274"/>
      <c r="J140" s="274"/>
      <c r="K140" s="274"/>
      <c r="L140" s="274"/>
      <c r="M140" s="246"/>
      <c r="N140" s="246"/>
      <c r="O140" s="274"/>
      <c r="P140" s="274"/>
      <c r="Q140" s="274"/>
      <c r="R140" s="274"/>
      <c r="S140" s="274"/>
      <c r="T140" s="246"/>
      <c r="U140" s="246"/>
      <c r="V140" s="246"/>
      <c r="W140" s="246"/>
      <c r="X140" s="246"/>
      <c r="Y140" s="246"/>
      <c r="Z140" s="246"/>
      <c r="AA140" s="246"/>
      <c r="AB140" s="246"/>
      <c r="AC140" s="246"/>
      <c r="AD140" s="246"/>
      <c r="AE140" s="246"/>
      <c r="AF140" s="246"/>
      <c r="AG140" s="246"/>
      <c r="AI140" s="343"/>
      <c r="AJ140" s="343"/>
      <c r="AK140" s="343"/>
      <c r="AL140" s="343"/>
      <c r="AM140" s="343"/>
      <c r="AN140" s="321"/>
      <c r="AO140" s="321"/>
      <c r="AP140" s="343"/>
      <c r="AQ140" s="343"/>
      <c r="AR140" s="343"/>
      <c r="AS140" s="343"/>
      <c r="AT140" s="343"/>
      <c r="AU140" s="321"/>
      <c r="AV140" s="321"/>
      <c r="AW140" s="343"/>
      <c r="AX140" s="343"/>
      <c r="AY140" s="343"/>
      <c r="AZ140" s="343"/>
      <c r="BA140" s="343"/>
      <c r="BB140" s="321"/>
      <c r="BC140" s="321"/>
      <c r="BD140" s="321"/>
      <c r="BE140" s="321"/>
      <c r="BF140" s="321"/>
      <c r="BG140" s="321"/>
      <c r="BH140" s="321"/>
      <c r="BI140" s="321"/>
      <c r="BJ140" s="321"/>
      <c r="BK140" s="321"/>
      <c r="BL140" s="321"/>
      <c r="BM140" s="321"/>
      <c r="BN140" s="321"/>
      <c r="BO140" s="321"/>
      <c r="BQ140" s="434"/>
      <c r="BR140" s="434"/>
      <c r="BS140" s="434"/>
      <c r="BT140" s="434"/>
      <c r="BU140" s="434"/>
      <c r="BV140" s="319"/>
      <c r="BW140" s="319"/>
      <c r="BX140" s="434"/>
      <c r="BY140" s="434"/>
      <c r="BZ140" s="434"/>
      <c r="CA140" s="434"/>
      <c r="CB140" s="434"/>
      <c r="CC140" s="319"/>
      <c r="CD140" s="319"/>
      <c r="CE140" s="434"/>
      <c r="CF140" s="434"/>
      <c r="CG140" s="434"/>
      <c r="CH140" s="434"/>
      <c r="CI140" s="434"/>
      <c r="CJ140" s="319"/>
      <c r="CK140" s="319"/>
      <c r="CL140" s="319"/>
      <c r="CM140" s="319"/>
      <c r="CN140" s="319"/>
      <c r="CO140" s="319"/>
      <c r="CP140" s="319"/>
      <c r="CQ140" s="319"/>
      <c r="CR140" s="319"/>
      <c r="CS140" s="319"/>
      <c r="CT140" s="319"/>
      <c r="CU140" s="319"/>
      <c r="CV140" s="319"/>
      <c r="CW140" s="319"/>
      <c r="CY140" s="424"/>
      <c r="CZ140" s="424"/>
      <c r="DA140" s="424"/>
      <c r="DB140" s="424"/>
      <c r="DC140" s="424"/>
      <c r="DD140" s="318"/>
      <c r="DE140" s="318"/>
      <c r="DF140" s="424"/>
      <c r="DG140" s="424"/>
      <c r="DH140" s="424"/>
      <c r="DI140" s="424"/>
      <c r="DJ140" s="424"/>
      <c r="DK140" s="318"/>
      <c r="DL140" s="318"/>
      <c r="DM140" s="424"/>
      <c r="DN140" s="424"/>
      <c r="DO140" s="424"/>
      <c r="DP140" s="424"/>
      <c r="DQ140" s="424"/>
      <c r="DR140" s="318"/>
      <c r="DS140" s="318"/>
      <c r="DT140" s="318"/>
      <c r="DU140" s="318"/>
      <c r="DV140" s="318"/>
      <c r="DW140" s="318"/>
      <c r="DX140" s="318"/>
      <c r="DY140" s="318"/>
      <c r="DZ140" s="318"/>
      <c r="EA140" s="318"/>
      <c r="EB140" s="318"/>
      <c r="EC140" s="318"/>
      <c r="ED140" s="318"/>
      <c r="EE140" s="318"/>
      <c r="EG140" s="336"/>
      <c r="EH140" s="336"/>
      <c r="EI140" s="336"/>
      <c r="EJ140" s="336"/>
      <c r="EK140" s="336"/>
      <c r="EL140" s="320"/>
      <c r="EM140" s="320"/>
      <c r="EN140" s="336"/>
      <c r="EO140" s="336"/>
      <c r="EP140" s="336"/>
      <c r="EQ140" s="336"/>
      <c r="ER140" s="336"/>
      <c r="ES140" s="320"/>
      <c r="ET140" s="320"/>
      <c r="EU140" s="336"/>
      <c r="EV140" s="336"/>
      <c r="EW140" s="336"/>
      <c r="EX140" s="336"/>
      <c r="EY140" s="336"/>
      <c r="EZ140" s="320"/>
      <c r="FA140" s="320"/>
      <c r="FB140" s="320"/>
      <c r="FC140" s="320"/>
      <c r="FD140" s="320"/>
      <c r="FE140" s="320"/>
      <c r="FF140" s="320"/>
      <c r="FG140" s="320"/>
      <c r="FH140" s="320"/>
      <c r="FI140" s="320"/>
      <c r="FJ140" s="320"/>
      <c r="FK140" s="320"/>
      <c r="FL140" s="320"/>
      <c r="FM140" s="320"/>
      <c r="FO140" s="333"/>
      <c r="FP140" s="333"/>
      <c r="FQ140" s="333"/>
      <c r="FR140" s="333"/>
      <c r="FS140" s="333"/>
      <c r="FT140" s="315"/>
      <c r="FU140" s="315"/>
      <c r="FV140" s="333"/>
      <c r="FW140" s="333"/>
      <c r="FX140" s="333"/>
      <c r="FY140" s="333"/>
      <c r="FZ140" s="333"/>
      <c r="GA140" s="315"/>
      <c r="GB140" s="315"/>
      <c r="GC140" s="333"/>
      <c r="GD140" s="333"/>
      <c r="GE140" s="333"/>
      <c r="GF140" s="333"/>
      <c r="GG140" s="333"/>
      <c r="GH140" s="315"/>
      <c r="GI140" s="315"/>
      <c r="GJ140" s="315"/>
      <c r="GK140" s="315"/>
      <c r="GL140" s="315"/>
      <c r="GM140" s="315"/>
      <c r="GN140" s="315"/>
      <c r="GO140" s="315"/>
      <c r="GP140" s="315"/>
      <c r="GQ140" s="315"/>
      <c r="GR140" s="315"/>
      <c r="GS140" s="315"/>
      <c r="GT140" s="315"/>
      <c r="GU140" s="315"/>
      <c r="GW140" s="411"/>
      <c r="GX140" s="411"/>
      <c r="GY140" s="411"/>
      <c r="GZ140" s="411"/>
      <c r="HA140" s="411"/>
      <c r="HB140" s="316"/>
      <c r="HC140" s="316"/>
      <c r="HD140" s="411"/>
      <c r="HE140" s="411"/>
      <c r="HF140" s="411"/>
      <c r="HG140" s="411"/>
      <c r="HH140" s="411"/>
      <c r="HI140" s="316"/>
      <c r="HJ140" s="316"/>
      <c r="HK140" s="411"/>
      <c r="HL140" s="411"/>
      <c r="HM140" s="411"/>
      <c r="HN140" s="411"/>
      <c r="HO140" s="411"/>
      <c r="HP140" s="316"/>
      <c r="HQ140" s="316"/>
      <c r="HR140" s="316"/>
      <c r="HS140" s="316"/>
      <c r="HT140" s="316"/>
      <c r="HU140" s="316"/>
      <c r="HV140" s="316"/>
      <c r="HW140" s="316"/>
      <c r="HX140" s="316"/>
      <c r="HY140" s="316"/>
      <c r="HZ140" s="316"/>
      <c r="IA140" s="316"/>
      <c r="IB140" s="316"/>
      <c r="IC140" s="316"/>
      <c r="IE140" s="356"/>
      <c r="IF140" s="356"/>
      <c r="IG140" s="356"/>
      <c r="IH140" s="356"/>
      <c r="II140" s="356"/>
      <c r="IJ140" s="317"/>
      <c r="IK140" s="317"/>
      <c r="IL140" s="356"/>
      <c r="IM140" s="356"/>
      <c r="IN140" s="356"/>
      <c r="IO140" s="356"/>
      <c r="IP140" s="356"/>
      <c r="IQ140" s="317"/>
      <c r="IR140" s="317"/>
      <c r="IS140" s="356"/>
      <c r="IT140" s="356"/>
      <c r="IU140" s="356"/>
      <c r="IV140" s="356"/>
      <c r="IW140" s="356"/>
      <c r="IX140" s="317"/>
      <c r="IY140" s="317"/>
      <c r="IZ140" s="317"/>
      <c r="JA140" s="317"/>
      <c r="JB140" s="317"/>
      <c r="JC140" s="317"/>
      <c r="JD140" s="317"/>
      <c r="JE140" s="317"/>
      <c r="JF140" s="317"/>
      <c r="JG140" s="317"/>
      <c r="JH140" s="317"/>
      <c r="JI140" s="317"/>
      <c r="JJ140" s="317"/>
      <c r="JK140" s="317"/>
      <c r="JM140" s="384"/>
      <c r="JN140" s="384"/>
      <c r="JO140" s="384"/>
      <c r="JP140" s="384"/>
      <c r="JQ140" s="384"/>
      <c r="JR140" s="302"/>
      <c r="JS140" s="302"/>
      <c r="JT140" s="384"/>
      <c r="JU140" s="384"/>
      <c r="JV140" s="384"/>
      <c r="JW140" s="384"/>
      <c r="JX140" s="384"/>
      <c r="JY140" s="302"/>
      <c r="JZ140" s="302"/>
      <c r="KA140" s="384"/>
      <c r="KB140" s="384"/>
      <c r="KC140" s="384"/>
      <c r="KD140" s="384"/>
      <c r="KE140" s="384"/>
      <c r="KF140" s="302"/>
      <c r="KG140" s="302"/>
      <c r="KH140" s="302"/>
      <c r="KI140" s="302"/>
      <c r="KJ140" s="302"/>
      <c r="KK140" s="302"/>
      <c r="KL140" s="302"/>
      <c r="KM140" s="302"/>
      <c r="KN140" s="302"/>
      <c r="KO140" s="302"/>
      <c r="KP140" s="302"/>
      <c r="KQ140" s="302"/>
      <c r="KR140" s="302"/>
      <c r="KS140" s="302"/>
      <c r="KU140" s="305"/>
      <c r="KV140" s="305"/>
      <c r="KW140" s="305"/>
      <c r="KX140" s="305"/>
      <c r="KY140" s="305"/>
      <c r="KZ140" s="301"/>
      <c r="LA140" s="301"/>
      <c r="LB140" s="305"/>
      <c r="LC140" s="305"/>
      <c r="LD140" s="305"/>
      <c r="LE140" s="305"/>
      <c r="LF140" s="305"/>
      <c r="LG140" s="301"/>
      <c r="LH140" s="301"/>
      <c r="LI140" s="305"/>
      <c r="LJ140" s="305"/>
      <c r="LK140" s="305"/>
      <c r="LL140" s="305"/>
      <c r="LM140" s="305"/>
      <c r="LN140" s="301"/>
      <c r="LO140" s="301"/>
      <c r="LP140" s="301"/>
      <c r="LQ140" s="301"/>
      <c r="LR140" s="301"/>
      <c r="LS140" s="301"/>
      <c r="LT140" s="301"/>
      <c r="LU140" s="301"/>
      <c r="LV140" s="301"/>
      <c r="LW140" s="301"/>
      <c r="LX140" s="301"/>
      <c r="LY140" s="301"/>
      <c r="LZ140" s="301"/>
      <c r="MA140" s="301"/>
      <c r="MC140" s="330"/>
      <c r="MD140" s="330"/>
      <c r="ME140" s="330"/>
      <c r="MF140" s="330"/>
      <c r="MG140" s="330"/>
      <c r="MH140" s="295"/>
      <c r="MI140" s="295"/>
      <c r="MJ140" s="330"/>
      <c r="MK140" s="330"/>
      <c r="ML140" s="330"/>
      <c r="MM140" s="330"/>
      <c r="MN140" s="330"/>
      <c r="MO140" s="295"/>
      <c r="MP140" s="295"/>
      <c r="MQ140" s="330"/>
      <c r="MR140" s="330"/>
      <c r="MS140" s="330"/>
      <c r="MT140" s="330"/>
      <c r="MU140" s="330"/>
      <c r="MV140" s="295"/>
      <c r="MW140" s="295"/>
      <c r="MX140" s="295"/>
      <c r="MY140" s="295"/>
      <c r="MZ140" s="295"/>
      <c r="NA140" s="295"/>
      <c r="NB140" s="295"/>
      <c r="NC140" s="295"/>
      <c r="ND140" s="295"/>
      <c r="NE140" s="295"/>
      <c r="NF140" s="295"/>
      <c r="NG140" s="295"/>
      <c r="NH140" s="295"/>
      <c r="NI140" s="295"/>
      <c r="NK140" s="298"/>
      <c r="NL140" s="298"/>
      <c r="NM140" s="298"/>
      <c r="NN140" s="298"/>
      <c r="NO140" s="298"/>
      <c r="NP140" s="294"/>
      <c r="NQ140" s="294"/>
      <c r="NR140" s="298"/>
      <c r="NS140" s="298"/>
      <c r="NT140" s="298"/>
      <c r="NU140" s="298"/>
      <c r="NV140" s="298"/>
      <c r="NW140" s="294"/>
      <c r="NX140" s="294"/>
      <c r="NY140" s="298"/>
      <c r="NZ140" s="298"/>
      <c r="OA140" s="298"/>
      <c r="OB140" s="298"/>
      <c r="OC140" s="298"/>
      <c r="OD140" s="294"/>
      <c r="OE140" s="294"/>
      <c r="OF140" s="294"/>
      <c r="OG140" s="294"/>
      <c r="OH140" s="294"/>
      <c r="OI140" s="294"/>
      <c r="OJ140" s="294"/>
      <c r="OK140" s="294"/>
      <c r="OL140" s="294"/>
      <c r="OM140" s="294"/>
      <c r="ON140" s="294"/>
      <c r="OO140" s="294"/>
      <c r="OP140" s="294"/>
      <c r="OQ140" s="294"/>
    </row>
    <row r="141" spans="1:407" ht="24" x14ac:dyDescent="0.6">
      <c r="A141" s="80" t="s">
        <v>49</v>
      </c>
      <c r="B141" s="81"/>
      <c r="C141" s="81">
        <f>AK141+BS141+DA141+EI141+FQ141+GY141+IG141+JO141+KW141+ME141+NM141</f>
        <v>0</v>
      </c>
      <c r="D141" s="81">
        <f t="shared" ref="D141:AG150" si="112">AL141+BT141+DB141+EJ141+FR141+GZ141+IH141+JP141+KX141+MF141+NN141</f>
        <v>0</v>
      </c>
      <c r="E141" s="81">
        <f t="shared" si="112"/>
        <v>0</v>
      </c>
      <c r="F141" s="81">
        <f t="shared" si="112"/>
        <v>0</v>
      </c>
      <c r="G141" s="81">
        <f t="shared" si="112"/>
        <v>0</v>
      </c>
      <c r="H141" s="81">
        <f t="shared" si="112"/>
        <v>0</v>
      </c>
      <c r="I141" s="81">
        <f t="shared" si="112"/>
        <v>0</v>
      </c>
      <c r="J141" s="81">
        <f t="shared" si="112"/>
        <v>0</v>
      </c>
      <c r="K141" s="81">
        <f t="shared" si="112"/>
        <v>0</v>
      </c>
      <c r="L141" s="81">
        <f t="shared" si="112"/>
        <v>0</v>
      </c>
      <c r="M141" s="81">
        <f t="shared" si="112"/>
        <v>0</v>
      </c>
      <c r="N141" s="81">
        <f t="shared" si="112"/>
        <v>0</v>
      </c>
      <c r="O141" s="81">
        <f t="shared" si="112"/>
        <v>0</v>
      </c>
      <c r="P141" s="81">
        <f t="shared" si="112"/>
        <v>0</v>
      </c>
      <c r="Q141" s="81">
        <f t="shared" si="112"/>
        <v>0</v>
      </c>
      <c r="R141" s="81">
        <f t="shared" si="112"/>
        <v>0</v>
      </c>
      <c r="S141" s="81">
        <f t="shared" si="112"/>
        <v>0</v>
      </c>
      <c r="T141" s="81">
        <f t="shared" si="112"/>
        <v>0</v>
      </c>
      <c r="U141" s="81">
        <f t="shared" si="112"/>
        <v>0</v>
      </c>
      <c r="V141" s="81">
        <f t="shared" si="112"/>
        <v>0</v>
      </c>
      <c r="W141" s="81">
        <f t="shared" si="112"/>
        <v>0</v>
      </c>
      <c r="X141" s="81">
        <f t="shared" si="112"/>
        <v>0</v>
      </c>
      <c r="Y141" s="81">
        <f t="shared" si="112"/>
        <v>0</v>
      </c>
      <c r="Z141" s="81">
        <f t="shared" si="112"/>
        <v>0</v>
      </c>
      <c r="AA141" s="81">
        <f t="shared" si="112"/>
        <v>0</v>
      </c>
      <c r="AB141" s="81">
        <f t="shared" si="112"/>
        <v>0</v>
      </c>
      <c r="AC141" s="81">
        <f t="shared" si="112"/>
        <v>0</v>
      </c>
      <c r="AD141" s="81">
        <f t="shared" si="112"/>
        <v>0</v>
      </c>
      <c r="AE141" s="81">
        <f t="shared" si="112"/>
        <v>0</v>
      </c>
      <c r="AF141" s="81">
        <f t="shared" si="112"/>
        <v>0</v>
      </c>
      <c r="AG141" s="81">
        <f t="shared" si="112"/>
        <v>0</v>
      </c>
      <c r="AI141" s="4" t="s">
        <v>49</v>
      </c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Q141" s="6" t="s">
        <v>49</v>
      </c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Y141" s="8" t="s">
        <v>49</v>
      </c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G141" s="10" t="s">
        <v>49</v>
      </c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O141" s="12" t="s">
        <v>49</v>
      </c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W141" s="14" t="s">
        <v>49</v>
      </c>
      <c r="GX141" s="15"/>
      <c r="GY141" s="15"/>
      <c r="GZ141" s="15"/>
      <c r="HA141" s="15"/>
      <c r="HB141" s="15"/>
      <c r="HC141" s="15"/>
      <c r="HD141" s="15"/>
      <c r="HE141" s="15"/>
      <c r="HF141" s="15"/>
      <c r="HG141" s="15"/>
      <c r="HH141" s="15"/>
      <c r="HI141" s="15"/>
      <c r="HJ141" s="15"/>
      <c r="HK141" s="15"/>
      <c r="HL141" s="15"/>
      <c r="HM141" s="15"/>
      <c r="HN141" s="15"/>
      <c r="HO141" s="15"/>
      <c r="HP141" s="15"/>
      <c r="HQ141" s="15"/>
      <c r="HR141" s="15"/>
      <c r="HS141" s="15"/>
      <c r="HT141" s="15"/>
      <c r="HU141" s="15"/>
      <c r="HV141" s="15"/>
      <c r="HW141" s="15"/>
      <c r="HX141" s="15"/>
      <c r="HY141" s="15"/>
      <c r="HZ141" s="15"/>
      <c r="IA141" s="15"/>
      <c r="IB141" s="15"/>
      <c r="IC141" s="15"/>
      <c r="IE141" s="16" t="s">
        <v>49</v>
      </c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7"/>
      <c r="IV141" s="17"/>
      <c r="IW141" s="17"/>
      <c r="IX141" s="17"/>
      <c r="IY141" s="17"/>
      <c r="IZ141" s="17"/>
      <c r="JA141" s="17"/>
      <c r="JB141" s="17"/>
      <c r="JC141" s="17"/>
      <c r="JD141" s="17"/>
      <c r="JE141" s="17"/>
      <c r="JF141" s="17"/>
      <c r="JG141" s="17"/>
      <c r="JH141" s="17"/>
      <c r="JI141" s="17"/>
      <c r="JJ141" s="17"/>
      <c r="JK141" s="17"/>
      <c r="JM141" s="18" t="s">
        <v>49</v>
      </c>
      <c r="JN141" s="19"/>
      <c r="JO141" s="19"/>
      <c r="JP141" s="19"/>
      <c r="JQ141" s="19"/>
      <c r="JR141" s="19"/>
      <c r="JS141" s="19"/>
      <c r="JT141" s="19"/>
      <c r="JU141" s="19"/>
      <c r="JV141" s="19"/>
      <c r="JW141" s="19"/>
      <c r="JX141" s="19"/>
      <c r="JY141" s="19"/>
      <c r="JZ141" s="19"/>
      <c r="KA141" s="19"/>
      <c r="KB141" s="19"/>
      <c r="KC141" s="19"/>
      <c r="KD141" s="19"/>
      <c r="KE141" s="19"/>
      <c r="KF141" s="19"/>
      <c r="KG141" s="19"/>
      <c r="KH141" s="19"/>
      <c r="KI141" s="19"/>
      <c r="KJ141" s="19"/>
      <c r="KK141" s="19"/>
      <c r="KL141" s="19"/>
      <c r="KM141" s="19"/>
      <c r="KN141" s="19"/>
      <c r="KO141" s="19"/>
      <c r="KP141" s="19"/>
      <c r="KQ141" s="19"/>
      <c r="KR141" s="19"/>
      <c r="KS141" s="19"/>
      <c r="KU141" s="20" t="s">
        <v>49</v>
      </c>
      <c r="KV141" s="21"/>
      <c r="KW141" s="21"/>
      <c r="KX141" s="21"/>
      <c r="KY141" s="21"/>
      <c r="KZ141" s="21"/>
      <c r="LA141" s="21"/>
      <c r="LB141" s="21"/>
      <c r="LC141" s="21"/>
      <c r="LD141" s="21"/>
      <c r="LE141" s="21"/>
      <c r="LF141" s="21"/>
      <c r="LG141" s="21"/>
      <c r="LH141" s="21"/>
      <c r="LI141" s="21"/>
      <c r="LJ141" s="21"/>
      <c r="LK141" s="21"/>
      <c r="LL141" s="21"/>
      <c r="LM141" s="21"/>
      <c r="LN141" s="21"/>
      <c r="LO141" s="21"/>
      <c r="LP141" s="21"/>
      <c r="LQ141" s="21"/>
      <c r="LR141" s="21"/>
      <c r="LS141" s="21"/>
      <c r="LT141" s="21"/>
      <c r="LU141" s="21"/>
      <c r="LV141" s="21"/>
      <c r="LW141" s="21"/>
      <c r="LX141" s="21"/>
      <c r="LY141" s="21"/>
      <c r="LZ141" s="21"/>
      <c r="MA141" s="21"/>
      <c r="MC141" s="22" t="s">
        <v>49</v>
      </c>
      <c r="MD141" s="23"/>
      <c r="ME141" s="23"/>
      <c r="MF141" s="23"/>
      <c r="MG141" s="23"/>
      <c r="MH141" s="23"/>
      <c r="MI141" s="23"/>
      <c r="MJ141" s="23"/>
      <c r="MK141" s="23"/>
      <c r="ML141" s="23"/>
      <c r="MM141" s="23"/>
      <c r="MN141" s="23"/>
      <c r="MO141" s="23"/>
      <c r="MP141" s="23"/>
      <c r="MQ141" s="23"/>
      <c r="MR141" s="23"/>
      <c r="MS141" s="23"/>
      <c r="MT141" s="23"/>
      <c r="MU141" s="23"/>
      <c r="MV141" s="23"/>
      <c r="MW141" s="23"/>
      <c r="MX141" s="23"/>
      <c r="MY141" s="23"/>
      <c r="MZ141" s="23"/>
      <c r="NA141" s="23"/>
      <c r="NB141" s="23"/>
      <c r="NC141" s="23"/>
      <c r="ND141" s="23"/>
      <c r="NE141" s="23"/>
      <c r="NF141" s="23"/>
      <c r="NG141" s="23"/>
      <c r="NH141" s="23"/>
      <c r="NI141" s="23"/>
      <c r="NK141" s="24" t="s">
        <v>49</v>
      </c>
      <c r="NL141" s="25"/>
      <c r="NM141" s="25"/>
      <c r="NN141" s="25"/>
      <c r="NO141" s="25"/>
      <c r="NP141" s="25"/>
      <c r="NQ141" s="25"/>
      <c r="NR141" s="25"/>
      <c r="NS141" s="25"/>
      <c r="NT141" s="25"/>
      <c r="NU141" s="25"/>
      <c r="NV141" s="25"/>
      <c r="NW141" s="25"/>
      <c r="NX141" s="25"/>
      <c r="NY141" s="25"/>
      <c r="NZ141" s="25"/>
      <c r="OA141" s="25"/>
      <c r="OB141" s="25"/>
      <c r="OC141" s="25"/>
      <c r="OD141" s="25"/>
      <c r="OE141" s="25"/>
      <c r="OF141" s="25"/>
      <c r="OG141" s="25"/>
      <c r="OH141" s="25"/>
      <c r="OI141" s="25"/>
      <c r="OJ141" s="25"/>
      <c r="OK141" s="25"/>
      <c r="OL141" s="25"/>
      <c r="OM141" s="25"/>
      <c r="ON141" s="25"/>
      <c r="OO141" s="25"/>
      <c r="OP141" s="25"/>
      <c r="OQ141" s="25"/>
    </row>
    <row r="142" spans="1:407" ht="24" x14ac:dyDescent="0.6">
      <c r="A142" s="80" t="s">
        <v>50</v>
      </c>
      <c r="B142" s="81"/>
      <c r="C142" s="81">
        <f t="shared" ref="C142:C150" si="113">AK142+BS142+DA142+EI142+FQ142+GY142+IG142+JO142+KW142+ME142+NM142</f>
        <v>0</v>
      </c>
      <c r="D142" s="81">
        <f t="shared" si="112"/>
        <v>0</v>
      </c>
      <c r="E142" s="81">
        <f t="shared" si="112"/>
        <v>0</v>
      </c>
      <c r="F142" s="81">
        <f t="shared" si="112"/>
        <v>0</v>
      </c>
      <c r="G142" s="81">
        <f t="shared" si="112"/>
        <v>0</v>
      </c>
      <c r="H142" s="81">
        <f t="shared" si="112"/>
        <v>0</v>
      </c>
      <c r="I142" s="81">
        <f t="shared" si="112"/>
        <v>0</v>
      </c>
      <c r="J142" s="81">
        <f t="shared" si="112"/>
        <v>0</v>
      </c>
      <c r="K142" s="81">
        <f t="shared" si="112"/>
        <v>0</v>
      </c>
      <c r="L142" s="81">
        <f t="shared" si="112"/>
        <v>0</v>
      </c>
      <c r="M142" s="81">
        <f t="shared" si="112"/>
        <v>0</v>
      </c>
      <c r="N142" s="81">
        <f t="shared" si="112"/>
        <v>0</v>
      </c>
      <c r="O142" s="81">
        <f t="shared" si="112"/>
        <v>0</v>
      </c>
      <c r="P142" s="81">
        <f t="shared" si="112"/>
        <v>0</v>
      </c>
      <c r="Q142" s="81">
        <f t="shared" si="112"/>
        <v>0</v>
      </c>
      <c r="R142" s="81">
        <f t="shared" si="112"/>
        <v>0</v>
      </c>
      <c r="S142" s="81">
        <f t="shared" si="112"/>
        <v>0</v>
      </c>
      <c r="T142" s="81">
        <f t="shared" si="112"/>
        <v>0</v>
      </c>
      <c r="U142" s="81">
        <f t="shared" si="112"/>
        <v>0</v>
      </c>
      <c r="V142" s="81">
        <f t="shared" si="112"/>
        <v>0</v>
      </c>
      <c r="W142" s="81">
        <f t="shared" si="112"/>
        <v>0</v>
      </c>
      <c r="X142" s="81">
        <f t="shared" si="112"/>
        <v>0</v>
      </c>
      <c r="Y142" s="81">
        <f t="shared" si="112"/>
        <v>0</v>
      </c>
      <c r="Z142" s="81">
        <f t="shared" si="112"/>
        <v>0</v>
      </c>
      <c r="AA142" s="81">
        <f t="shared" si="112"/>
        <v>0</v>
      </c>
      <c r="AB142" s="81">
        <f t="shared" si="112"/>
        <v>0</v>
      </c>
      <c r="AC142" s="81">
        <f t="shared" si="112"/>
        <v>0</v>
      </c>
      <c r="AD142" s="81">
        <f t="shared" si="112"/>
        <v>0</v>
      </c>
      <c r="AE142" s="81">
        <f t="shared" si="112"/>
        <v>0</v>
      </c>
      <c r="AF142" s="81">
        <f t="shared" si="112"/>
        <v>0</v>
      </c>
      <c r="AG142" s="81">
        <f t="shared" si="112"/>
        <v>0</v>
      </c>
      <c r="AI142" s="4" t="s">
        <v>50</v>
      </c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Q142" s="6" t="s">
        <v>50</v>
      </c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Y142" s="8" t="s">
        <v>50</v>
      </c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G142" s="10" t="s">
        <v>50</v>
      </c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O142" s="12" t="s">
        <v>50</v>
      </c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W142" s="14" t="s">
        <v>50</v>
      </c>
      <c r="GX142" s="15"/>
      <c r="GY142" s="15"/>
      <c r="GZ142" s="15"/>
      <c r="HA142" s="15"/>
      <c r="HB142" s="15"/>
      <c r="HC142" s="15"/>
      <c r="HD142" s="15"/>
      <c r="HE142" s="15"/>
      <c r="HF142" s="15"/>
      <c r="HG142" s="15"/>
      <c r="HH142" s="15"/>
      <c r="HI142" s="15"/>
      <c r="HJ142" s="15"/>
      <c r="HK142" s="15"/>
      <c r="HL142" s="15"/>
      <c r="HM142" s="15"/>
      <c r="HN142" s="15"/>
      <c r="HO142" s="15"/>
      <c r="HP142" s="15"/>
      <c r="HQ142" s="15"/>
      <c r="HR142" s="15"/>
      <c r="HS142" s="15"/>
      <c r="HT142" s="15"/>
      <c r="HU142" s="15"/>
      <c r="HV142" s="15"/>
      <c r="HW142" s="15"/>
      <c r="HX142" s="15"/>
      <c r="HY142" s="15"/>
      <c r="HZ142" s="15"/>
      <c r="IA142" s="15"/>
      <c r="IB142" s="15"/>
      <c r="IC142" s="15"/>
      <c r="IE142" s="16" t="s">
        <v>50</v>
      </c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7"/>
      <c r="IW142" s="17"/>
      <c r="IX142" s="17"/>
      <c r="IY142" s="17"/>
      <c r="IZ142" s="17"/>
      <c r="JA142" s="17"/>
      <c r="JB142" s="17"/>
      <c r="JC142" s="17"/>
      <c r="JD142" s="17"/>
      <c r="JE142" s="17"/>
      <c r="JF142" s="17"/>
      <c r="JG142" s="17"/>
      <c r="JH142" s="17"/>
      <c r="JI142" s="17"/>
      <c r="JJ142" s="17"/>
      <c r="JK142" s="17"/>
      <c r="JM142" s="18" t="s">
        <v>50</v>
      </c>
      <c r="JN142" s="19"/>
      <c r="JO142" s="19"/>
      <c r="JP142" s="19"/>
      <c r="JQ142" s="19"/>
      <c r="JR142" s="19"/>
      <c r="JS142" s="19"/>
      <c r="JT142" s="19"/>
      <c r="JU142" s="19"/>
      <c r="JV142" s="19"/>
      <c r="JW142" s="19"/>
      <c r="JX142" s="19"/>
      <c r="JY142" s="19"/>
      <c r="JZ142" s="19"/>
      <c r="KA142" s="19"/>
      <c r="KB142" s="19"/>
      <c r="KC142" s="19"/>
      <c r="KD142" s="19"/>
      <c r="KE142" s="19"/>
      <c r="KF142" s="19"/>
      <c r="KG142" s="19"/>
      <c r="KH142" s="19"/>
      <c r="KI142" s="19"/>
      <c r="KJ142" s="19"/>
      <c r="KK142" s="19"/>
      <c r="KL142" s="19"/>
      <c r="KM142" s="19"/>
      <c r="KN142" s="19"/>
      <c r="KO142" s="19"/>
      <c r="KP142" s="19"/>
      <c r="KQ142" s="19"/>
      <c r="KR142" s="19"/>
      <c r="KS142" s="19"/>
      <c r="KU142" s="20" t="s">
        <v>50</v>
      </c>
      <c r="KV142" s="21"/>
      <c r="KW142" s="21"/>
      <c r="KX142" s="21"/>
      <c r="KY142" s="21"/>
      <c r="KZ142" s="21"/>
      <c r="LA142" s="21"/>
      <c r="LB142" s="21"/>
      <c r="LC142" s="21"/>
      <c r="LD142" s="21"/>
      <c r="LE142" s="21"/>
      <c r="LF142" s="21"/>
      <c r="LG142" s="21"/>
      <c r="LH142" s="21"/>
      <c r="LI142" s="21"/>
      <c r="LJ142" s="21"/>
      <c r="LK142" s="21"/>
      <c r="LL142" s="21"/>
      <c r="LM142" s="21"/>
      <c r="LN142" s="21"/>
      <c r="LO142" s="21"/>
      <c r="LP142" s="21"/>
      <c r="LQ142" s="21"/>
      <c r="LR142" s="21"/>
      <c r="LS142" s="21"/>
      <c r="LT142" s="21"/>
      <c r="LU142" s="21"/>
      <c r="LV142" s="21"/>
      <c r="LW142" s="21"/>
      <c r="LX142" s="21"/>
      <c r="LY142" s="21"/>
      <c r="LZ142" s="21"/>
      <c r="MA142" s="21"/>
      <c r="MC142" s="22" t="s">
        <v>50</v>
      </c>
      <c r="MD142" s="23"/>
      <c r="ME142" s="23"/>
      <c r="MF142" s="23"/>
      <c r="MG142" s="23"/>
      <c r="MH142" s="23"/>
      <c r="MI142" s="23"/>
      <c r="MJ142" s="23"/>
      <c r="MK142" s="23"/>
      <c r="ML142" s="23"/>
      <c r="MM142" s="23"/>
      <c r="MN142" s="23"/>
      <c r="MO142" s="23"/>
      <c r="MP142" s="23"/>
      <c r="MQ142" s="23"/>
      <c r="MR142" s="23"/>
      <c r="MS142" s="23"/>
      <c r="MT142" s="23"/>
      <c r="MU142" s="23"/>
      <c r="MV142" s="23"/>
      <c r="MW142" s="23"/>
      <c r="MX142" s="23"/>
      <c r="MY142" s="23"/>
      <c r="MZ142" s="23"/>
      <c r="NA142" s="23"/>
      <c r="NB142" s="23"/>
      <c r="NC142" s="23"/>
      <c r="ND142" s="23"/>
      <c r="NE142" s="23"/>
      <c r="NF142" s="23"/>
      <c r="NG142" s="23"/>
      <c r="NH142" s="23"/>
      <c r="NI142" s="23"/>
      <c r="NK142" s="24" t="s">
        <v>50</v>
      </c>
      <c r="NL142" s="25"/>
      <c r="NM142" s="25"/>
      <c r="NN142" s="25"/>
      <c r="NO142" s="25"/>
      <c r="NP142" s="25"/>
      <c r="NQ142" s="25"/>
      <c r="NR142" s="25"/>
      <c r="NS142" s="25"/>
      <c r="NT142" s="25"/>
      <c r="NU142" s="25"/>
      <c r="NV142" s="25"/>
      <c r="NW142" s="25"/>
      <c r="NX142" s="25"/>
      <c r="NY142" s="25"/>
      <c r="NZ142" s="25"/>
      <c r="OA142" s="25"/>
      <c r="OB142" s="25"/>
      <c r="OC142" s="25"/>
      <c r="OD142" s="25"/>
      <c r="OE142" s="25"/>
      <c r="OF142" s="25"/>
      <c r="OG142" s="25"/>
      <c r="OH142" s="25"/>
      <c r="OI142" s="25"/>
      <c r="OJ142" s="25"/>
      <c r="OK142" s="25"/>
      <c r="OL142" s="25"/>
      <c r="OM142" s="25"/>
      <c r="ON142" s="25"/>
      <c r="OO142" s="25"/>
      <c r="OP142" s="25"/>
      <c r="OQ142" s="25"/>
    </row>
    <row r="143" spans="1:407" ht="24" x14ac:dyDescent="0.6">
      <c r="A143" s="80" t="s">
        <v>51</v>
      </c>
      <c r="B143" s="81"/>
      <c r="C143" s="81">
        <f t="shared" si="113"/>
        <v>0</v>
      </c>
      <c r="D143" s="81">
        <f t="shared" si="112"/>
        <v>0</v>
      </c>
      <c r="E143" s="81">
        <f t="shared" si="112"/>
        <v>0</v>
      </c>
      <c r="F143" s="81">
        <f t="shared" si="112"/>
        <v>0</v>
      </c>
      <c r="G143" s="81">
        <f t="shared" si="112"/>
        <v>0</v>
      </c>
      <c r="H143" s="81">
        <f t="shared" si="112"/>
        <v>0</v>
      </c>
      <c r="I143" s="81">
        <f t="shared" si="112"/>
        <v>0</v>
      </c>
      <c r="J143" s="81">
        <f t="shared" si="112"/>
        <v>0</v>
      </c>
      <c r="K143" s="81">
        <f t="shared" si="112"/>
        <v>0</v>
      </c>
      <c r="L143" s="81">
        <f t="shared" si="112"/>
        <v>0</v>
      </c>
      <c r="M143" s="81">
        <f t="shared" si="112"/>
        <v>0</v>
      </c>
      <c r="N143" s="81">
        <f t="shared" si="112"/>
        <v>0</v>
      </c>
      <c r="O143" s="81">
        <f t="shared" si="112"/>
        <v>0</v>
      </c>
      <c r="P143" s="81">
        <f t="shared" si="112"/>
        <v>0</v>
      </c>
      <c r="Q143" s="81">
        <f t="shared" si="112"/>
        <v>0</v>
      </c>
      <c r="R143" s="81">
        <f t="shared" si="112"/>
        <v>0</v>
      </c>
      <c r="S143" s="81">
        <f t="shared" si="112"/>
        <v>0</v>
      </c>
      <c r="T143" s="81">
        <f t="shared" si="112"/>
        <v>0</v>
      </c>
      <c r="U143" s="81">
        <f t="shared" si="112"/>
        <v>0</v>
      </c>
      <c r="V143" s="81">
        <f t="shared" si="112"/>
        <v>0</v>
      </c>
      <c r="W143" s="81">
        <f t="shared" si="112"/>
        <v>0</v>
      </c>
      <c r="X143" s="81">
        <f t="shared" si="112"/>
        <v>0</v>
      </c>
      <c r="Y143" s="81">
        <f t="shared" si="112"/>
        <v>0</v>
      </c>
      <c r="Z143" s="81">
        <f t="shared" si="112"/>
        <v>0</v>
      </c>
      <c r="AA143" s="81">
        <f t="shared" si="112"/>
        <v>0</v>
      </c>
      <c r="AB143" s="81">
        <f t="shared" si="112"/>
        <v>0</v>
      </c>
      <c r="AC143" s="81">
        <f t="shared" si="112"/>
        <v>0</v>
      </c>
      <c r="AD143" s="81">
        <f t="shared" si="112"/>
        <v>0</v>
      </c>
      <c r="AE143" s="81">
        <f t="shared" si="112"/>
        <v>0</v>
      </c>
      <c r="AF143" s="81">
        <f t="shared" si="112"/>
        <v>0</v>
      </c>
      <c r="AG143" s="81">
        <f t="shared" si="112"/>
        <v>0</v>
      </c>
      <c r="AI143" s="4" t="s">
        <v>51</v>
      </c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Q143" s="6" t="s">
        <v>51</v>
      </c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Y143" s="8" t="s">
        <v>51</v>
      </c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G143" s="10" t="s">
        <v>51</v>
      </c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O143" s="12" t="s">
        <v>51</v>
      </c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W143" s="14" t="s">
        <v>51</v>
      </c>
      <c r="GX143" s="15"/>
      <c r="GY143" s="15"/>
      <c r="GZ143" s="15"/>
      <c r="HA143" s="15"/>
      <c r="HB143" s="15"/>
      <c r="HC143" s="15"/>
      <c r="HD143" s="15"/>
      <c r="HE143" s="15"/>
      <c r="HF143" s="15"/>
      <c r="HG143" s="15"/>
      <c r="HH143" s="15"/>
      <c r="HI143" s="15"/>
      <c r="HJ143" s="15"/>
      <c r="HK143" s="15"/>
      <c r="HL143" s="15"/>
      <c r="HM143" s="15"/>
      <c r="HN143" s="15"/>
      <c r="HO143" s="15"/>
      <c r="HP143" s="15"/>
      <c r="HQ143" s="15"/>
      <c r="HR143" s="15"/>
      <c r="HS143" s="15"/>
      <c r="HT143" s="15"/>
      <c r="HU143" s="15"/>
      <c r="HV143" s="15"/>
      <c r="HW143" s="15"/>
      <c r="HX143" s="15"/>
      <c r="HY143" s="15"/>
      <c r="HZ143" s="15"/>
      <c r="IA143" s="15"/>
      <c r="IB143" s="15"/>
      <c r="IC143" s="15"/>
      <c r="IE143" s="16" t="s">
        <v>51</v>
      </c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7"/>
      <c r="IW143" s="17"/>
      <c r="IX143" s="17"/>
      <c r="IY143" s="17"/>
      <c r="IZ143" s="17"/>
      <c r="JA143" s="17"/>
      <c r="JB143" s="17"/>
      <c r="JC143" s="17"/>
      <c r="JD143" s="17"/>
      <c r="JE143" s="17"/>
      <c r="JF143" s="17"/>
      <c r="JG143" s="17"/>
      <c r="JH143" s="17"/>
      <c r="JI143" s="17"/>
      <c r="JJ143" s="17"/>
      <c r="JK143" s="17"/>
      <c r="JM143" s="18" t="s">
        <v>51</v>
      </c>
      <c r="JN143" s="19"/>
      <c r="JO143" s="19"/>
      <c r="JP143" s="19"/>
      <c r="JQ143" s="19"/>
      <c r="JR143" s="19"/>
      <c r="JS143" s="19"/>
      <c r="JT143" s="19"/>
      <c r="JU143" s="19"/>
      <c r="JV143" s="19"/>
      <c r="JW143" s="19"/>
      <c r="JX143" s="19"/>
      <c r="JY143" s="19"/>
      <c r="JZ143" s="19"/>
      <c r="KA143" s="19"/>
      <c r="KB143" s="19"/>
      <c r="KC143" s="19"/>
      <c r="KD143" s="19"/>
      <c r="KE143" s="19"/>
      <c r="KF143" s="19"/>
      <c r="KG143" s="19"/>
      <c r="KH143" s="19"/>
      <c r="KI143" s="19"/>
      <c r="KJ143" s="19"/>
      <c r="KK143" s="19"/>
      <c r="KL143" s="19"/>
      <c r="KM143" s="19"/>
      <c r="KN143" s="19"/>
      <c r="KO143" s="19"/>
      <c r="KP143" s="19"/>
      <c r="KQ143" s="19"/>
      <c r="KR143" s="19"/>
      <c r="KS143" s="19"/>
      <c r="KU143" s="20" t="s">
        <v>51</v>
      </c>
      <c r="KV143" s="21"/>
      <c r="KW143" s="21"/>
      <c r="KX143" s="21"/>
      <c r="KY143" s="21"/>
      <c r="KZ143" s="21"/>
      <c r="LA143" s="21"/>
      <c r="LB143" s="21"/>
      <c r="LC143" s="21"/>
      <c r="LD143" s="21"/>
      <c r="LE143" s="21"/>
      <c r="LF143" s="21"/>
      <c r="LG143" s="21"/>
      <c r="LH143" s="21"/>
      <c r="LI143" s="21"/>
      <c r="LJ143" s="21"/>
      <c r="LK143" s="21"/>
      <c r="LL143" s="21"/>
      <c r="LM143" s="21"/>
      <c r="LN143" s="21"/>
      <c r="LO143" s="21"/>
      <c r="LP143" s="21"/>
      <c r="LQ143" s="21"/>
      <c r="LR143" s="21"/>
      <c r="LS143" s="21"/>
      <c r="LT143" s="21"/>
      <c r="LU143" s="21"/>
      <c r="LV143" s="21"/>
      <c r="LW143" s="21"/>
      <c r="LX143" s="21"/>
      <c r="LY143" s="21"/>
      <c r="LZ143" s="21"/>
      <c r="MA143" s="21"/>
      <c r="MC143" s="22" t="s">
        <v>51</v>
      </c>
      <c r="MD143" s="23"/>
      <c r="ME143" s="23"/>
      <c r="MF143" s="23"/>
      <c r="MG143" s="23"/>
      <c r="MH143" s="23"/>
      <c r="MI143" s="23"/>
      <c r="MJ143" s="23"/>
      <c r="MK143" s="23"/>
      <c r="ML143" s="23"/>
      <c r="MM143" s="23"/>
      <c r="MN143" s="23"/>
      <c r="MO143" s="23"/>
      <c r="MP143" s="23"/>
      <c r="MQ143" s="23"/>
      <c r="MR143" s="23"/>
      <c r="MS143" s="23"/>
      <c r="MT143" s="23"/>
      <c r="MU143" s="23"/>
      <c r="MV143" s="23"/>
      <c r="MW143" s="23"/>
      <c r="MX143" s="23"/>
      <c r="MY143" s="23"/>
      <c r="MZ143" s="23"/>
      <c r="NA143" s="23"/>
      <c r="NB143" s="23"/>
      <c r="NC143" s="23"/>
      <c r="ND143" s="23"/>
      <c r="NE143" s="23"/>
      <c r="NF143" s="23"/>
      <c r="NG143" s="23"/>
      <c r="NH143" s="23"/>
      <c r="NI143" s="23"/>
      <c r="NK143" s="24" t="s">
        <v>51</v>
      </c>
      <c r="NL143" s="25"/>
      <c r="NM143" s="25"/>
      <c r="NN143" s="25"/>
      <c r="NO143" s="25"/>
      <c r="NP143" s="25"/>
      <c r="NQ143" s="25"/>
      <c r="NR143" s="25"/>
      <c r="NS143" s="25"/>
      <c r="NT143" s="25"/>
      <c r="NU143" s="25"/>
      <c r="NV143" s="25"/>
      <c r="NW143" s="25"/>
      <c r="NX143" s="25"/>
      <c r="NY143" s="25"/>
      <c r="NZ143" s="25"/>
      <c r="OA143" s="25"/>
      <c r="OB143" s="25"/>
      <c r="OC143" s="25"/>
      <c r="OD143" s="25"/>
      <c r="OE143" s="25"/>
      <c r="OF143" s="25"/>
      <c r="OG143" s="25"/>
      <c r="OH143" s="25"/>
      <c r="OI143" s="25"/>
      <c r="OJ143" s="25"/>
      <c r="OK143" s="25"/>
      <c r="OL143" s="25"/>
      <c r="OM143" s="25"/>
      <c r="ON143" s="25"/>
      <c r="OO143" s="25"/>
      <c r="OP143" s="25"/>
      <c r="OQ143" s="25"/>
    </row>
    <row r="144" spans="1:407" ht="24" x14ac:dyDescent="0.6">
      <c r="A144" s="80" t="s">
        <v>52</v>
      </c>
      <c r="B144" s="81"/>
      <c r="C144" s="81">
        <f t="shared" si="113"/>
        <v>0</v>
      </c>
      <c r="D144" s="81">
        <f t="shared" si="112"/>
        <v>0</v>
      </c>
      <c r="E144" s="81">
        <f t="shared" si="112"/>
        <v>0</v>
      </c>
      <c r="F144" s="81">
        <f t="shared" si="112"/>
        <v>0</v>
      </c>
      <c r="G144" s="81">
        <f t="shared" si="112"/>
        <v>0</v>
      </c>
      <c r="H144" s="81">
        <f t="shared" si="112"/>
        <v>0</v>
      </c>
      <c r="I144" s="81">
        <f t="shared" si="112"/>
        <v>0</v>
      </c>
      <c r="J144" s="81">
        <f t="shared" si="112"/>
        <v>0</v>
      </c>
      <c r="K144" s="81">
        <f t="shared" si="112"/>
        <v>0</v>
      </c>
      <c r="L144" s="81">
        <f t="shared" si="112"/>
        <v>0</v>
      </c>
      <c r="M144" s="81">
        <f t="shared" si="112"/>
        <v>0</v>
      </c>
      <c r="N144" s="81">
        <f t="shared" si="112"/>
        <v>0</v>
      </c>
      <c r="O144" s="81">
        <f t="shared" si="112"/>
        <v>0</v>
      </c>
      <c r="P144" s="81">
        <f t="shared" si="112"/>
        <v>0</v>
      </c>
      <c r="Q144" s="81">
        <f t="shared" si="112"/>
        <v>0</v>
      </c>
      <c r="R144" s="81">
        <f t="shared" si="112"/>
        <v>0</v>
      </c>
      <c r="S144" s="81">
        <f t="shared" si="112"/>
        <v>0</v>
      </c>
      <c r="T144" s="81">
        <f t="shared" si="112"/>
        <v>0</v>
      </c>
      <c r="U144" s="81">
        <f t="shared" si="112"/>
        <v>0</v>
      </c>
      <c r="V144" s="81">
        <f t="shared" si="112"/>
        <v>0</v>
      </c>
      <c r="W144" s="81">
        <f t="shared" si="112"/>
        <v>0</v>
      </c>
      <c r="X144" s="81">
        <f t="shared" si="112"/>
        <v>0</v>
      </c>
      <c r="Y144" s="81">
        <f t="shared" si="112"/>
        <v>0</v>
      </c>
      <c r="Z144" s="81">
        <f t="shared" si="112"/>
        <v>0</v>
      </c>
      <c r="AA144" s="81">
        <f t="shared" si="112"/>
        <v>0</v>
      </c>
      <c r="AB144" s="81">
        <f t="shared" si="112"/>
        <v>0</v>
      </c>
      <c r="AC144" s="81">
        <f t="shared" si="112"/>
        <v>0</v>
      </c>
      <c r="AD144" s="81">
        <f t="shared" si="112"/>
        <v>0</v>
      </c>
      <c r="AE144" s="81">
        <f t="shared" si="112"/>
        <v>0</v>
      </c>
      <c r="AF144" s="81">
        <f t="shared" si="112"/>
        <v>0</v>
      </c>
      <c r="AG144" s="81">
        <f t="shared" si="112"/>
        <v>0</v>
      </c>
      <c r="AI144" s="4" t="s">
        <v>52</v>
      </c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Q144" s="6" t="s">
        <v>52</v>
      </c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Y144" s="8" t="s">
        <v>52</v>
      </c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G144" s="10" t="s">
        <v>52</v>
      </c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O144" s="12" t="s">
        <v>52</v>
      </c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W144" s="14" t="s">
        <v>52</v>
      </c>
      <c r="GX144" s="15"/>
      <c r="GY144" s="15"/>
      <c r="GZ144" s="15"/>
      <c r="HA144" s="15"/>
      <c r="HB144" s="15"/>
      <c r="HC144" s="15"/>
      <c r="HD144" s="15"/>
      <c r="HE144" s="15"/>
      <c r="HF144" s="15"/>
      <c r="HG144" s="15"/>
      <c r="HH144" s="15"/>
      <c r="HI144" s="15"/>
      <c r="HJ144" s="15"/>
      <c r="HK144" s="15"/>
      <c r="HL144" s="15"/>
      <c r="HM144" s="15"/>
      <c r="HN144" s="15"/>
      <c r="HO144" s="15"/>
      <c r="HP144" s="15"/>
      <c r="HQ144" s="15"/>
      <c r="HR144" s="15"/>
      <c r="HS144" s="15"/>
      <c r="HT144" s="15"/>
      <c r="HU144" s="15"/>
      <c r="HV144" s="15"/>
      <c r="HW144" s="15"/>
      <c r="HX144" s="15"/>
      <c r="HY144" s="15"/>
      <c r="HZ144" s="15"/>
      <c r="IA144" s="15"/>
      <c r="IB144" s="15"/>
      <c r="IC144" s="15"/>
      <c r="IE144" s="16" t="s">
        <v>52</v>
      </c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7"/>
      <c r="IW144" s="17"/>
      <c r="IX144" s="17"/>
      <c r="IY144" s="17"/>
      <c r="IZ144" s="17"/>
      <c r="JA144" s="17"/>
      <c r="JB144" s="17"/>
      <c r="JC144" s="17"/>
      <c r="JD144" s="17"/>
      <c r="JE144" s="17"/>
      <c r="JF144" s="17"/>
      <c r="JG144" s="17"/>
      <c r="JH144" s="17"/>
      <c r="JI144" s="17"/>
      <c r="JJ144" s="17"/>
      <c r="JK144" s="17"/>
      <c r="JM144" s="18" t="s">
        <v>52</v>
      </c>
      <c r="JN144" s="19"/>
      <c r="JO144" s="19"/>
      <c r="JP144" s="19"/>
      <c r="JQ144" s="19"/>
      <c r="JR144" s="19"/>
      <c r="JS144" s="19"/>
      <c r="JT144" s="19"/>
      <c r="JU144" s="19"/>
      <c r="JV144" s="19"/>
      <c r="JW144" s="19"/>
      <c r="JX144" s="19"/>
      <c r="JY144" s="19"/>
      <c r="JZ144" s="19"/>
      <c r="KA144" s="19"/>
      <c r="KB144" s="19"/>
      <c r="KC144" s="19"/>
      <c r="KD144" s="19"/>
      <c r="KE144" s="19"/>
      <c r="KF144" s="19"/>
      <c r="KG144" s="19"/>
      <c r="KH144" s="19"/>
      <c r="KI144" s="19"/>
      <c r="KJ144" s="19"/>
      <c r="KK144" s="19"/>
      <c r="KL144" s="19"/>
      <c r="KM144" s="19"/>
      <c r="KN144" s="19"/>
      <c r="KO144" s="19"/>
      <c r="KP144" s="19"/>
      <c r="KQ144" s="19"/>
      <c r="KR144" s="19"/>
      <c r="KS144" s="19"/>
      <c r="KU144" s="20" t="s">
        <v>52</v>
      </c>
      <c r="KV144" s="21"/>
      <c r="KW144" s="21"/>
      <c r="KX144" s="21"/>
      <c r="KY144" s="21"/>
      <c r="KZ144" s="21"/>
      <c r="LA144" s="21"/>
      <c r="LB144" s="21"/>
      <c r="LC144" s="21"/>
      <c r="LD144" s="21"/>
      <c r="LE144" s="21"/>
      <c r="LF144" s="21"/>
      <c r="LG144" s="21"/>
      <c r="LH144" s="21"/>
      <c r="LI144" s="21"/>
      <c r="LJ144" s="21"/>
      <c r="LK144" s="21"/>
      <c r="LL144" s="21"/>
      <c r="LM144" s="21"/>
      <c r="LN144" s="21"/>
      <c r="LO144" s="21"/>
      <c r="LP144" s="21"/>
      <c r="LQ144" s="21"/>
      <c r="LR144" s="21"/>
      <c r="LS144" s="21"/>
      <c r="LT144" s="21"/>
      <c r="LU144" s="21"/>
      <c r="LV144" s="21"/>
      <c r="LW144" s="21"/>
      <c r="LX144" s="21"/>
      <c r="LY144" s="21"/>
      <c r="LZ144" s="21"/>
      <c r="MA144" s="21"/>
      <c r="MC144" s="22" t="s">
        <v>52</v>
      </c>
      <c r="MD144" s="23"/>
      <c r="ME144" s="23"/>
      <c r="MF144" s="23"/>
      <c r="MG144" s="23"/>
      <c r="MH144" s="23"/>
      <c r="MI144" s="23"/>
      <c r="MJ144" s="23"/>
      <c r="MK144" s="23"/>
      <c r="ML144" s="23"/>
      <c r="MM144" s="23"/>
      <c r="MN144" s="23"/>
      <c r="MO144" s="23"/>
      <c r="MP144" s="23"/>
      <c r="MQ144" s="23"/>
      <c r="MR144" s="23"/>
      <c r="MS144" s="23"/>
      <c r="MT144" s="23"/>
      <c r="MU144" s="23"/>
      <c r="MV144" s="23"/>
      <c r="MW144" s="23"/>
      <c r="MX144" s="23"/>
      <c r="MY144" s="23"/>
      <c r="MZ144" s="23"/>
      <c r="NA144" s="23"/>
      <c r="NB144" s="23"/>
      <c r="NC144" s="23"/>
      <c r="ND144" s="23"/>
      <c r="NE144" s="23"/>
      <c r="NF144" s="23"/>
      <c r="NG144" s="23"/>
      <c r="NH144" s="23"/>
      <c r="NI144" s="23"/>
      <c r="NK144" s="24" t="s">
        <v>52</v>
      </c>
      <c r="NL144" s="25"/>
      <c r="NM144" s="25"/>
      <c r="NN144" s="25"/>
      <c r="NO144" s="25"/>
      <c r="NP144" s="25"/>
      <c r="NQ144" s="25"/>
      <c r="NR144" s="25"/>
      <c r="NS144" s="25"/>
      <c r="NT144" s="25"/>
      <c r="NU144" s="25"/>
      <c r="NV144" s="25"/>
      <c r="NW144" s="25"/>
      <c r="NX144" s="25"/>
      <c r="NY144" s="25"/>
      <c r="NZ144" s="25"/>
      <c r="OA144" s="25"/>
      <c r="OB144" s="25"/>
      <c r="OC144" s="25"/>
      <c r="OD144" s="25"/>
      <c r="OE144" s="25"/>
      <c r="OF144" s="25"/>
      <c r="OG144" s="25"/>
      <c r="OH144" s="25"/>
      <c r="OI144" s="25"/>
      <c r="OJ144" s="25"/>
      <c r="OK144" s="25"/>
      <c r="OL144" s="25"/>
      <c r="OM144" s="25"/>
      <c r="ON144" s="25"/>
      <c r="OO144" s="25"/>
      <c r="OP144" s="25"/>
      <c r="OQ144" s="25"/>
    </row>
    <row r="145" spans="1:407" ht="24" x14ac:dyDescent="0.6">
      <c r="A145" s="80" t="s">
        <v>53</v>
      </c>
      <c r="B145" s="81"/>
      <c r="C145" s="81">
        <f t="shared" si="113"/>
        <v>0</v>
      </c>
      <c r="D145" s="81">
        <f t="shared" si="112"/>
        <v>0</v>
      </c>
      <c r="E145" s="81">
        <f t="shared" si="112"/>
        <v>0</v>
      </c>
      <c r="F145" s="81">
        <f t="shared" si="112"/>
        <v>0</v>
      </c>
      <c r="G145" s="81">
        <f t="shared" si="112"/>
        <v>0</v>
      </c>
      <c r="H145" s="81">
        <f t="shared" si="112"/>
        <v>0</v>
      </c>
      <c r="I145" s="81">
        <f t="shared" si="112"/>
        <v>0</v>
      </c>
      <c r="J145" s="81">
        <f t="shared" si="112"/>
        <v>0</v>
      </c>
      <c r="K145" s="81">
        <f t="shared" si="112"/>
        <v>0</v>
      </c>
      <c r="L145" s="81">
        <f t="shared" si="112"/>
        <v>0</v>
      </c>
      <c r="M145" s="81">
        <f t="shared" si="112"/>
        <v>0</v>
      </c>
      <c r="N145" s="81">
        <f t="shared" si="112"/>
        <v>0</v>
      </c>
      <c r="O145" s="81">
        <f t="shared" si="112"/>
        <v>0</v>
      </c>
      <c r="P145" s="81">
        <f t="shared" si="112"/>
        <v>0</v>
      </c>
      <c r="Q145" s="81">
        <f t="shared" si="112"/>
        <v>0</v>
      </c>
      <c r="R145" s="81">
        <f t="shared" si="112"/>
        <v>0</v>
      </c>
      <c r="S145" s="81">
        <f t="shared" si="112"/>
        <v>0</v>
      </c>
      <c r="T145" s="81">
        <f t="shared" si="112"/>
        <v>0</v>
      </c>
      <c r="U145" s="81">
        <f t="shared" si="112"/>
        <v>0</v>
      </c>
      <c r="V145" s="81">
        <f t="shared" si="112"/>
        <v>0</v>
      </c>
      <c r="W145" s="81">
        <f t="shared" si="112"/>
        <v>0</v>
      </c>
      <c r="X145" s="81">
        <f t="shared" si="112"/>
        <v>0</v>
      </c>
      <c r="Y145" s="81">
        <f t="shared" si="112"/>
        <v>0</v>
      </c>
      <c r="Z145" s="81">
        <f t="shared" si="112"/>
        <v>0</v>
      </c>
      <c r="AA145" s="81">
        <f t="shared" si="112"/>
        <v>0</v>
      </c>
      <c r="AB145" s="81">
        <f t="shared" si="112"/>
        <v>0</v>
      </c>
      <c r="AC145" s="81">
        <f t="shared" si="112"/>
        <v>0</v>
      </c>
      <c r="AD145" s="81">
        <f t="shared" si="112"/>
        <v>0</v>
      </c>
      <c r="AE145" s="81">
        <f t="shared" si="112"/>
        <v>0</v>
      </c>
      <c r="AF145" s="81">
        <f t="shared" si="112"/>
        <v>0</v>
      </c>
      <c r="AG145" s="81">
        <f t="shared" si="112"/>
        <v>0</v>
      </c>
      <c r="AI145" s="4" t="s">
        <v>53</v>
      </c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Q145" s="6" t="s">
        <v>53</v>
      </c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Y145" s="8" t="s">
        <v>53</v>
      </c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G145" s="10" t="s">
        <v>53</v>
      </c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O145" s="12" t="s">
        <v>53</v>
      </c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W145" s="14" t="s">
        <v>53</v>
      </c>
      <c r="GX145" s="15"/>
      <c r="GY145" s="15"/>
      <c r="GZ145" s="15"/>
      <c r="HA145" s="15"/>
      <c r="HB145" s="15"/>
      <c r="HC145" s="15"/>
      <c r="HD145" s="15"/>
      <c r="HE145" s="15"/>
      <c r="HF145" s="15"/>
      <c r="HG145" s="15"/>
      <c r="HH145" s="15"/>
      <c r="HI145" s="15"/>
      <c r="HJ145" s="15"/>
      <c r="HK145" s="15"/>
      <c r="HL145" s="15"/>
      <c r="HM145" s="15"/>
      <c r="HN145" s="15"/>
      <c r="HO145" s="15"/>
      <c r="HP145" s="15"/>
      <c r="HQ145" s="15"/>
      <c r="HR145" s="15"/>
      <c r="HS145" s="15"/>
      <c r="HT145" s="15"/>
      <c r="HU145" s="15"/>
      <c r="HV145" s="15"/>
      <c r="HW145" s="15"/>
      <c r="HX145" s="15"/>
      <c r="HY145" s="15"/>
      <c r="HZ145" s="15"/>
      <c r="IA145" s="15"/>
      <c r="IB145" s="15"/>
      <c r="IC145" s="15"/>
      <c r="IE145" s="16" t="s">
        <v>53</v>
      </c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7"/>
      <c r="IV145" s="17"/>
      <c r="IW145" s="17"/>
      <c r="IX145" s="17"/>
      <c r="IY145" s="17"/>
      <c r="IZ145" s="17"/>
      <c r="JA145" s="17"/>
      <c r="JB145" s="17"/>
      <c r="JC145" s="17"/>
      <c r="JD145" s="17"/>
      <c r="JE145" s="17"/>
      <c r="JF145" s="17"/>
      <c r="JG145" s="17"/>
      <c r="JH145" s="17"/>
      <c r="JI145" s="17"/>
      <c r="JJ145" s="17"/>
      <c r="JK145" s="17"/>
      <c r="JM145" s="18" t="s">
        <v>53</v>
      </c>
      <c r="JN145" s="19"/>
      <c r="JO145" s="19"/>
      <c r="JP145" s="19"/>
      <c r="JQ145" s="19"/>
      <c r="JR145" s="19"/>
      <c r="JS145" s="19"/>
      <c r="JT145" s="19"/>
      <c r="JU145" s="19"/>
      <c r="JV145" s="19"/>
      <c r="JW145" s="19"/>
      <c r="JX145" s="19"/>
      <c r="JY145" s="19"/>
      <c r="JZ145" s="19"/>
      <c r="KA145" s="19"/>
      <c r="KB145" s="19"/>
      <c r="KC145" s="19"/>
      <c r="KD145" s="19"/>
      <c r="KE145" s="19"/>
      <c r="KF145" s="19"/>
      <c r="KG145" s="19"/>
      <c r="KH145" s="19"/>
      <c r="KI145" s="19"/>
      <c r="KJ145" s="19"/>
      <c r="KK145" s="19"/>
      <c r="KL145" s="19"/>
      <c r="KM145" s="19"/>
      <c r="KN145" s="19"/>
      <c r="KO145" s="19"/>
      <c r="KP145" s="19"/>
      <c r="KQ145" s="19"/>
      <c r="KR145" s="19"/>
      <c r="KS145" s="19"/>
      <c r="KU145" s="20" t="s">
        <v>53</v>
      </c>
      <c r="KV145" s="21"/>
      <c r="KW145" s="21"/>
      <c r="KX145" s="21"/>
      <c r="KY145" s="21"/>
      <c r="KZ145" s="21"/>
      <c r="LA145" s="21"/>
      <c r="LB145" s="21"/>
      <c r="LC145" s="21"/>
      <c r="LD145" s="21"/>
      <c r="LE145" s="21"/>
      <c r="LF145" s="21"/>
      <c r="LG145" s="21"/>
      <c r="LH145" s="21"/>
      <c r="LI145" s="21"/>
      <c r="LJ145" s="21"/>
      <c r="LK145" s="21"/>
      <c r="LL145" s="21"/>
      <c r="LM145" s="21"/>
      <c r="LN145" s="21"/>
      <c r="LO145" s="21"/>
      <c r="LP145" s="21"/>
      <c r="LQ145" s="21"/>
      <c r="LR145" s="21"/>
      <c r="LS145" s="21"/>
      <c r="LT145" s="21"/>
      <c r="LU145" s="21"/>
      <c r="LV145" s="21"/>
      <c r="LW145" s="21"/>
      <c r="LX145" s="21"/>
      <c r="LY145" s="21"/>
      <c r="LZ145" s="21"/>
      <c r="MA145" s="21"/>
      <c r="MC145" s="22" t="s">
        <v>53</v>
      </c>
      <c r="MD145" s="23"/>
      <c r="ME145" s="23"/>
      <c r="MF145" s="23"/>
      <c r="MG145" s="23"/>
      <c r="MH145" s="23"/>
      <c r="MI145" s="23"/>
      <c r="MJ145" s="23"/>
      <c r="MK145" s="23"/>
      <c r="ML145" s="23"/>
      <c r="MM145" s="23"/>
      <c r="MN145" s="23"/>
      <c r="MO145" s="23"/>
      <c r="MP145" s="23"/>
      <c r="MQ145" s="23"/>
      <c r="MR145" s="23"/>
      <c r="MS145" s="23"/>
      <c r="MT145" s="23"/>
      <c r="MU145" s="23"/>
      <c r="MV145" s="23"/>
      <c r="MW145" s="23"/>
      <c r="MX145" s="23"/>
      <c r="MY145" s="23"/>
      <c r="MZ145" s="23"/>
      <c r="NA145" s="23"/>
      <c r="NB145" s="23"/>
      <c r="NC145" s="23"/>
      <c r="ND145" s="23"/>
      <c r="NE145" s="23"/>
      <c r="NF145" s="23"/>
      <c r="NG145" s="23"/>
      <c r="NH145" s="23"/>
      <c r="NI145" s="23"/>
      <c r="NK145" s="24" t="s">
        <v>53</v>
      </c>
      <c r="NL145" s="25"/>
      <c r="NM145" s="25"/>
      <c r="NN145" s="25"/>
      <c r="NO145" s="25"/>
      <c r="NP145" s="25"/>
      <c r="NQ145" s="25"/>
      <c r="NR145" s="25"/>
      <c r="NS145" s="25"/>
      <c r="NT145" s="25"/>
      <c r="NU145" s="25"/>
      <c r="NV145" s="25"/>
      <c r="NW145" s="25"/>
      <c r="NX145" s="25"/>
      <c r="NY145" s="25"/>
      <c r="NZ145" s="25"/>
      <c r="OA145" s="25"/>
      <c r="OB145" s="25"/>
      <c r="OC145" s="25"/>
      <c r="OD145" s="25"/>
      <c r="OE145" s="25"/>
      <c r="OF145" s="25"/>
      <c r="OG145" s="25"/>
      <c r="OH145" s="25"/>
      <c r="OI145" s="25"/>
      <c r="OJ145" s="25"/>
      <c r="OK145" s="25"/>
      <c r="OL145" s="25"/>
      <c r="OM145" s="25"/>
      <c r="ON145" s="25"/>
      <c r="OO145" s="25"/>
      <c r="OP145" s="25"/>
      <c r="OQ145" s="25"/>
    </row>
    <row r="146" spans="1:407" ht="24" x14ac:dyDescent="0.6">
      <c r="A146" s="80" t="s">
        <v>54</v>
      </c>
      <c r="B146" s="81"/>
      <c r="C146" s="81">
        <f t="shared" si="113"/>
        <v>0</v>
      </c>
      <c r="D146" s="81">
        <f t="shared" si="112"/>
        <v>0</v>
      </c>
      <c r="E146" s="81">
        <f t="shared" si="112"/>
        <v>0</v>
      </c>
      <c r="F146" s="81">
        <f t="shared" si="112"/>
        <v>0</v>
      </c>
      <c r="G146" s="81">
        <f t="shared" si="112"/>
        <v>0</v>
      </c>
      <c r="H146" s="81">
        <f t="shared" si="112"/>
        <v>0</v>
      </c>
      <c r="I146" s="81">
        <f t="shared" si="112"/>
        <v>0</v>
      </c>
      <c r="J146" s="81">
        <f t="shared" si="112"/>
        <v>0</v>
      </c>
      <c r="K146" s="81">
        <f t="shared" si="112"/>
        <v>0</v>
      </c>
      <c r="L146" s="81">
        <f t="shared" si="112"/>
        <v>0</v>
      </c>
      <c r="M146" s="81">
        <f t="shared" si="112"/>
        <v>0</v>
      </c>
      <c r="N146" s="81">
        <f t="shared" si="112"/>
        <v>0</v>
      </c>
      <c r="O146" s="81">
        <f t="shared" si="112"/>
        <v>0</v>
      </c>
      <c r="P146" s="81">
        <f t="shared" si="112"/>
        <v>0</v>
      </c>
      <c r="Q146" s="81">
        <f t="shared" si="112"/>
        <v>0</v>
      </c>
      <c r="R146" s="81">
        <f t="shared" si="112"/>
        <v>0</v>
      </c>
      <c r="S146" s="81">
        <f t="shared" si="112"/>
        <v>0</v>
      </c>
      <c r="T146" s="81">
        <f t="shared" si="112"/>
        <v>0</v>
      </c>
      <c r="U146" s="81">
        <f t="shared" si="112"/>
        <v>0</v>
      </c>
      <c r="V146" s="81">
        <f t="shared" si="112"/>
        <v>0</v>
      </c>
      <c r="W146" s="81">
        <f t="shared" si="112"/>
        <v>0</v>
      </c>
      <c r="X146" s="81">
        <f t="shared" si="112"/>
        <v>0</v>
      </c>
      <c r="Y146" s="81">
        <f t="shared" si="112"/>
        <v>0</v>
      </c>
      <c r="Z146" s="81">
        <f t="shared" si="112"/>
        <v>0</v>
      </c>
      <c r="AA146" s="81">
        <f t="shared" si="112"/>
        <v>0</v>
      </c>
      <c r="AB146" s="81">
        <f t="shared" si="112"/>
        <v>0</v>
      </c>
      <c r="AC146" s="81">
        <f t="shared" si="112"/>
        <v>0</v>
      </c>
      <c r="AD146" s="81">
        <f t="shared" si="112"/>
        <v>0</v>
      </c>
      <c r="AE146" s="81">
        <f t="shared" si="112"/>
        <v>0</v>
      </c>
      <c r="AF146" s="81">
        <f t="shared" si="112"/>
        <v>0</v>
      </c>
      <c r="AG146" s="81">
        <f t="shared" si="112"/>
        <v>0</v>
      </c>
      <c r="AI146" s="4" t="s">
        <v>54</v>
      </c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Q146" s="6" t="s">
        <v>54</v>
      </c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Y146" s="8" t="s">
        <v>54</v>
      </c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G146" s="10" t="s">
        <v>54</v>
      </c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O146" s="12" t="s">
        <v>54</v>
      </c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W146" s="14" t="s">
        <v>54</v>
      </c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M146" s="15"/>
      <c r="HN146" s="15"/>
      <c r="HO146" s="15"/>
      <c r="HP146" s="15"/>
      <c r="HQ146" s="15"/>
      <c r="HR146" s="15"/>
      <c r="HS146" s="15"/>
      <c r="HT146" s="15"/>
      <c r="HU146" s="15"/>
      <c r="HV146" s="15"/>
      <c r="HW146" s="15"/>
      <c r="HX146" s="15"/>
      <c r="HY146" s="15"/>
      <c r="HZ146" s="15"/>
      <c r="IA146" s="15"/>
      <c r="IB146" s="15"/>
      <c r="IC146" s="15"/>
      <c r="IE146" s="16" t="s">
        <v>54</v>
      </c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7"/>
      <c r="IV146" s="17"/>
      <c r="IW146" s="17"/>
      <c r="IX146" s="17"/>
      <c r="IY146" s="17"/>
      <c r="IZ146" s="17"/>
      <c r="JA146" s="17"/>
      <c r="JB146" s="17"/>
      <c r="JC146" s="17"/>
      <c r="JD146" s="17"/>
      <c r="JE146" s="17"/>
      <c r="JF146" s="17"/>
      <c r="JG146" s="17"/>
      <c r="JH146" s="17"/>
      <c r="JI146" s="17"/>
      <c r="JJ146" s="17"/>
      <c r="JK146" s="17"/>
      <c r="JM146" s="18" t="s">
        <v>54</v>
      </c>
      <c r="JN146" s="19"/>
      <c r="JO146" s="19"/>
      <c r="JP146" s="19"/>
      <c r="JQ146" s="19"/>
      <c r="JR146" s="19"/>
      <c r="JS146" s="19"/>
      <c r="JT146" s="19"/>
      <c r="JU146" s="19"/>
      <c r="JV146" s="19"/>
      <c r="JW146" s="19"/>
      <c r="JX146" s="19"/>
      <c r="JY146" s="19"/>
      <c r="JZ146" s="19"/>
      <c r="KA146" s="19"/>
      <c r="KB146" s="19"/>
      <c r="KC146" s="19"/>
      <c r="KD146" s="19"/>
      <c r="KE146" s="19"/>
      <c r="KF146" s="19"/>
      <c r="KG146" s="19"/>
      <c r="KH146" s="19"/>
      <c r="KI146" s="19"/>
      <c r="KJ146" s="19"/>
      <c r="KK146" s="19"/>
      <c r="KL146" s="19"/>
      <c r="KM146" s="19"/>
      <c r="KN146" s="19"/>
      <c r="KO146" s="19"/>
      <c r="KP146" s="19"/>
      <c r="KQ146" s="19"/>
      <c r="KR146" s="19"/>
      <c r="KS146" s="19"/>
      <c r="KU146" s="20" t="s">
        <v>54</v>
      </c>
      <c r="KV146" s="21"/>
      <c r="KW146" s="21"/>
      <c r="KX146" s="21"/>
      <c r="KY146" s="21"/>
      <c r="KZ146" s="21"/>
      <c r="LA146" s="21"/>
      <c r="LB146" s="21"/>
      <c r="LC146" s="21"/>
      <c r="LD146" s="21"/>
      <c r="LE146" s="21"/>
      <c r="LF146" s="21"/>
      <c r="LG146" s="21"/>
      <c r="LH146" s="21"/>
      <c r="LI146" s="21"/>
      <c r="LJ146" s="21"/>
      <c r="LK146" s="21"/>
      <c r="LL146" s="21"/>
      <c r="LM146" s="21"/>
      <c r="LN146" s="21"/>
      <c r="LO146" s="21"/>
      <c r="LP146" s="21"/>
      <c r="LQ146" s="21"/>
      <c r="LR146" s="21"/>
      <c r="LS146" s="21"/>
      <c r="LT146" s="21"/>
      <c r="LU146" s="21"/>
      <c r="LV146" s="21"/>
      <c r="LW146" s="21"/>
      <c r="LX146" s="21"/>
      <c r="LY146" s="21"/>
      <c r="LZ146" s="21"/>
      <c r="MA146" s="21"/>
      <c r="MC146" s="22" t="s">
        <v>54</v>
      </c>
      <c r="MD146" s="23"/>
      <c r="ME146" s="23"/>
      <c r="MF146" s="23"/>
      <c r="MG146" s="23"/>
      <c r="MH146" s="23"/>
      <c r="MI146" s="23"/>
      <c r="MJ146" s="23"/>
      <c r="MK146" s="23"/>
      <c r="ML146" s="23"/>
      <c r="MM146" s="23"/>
      <c r="MN146" s="23"/>
      <c r="MO146" s="23"/>
      <c r="MP146" s="23"/>
      <c r="MQ146" s="23"/>
      <c r="MR146" s="23"/>
      <c r="MS146" s="23"/>
      <c r="MT146" s="23"/>
      <c r="MU146" s="23"/>
      <c r="MV146" s="23"/>
      <c r="MW146" s="23"/>
      <c r="MX146" s="23"/>
      <c r="MY146" s="23"/>
      <c r="MZ146" s="23"/>
      <c r="NA146" s="23"/>
      <c r="NB146" s="23"/>
      <c r="NC146" s="23"/>
      <c r="ND146" s="23"/>
      <c r="NE146" s="23"/>
      <c r="NF146" s="23"/>
      <c r="NG146" s="23"/>
      <c r="NH146" s="23"/>
      <c r="NI146" s="23"/>
      <c r="NK146" s="24" t="s">
        <v>54</v>
      </c>
      <c r="NL146" s="25"/>
      <c r="NM146" s="25"/>
      <c r="NN146" s="25"/>
      <c r="NO146" s="25"/>
      <c r="NP146" s="25"/>
      <c r="NQ146" s="25"/>
      <c r="NR146" s="25"/>
      <c r="NS146" s="25"/>
      <c r="NT146" s="25"/>
      <c r="NU146" s="25"/>
      <c r="NV146" s="25"/>
      <c r="NW146" s="25"/>
      <c r="NX146" s="25"/>
      <c r="NY146" s="25"/>
      <c r="NZ146" s="25"/>
      <c r="OA146" s="25"/>
      <c r="OB146" s="25"/>
      <c r="OC146" s="25"/>
      <c r="OD146" s="25"/>
      <c r="OE146" s="25"/>
      <c r="OF146" s="25"/>
      <c r="OG146" s="25"/>
      <c r="OH146" s="25"/>
      <c r="OI146" s="25"/>
      <c r="OJ146" s="25"/>
      <c r="OK146" s="25"/>
      <c r="OL146" s="25"/>
      <c r="OM146" s="25"/>
      <c r="ON146" s="25"/>
      <c r="OO146" s="25"/>
      <c r="OP146" s="25"/>
      <c r="OQ146" s="25"/>
    </row>
    <row r="147" spans="1:407" ht="24" x14ac:dyDescent="0.6">
      <c r="A147" s="80" t="s">
        <v>97</v>
      </c>
      <c r="B147" s="130"/>
      <c r="C147" s="130">
        <f t="shared" ref="C147:AG147" si="114">AK147+BS147+DA147+EI147+FQ147+GY147+IG147+JO147+KW147+ME147+NM147</f>
        <v>0</v>
      </c>
      <c r="D147" s="130">
        <f t="shared" si="114"/>
        <v>0</v>
      </c>
      <c r="E147" s="130">
        <f t="shared" si="114"/>
        <v>0</v>
      </c>
      <c r="F147" s="130">
        <f t="shared" si="114"/>
        <v>0</v>
      </c>
      <c r="G147" s="130">
        <f t="shared" si="114"/>
        <v>0</v>
      </c>
      <c r="H147" s="130">
        <f t="shared" si="114"/>
        <v>0</v>
      </c>
      <c r="I147" s="130">
        <f t="shared" si="114"/>
        <v>0</v>
      </c>
      <c r="J147" s="130">
        <f t="shared" si="114"/>
        <v>0</v>
      </c>
      <c r="K147" s="130">
        <f t="shared" si="114"/>
        <v>0</v>
      </c>
      <c r="L147" s="130">
        <f t="shared" si="114"/>
        <v>0</v>
      </c>
      <c r="M147" s="130">
        <f t="shared" si="114"/>
        <v>0</v>
      </c>
      <c r="N147" s="130">
        <f t="shared" si="114"/>
        <v>0</v>
      </c>
      <c r="O147" s="130">
        <f t="shared" si="114"/>
        <v>0</v>
      </c>
      <c r="P147" s="130">
        <f t="shared" si="114"/>
        <v>0</v>
      </c>
      <c r="Q147" s="130">
        <f t="shared" si="114"/>
        <v>0</v>
      </c>
      <c r="R147" s="130">
        <f t="shared" si="114"/>
        <v>0</v>
      </c>
      <c r="S147" s="130">
        <f t="shared" si="114"/>
        <v>0</v>
      </c>
      <c r="T147" s="130">
        <f t="shared" si="114"/>
        <v>0</v>
      </c>
      <c r="U147" s="130">
        <f t="shared" si="114"/>
        <v>0</v>
      </c>
      <c r="V147" s="130">
        <f t="shared" si="114"/>
        <v>0</v>
      </c>
      <c r="W147" s="130">
        <f t="shared" si="114"/>
        <v>0</v>
      </c>
      <c r="X147" s="130">
        <f t="shared" si="114"/>
        <v>0</v>
      </c>
      <c r="Y147" s="130">
        <f t="shared" si="114"/>
        <v>0</v>
      </c>
      <c r="Z147" s="130">
        <f t="shared" si="114"/>
        <v>0</v>
      </c>
      <c r="AA147" s="130">
        <f t="shared" si="114"/>
        <v>0</v>
      </c>
      <c r="AB147" s="130">
        <f t="shared" si="114"/>
        <v>0</v>
      </c>
      <c r="AC147" s="130">
        <f t="shared" si="114"/>
        <v>0</v>
      </c>
      <c r="AD147" s="130">
        <f t="shared" si="114"/>
        <v>0</v>
      </c>
      <c r="AE147" s="130">
        <f t="shared" si="114"/>
        <v>0</v>
      </c>
      <c r="AF147" s="130">
        <f t="shared" si="114"/>
        <v>0</v>
      </c>
      <c r="AG147" s="130">
        <f t="shared" si="114"/>
        <v>0</v>
      </c>
      <c r="AI147" s="4" t="s">
        <v>97</v>
      </c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Q147" s="6" t="s">
        <v>97</v>
      </c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Y147" s="8" t="s">
        <v>97</v>
      </c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G147" s="10" t="s">
        <v>97</v>
      </c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O147" s="12" t="s">
        <v>97</v>
      </c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W147" s="14" t="s">
        <v>97</v>
      </c>
      <c r="GX147" s="15"/>
      <c r="GY147" s="15"/>
      <c r="GZ147" s="15"/>
      <c r="HA147" s="15"/>
      <c r="HB147" s="15"/>
      <c r="HC147" s="15"/>
      <c r="HD147" s="15"/>
      <c r="HE147" s="15"/>
      <c r="HF147" s="15"/>
      <c r="HG147" s="15"/>
      <c r="HH147" s="15"/>
      <c r="HI147" s="15"/>
      <c r="HJ147" s="15"/>
      <c r="HK147" s="15"/>
      <c r="HL147" s="15"/>
      <c r="HM147" s="15"/>
      <c r="HN147" s="15"/>
      <c r="HO147" s="15"/>
      <c r="HP147" s="15"/>
      <c r="HQ147" s="15"/>
      <c r="HR147" s="15"/>
      <c r="HS147" s="15"/>
      <c r="HT147" s="15"/>
      <c r="HU147" s="15"/>
      <c r="HV147" s="15"/>
      <c r="HW147" s="15"/>
      <c r="HX147" s="15"/>
      <c r="HY147" s="15"/>
      <c r="HZ147" s="15"/>
      <c r="IA147" s="15"/>
      <c r="IB147" s="15"/>
      <c r="IC147" s="15"/>
      <c r="IE147" s="16" t="s">
        <v>97</v>
      </c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  <c r="IS147" s="17"/>
      <c r="IT147" s="17"/>
      <c r="IU147" s="17"/>
      <c r="IV147" s="17"/>
      <c r="IW147" s="17"/>
      <c r="IX147" s="17"/>
      <c r="IY147" s="17"/>
      <c r="IZ147" s="17"/>
      <c r="JA147" s="17"/>
      <c r="JB147" s="17"/>
      <c r="JC147" s="17"/>
      <c r="JD147" s="17"/>
      <c r="JE147" s="17"/>
      <c r="JF147" s="17"/>
      <c r="JG147" s="17"/>
      <c r="JH147" s="17"/>
      <c r="JI147" s="17"/>
      <c r="JJ147" s="17"/>
      <c r="JK147" s="17"/>
      <c r="JM147" s="18" t="s">
        <v>97</v>
      </c>
      <c r="JN147" s="19"/>
      <c r="JO147" s="19"/>
      <c r="JP147" s="19"/>
      <c r="JQ147" s="19"/>
      <c r="JR147" s="19"/>
      <c r="JS147" s="19"/>
      <c r="JT147" s="19"/>
      <c r="JU147" s="19"/>
      <c r="JV147" s="19"/>
      <c r="JW147" s="19"/>
      <c r="JX147" s="19"/>
      <c r="JY147" s="19"/>
      <c r="JZ147" s="19"/>
      <c r="KA147" s="19"/>
      <c r="KB147" s="19"/>
      <c r="KC147" s="19"/>
      <c r="KD147" s="19"/>
      <c r="KE147" s="19"/>
      <c r="KF147" s="19"/>
      <c r="KG147" s="19"/>
      <c r="KH147" s="19"/>
      <c r="KI147" s="19"/>
      <c r="KJ147" s="19"/>
      <c r="KK147" s="19"/>
      <c r="KL147" s="19"/>
      <c r="KM147" s="19"/>
      <c r="KN147" s="19"/>
      <c r="KO147" s="19"/>
      <c r="KP147" s="19"/>
      <c r="KQ147" s="19"/>
      <c r="KR147" s="19"/>
      <c r="KS147" s="19"/>
      <c r="KU147" s="20" t="s">
        <v>97</v>
      </c>
      <c r="KV147" s="21"/>
      <c r="KW147" s="21"/>
      <c r="KX147" s="21"/>
      <c r="KY147" s="21"/>
      <c r="KZ147" s="21"/>
      <c r="LA147" s="21"/>
      <c r="LB147" s="21"/>
      <c r="LC147" s="21"/>
      <c r="LD147" s="21"/>
      <c r="LE147" s="21"/>
      <c r="LF147" s="21"/>
      <c r="LG147" s="21"/>
      <c r="LH147" s="21"/>
      <c r="LI147" s="21"/>
      <c r="LJ147" s="21"/>
      <c r="LK147" s="21"/>
      <c r="LL147" s="21"/>
      <c r="LM147" s="21"/>
      <c r="LN147" s="21"/>
      <c r="LO147" s="21"/>
      <c r="LP147" s="21"/>
      <c r="LQ147" s="21"/>
      <c r="LR147" s="21"/>
      <c r="LS147" s="21"/>
      <c r="LT147" s="21"/>
      <c r="LU147" s="21"/>
      <c r="LV147" s="21"/>
      <c r="LW147" s="21"/>
      <c r="LX147" s="21"/>
      <c r="LY147" s="21"/>
      <c r="LZ147" s="21"/>
      <c r="MA147" s="21"/>
      <c r="MC147" s="22" t="s">
        <v>97</v>
      </c>
      <c r="MD147" s="23"/>
      <c r="ME147" s="23"/>
      <c r="MF147" s="23"/>
      <c r="MG147" s="23"/>
      <c r="MH147" s="23"/>
      <c r="MI147" s="23"/>
      <c r="MJ147" s="23"/>
      <c r="MK147" s="23"/>
      <c r="ML147" s="23"/>
      <c r="MM147" s="23"/>
      <c r="MN147" s="23"/>
      <c r="MO147" s="23"/>
      <c r="MP147" s="23"/>
      <c r="MQ147" s="23"/>
      <c r="MR147" s="23"/>
      <c r="MS147" s="23"/>
      <c r="MT147" s="23"/>
      <c r="MU147" s="23"/>
      <c r="MV147" s="23"/>
      <c r="MW147" s="23"/>
      <c r="MX147" s="23"/>
      <c r="MY147" s="23"/>
      <c r="MZ147" s="23"/>
      <c r="NA147" s="23"/>
      <c r="NB147" s="23"/>
      <c r="NC147" s="23"/>
      <c r="ND147" s="23"/>
      <c r="NE147" s="23"/>
      <c r="NF147" s="23"/>
      <c r="NG147" s="23"/>
      <c r="NH147" s="23"/>
      <c r="NI147" s="23"/>
      <c r="NK147" s="24" t="s">
        <v>97</v>
      </c>
      <c r="NL147" s="25"/>
      <c r="NM147" s="25"/>
      <c r="NN147" s="25"/>
      <c r="NO147" s="25"/>
      <c r="NP147" s="25"/>
      <c r="NQ147" s="25"/>
      <c r="NR147" s="25"/>
      <c r="NS147" s="25"/>
      <c r="NT147" s="25"/>
      <c r="NU147" s="25"/>
      <c r="NV147" s="25"/>
      <c r="NW147" s="25"/>
      <c r="NX147" s="25"/>
      <c r="NY147" s="25"/>
      <c r="NZ147" s="25"/>
      <c r="OA147" s="25"/>
      <c r="OB147" s="25"/>
      <c r="OC147" s="25"/>
      <c r="OD147" s="25"/>
      <c r="OE147" s="25"/>
      <c r="OF147" s="25"/>
      <c r="OG147" s="25"/>
      <c r="OH147" s="25"/>
      <c r="OI147" s="25"/>
      <c r="OJ147" s="25"/>
      <c r="OK147" s="25"/>
      <c r="OL147" s="25"/>
      <c r="OM147" s="25"/>
      <c r="ON147" s="25"/>
      <c r="OO147" s="25"/>
      <c r="OP147" s="25"/>
      <c r="OQ147" s="25"/>
    </row>
    <row r="148" spans="1:407" ht="24" x14ac:dyDescent="0.6">
      <c r="A148" s="80" t="s">
        <v>55</v>
      </c>
      <c r="B148" s="81"/>
      <c r="C148" s="81">
        <f t="shared" si="113"/>
        <v>0</v>
      </c>
      <c r="D148" s="81">
        <f t="shared" si="112"/>
        <v>0</v>
      </c>
      <c r="E148" s="81">
        <f t="shared" si="112"/>
        <v>0</v>
      </c>
      <c r="F148" s="81">
        <f t="shared" si="112"/>
        <v>0</v>
      </c>
      <c r="G148" s="81">
        <f t="shared" si="112"/>
        <v>0</v>
      </c>
      <c r="H148" s="81">
        <f t="shared" si="112"/>
        <v>0</v>
      </c>
      <c r="I148" s="81">
        <f t="shared" si="112"/>
        <v>0</v>
      </c>
      <c r="J148" s="81">
        <f t="shared" si="112"/>
        <v>0</v>
      </c>
      <c r="K148" s="81">
        <f t="shared" si="112"/>
        <v>0</v>
      </c>
      <c r="L148" s="81">
        <f t="shared" si="112"/>
        <v>0</v>
      </c>
      <c r="M148" s="81">
        <f t="shared" si="112"/>
        <v>0</v>
      </c>
      <c r="N148" s="81">
        <f t="shared" si="112"/>
        <v>0</v>
      </c>
      <c r="O148" s="81">
        <f t="shared" si="112"/>
        <v>0</v>
      </c>
      <c r="P148" s="81">
        <f t="shared" si="112"/>
        <v>0</v>
      </c>
      <c r="Q148" s="81">
        <f t="shared" si="112"/>
        <v>0</v>
      </c>
      <c r="R148" s="81">
        <f t="shared" si="112"/>
        <v>0</v>
      </c>
      <c r="S148" s="81">
        <f t="shared" si="112"/>
        <v>0</v>
      </c>
      <c r="T148" s="81">
        <f t="shared" si="112"/>
        <v>0</v>
      </c>
      <c r="U148" s="81">
        <f t="shared" si="112"/>
        <v>0</v>
      </c>
      <c r="V148" s="81">
        <f t="shared" si="112"/>
        <v>0</v>
      </c>
      <c r="W148" s="81">
        <f t="shared" si="112"/>
        <v>0</v>
      </c>
      <c r="X148" s="81">
        <f t="shared" si="112"/>
        <v>0</v>
      </c>
      <c r="Y148" s="81">
        <f t="shared" si="112"/>
        <v>0</v>
      </c>
      <c r="Z148" s="81">
        <f t="shared" si="112"/>
        <v>0</v>
      </c>
      <c r="AA148" s="81">
        <f t="shared" si="112"/>
        <v>0</v>
      </c>
      <c r="AB148" s="81">
        <f t="shared" si="112"/>
        <v>0</v>
      </c>
      <c r="AC148" s="81">
        <f t="shared" si="112"/>
        <v>0</v>
      </c>
      <c r="AD148" s="81">
        <f t="shared" si="112"/>
        <v>0</v>
      </c>
      <c r="AE148" s="81">
        <f t="shared" si="112"/>
        <v>0</v>
      </c>
      <c r="AF148" s="81">
        <f t="shared" si="112"/>
        <v>0</v>
      </c>
      <c r="AG148" s="81">
        <f t="shared" si="112"/>
        <v>0</v>
      </c>
      <c r="AI148" s="4" t="s">
        <v>55</v>
      </c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Q148" s="6" t="s">
        <v>55</v>
      </c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Y148" s="8" t="s">
        <v>55</v>
      </c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G148" s="10" t="s">
        <v>55</v>
      </c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O148" s="12" t="s">
        <v>55</v>
      </c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W148" s="14" t="s">
        <v>55</v>
      </c>
      <c r="GX148" s="15"/>
      <c r="GY148" s="15"/>
      <c r="GZ148" s="15"/>
      <c r="HA148" s="15"/>
      <c r="HB148" s="15"/>
      <c r="HC148" s="15"/>
      <c r="HD148" s="15"/>
      <c r="HE148" s="15"/>
      <c r="HF148" s="15"/>
      <c r="HG148" s="15"/>
      <c r="HH148" s="15"/>
      <c r="HI148" s="15"/>
      <c r="HJ148" s="15"/>
      <c r="HK148" s="15"/>
      <c r="HL148" s="15"/>
      <c r="HM148" s="15"/>
      <c r="HN148" s="15"/>
      <c r="HO148" s="15"/>
      <c r="HP148" s="15"/>
      <c r="HQ148" s="15"/>
      <c r="HR148" s="15"/>
      <c r="HS148" s="15"/>
      <c r="HT148" s="15"/>
      <c r="HU148" s="15"/>
      <c r="HV148" s="15"/>
      <c r="HW148" s="15"/>
      <c r="HX148" s="15"/>
      <c r="HY148" s="15"/>
      <c r="HZ148" s="15"/>
      <c r="IA148" s="15"/>
      <c r="IB148" s="15"/>
      <c r="IC148" s="15"/>
      <c r="IE148" s="16" t="s">
        <v>55</v>
      </c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7"/>
      <c r="IV148" s="17"/>
      <c r="IW148" s="17"/>
      <c r="IX148" s="17"/>
      <c r="IY148" s="17"/>
      <c r="IZ148" s="17"/>
      <c r="JA148" s="17"/>
      <c r="JB148" s="17"/>
      <c r="JC148" s="17"/>
      <c r="JD148" s="17"/>
      <c r="JE148" s="17"/>
      <c r="JF148" s="17"/>
      <c r="JG148" s="17"/>
      <c r="JH148" s="17"/>
      <c r="JI148" s="17"/>
      <c r="JJ148" s="17"/>
      <c r="JK148" s="17"/>
      <c r="JM148" s="18" t="s">
        <v>55</v>
      </c>
      <c r="JN148" s="19"/>
      <c r="JO148" s="19"/>
      <c r="JP148" s="19"/>
      <c r="JQ148" s="19"/>
      <c r="JR148" s="19"/>
      <c r="JS148" s="19"/>
      <c r="JT148" s="19"/>
      <c r="JU148" s="19"/>
      <c r="JV148" s="19"/>
      <c r="JW148" s="19"/>
      <c r="JX148" s="19"/>
      <c r="JY148" s="19"/>
      <c r="JZ148" s="19"/>
      <c r="KA148" s="19"/>
      <c r="KB148" s="19"/>
      <c r="KC148" s="19"/>
      <c r="KD148" s="19"/>
      <c r="KE148" s="19"/>
      <c r="KF148" s="19"/>
      <c r="KG148" s="19"/>
      <c r="KH148" s="19"/>
      <c r="KI148" s="19"/>
      <c r="KJ148" s="19"/>
      <c r="KK148" s="19"/>
      <c r="KL148" s="19"/>
      <c r="KM148" s="19"/>
      <c r="KN148" s="19"/>
      <c r="KO148" s="19"/>
      <c r="KP148" s="19"/>
      <c r="KQ148" s="19"/>
      <c r="KR148" s="19"/>
      <c r="KS148" s="19"/>
      <c r="KU148" s="20" t="s">
        <v>55</v>
      </c>
      <c r="KV148" s="21"/>
      <c r="KW148" s="21"/>
      <c r="KX148" s="21"/>
      <c r="KY148" s="21"/>
      <c r="KZ148" s="21"/>
      <c r="LA148" s="21"/>
      <c r="LB148" s="21"/>
      <c r="LC148" s="21"/>
      <c r="LD148" s="21"/>
      <c r="LE148" s="21"/>
      <c r="LF148" s="21"/>
      <c r="LG148" s="21"/>
      <c r="LH148" s="21"/>
      <c r="LI148" s="21"/>
      <c r="LJ148" s="21"/>
      <c r="LK148" s="21"/>
      <c r="LL148" s="21"/>
      <c r="LM148" s="21"/>
      <c r="LN148" s="21"/>
      <c r="LO148" s="21"/>
      <c r="LP148" s="21"/>
      <c r="LQ148" s="21"/>
      <c r="LR148" s="21"/>
      <c r="LS148" s="21"/>
      <c r="LT148" s="21"/>
      <c r="LU148" s="21"/>
      <c r="LV148" s="21"/>
      <c r="LW148" s="21"/>
      <c r="LX148" s="21"/>
      <c r="LY148" s="21"/>
      <c r="LZ148" s="21"/>
      <c r="MA148" s="21"/>
      <c r="MC148" s="22" t="s">
        <v>55</v>
      </c>
      <c r="MD148" s="23"/>
      <c r="ME148" s="23"/>
      <c r="MF148" s="23"/>
      <c r="MG148" s="23"/>
      <c r="MH148" s="23"/>
      <c r="MI148" s="23"/>
      <c r="MJ148" s="23"/>
      <c r="MK148" s="23"/>
      <c r="ML148" s="23"/>
      <c r="MM148" s="23"/>
      <c r="MN148" s="23"/>
      <c r="MO148" s="23"/>
      <c r="MP148" s="23"/>
      <c r="MQ148" s="23"/>
      <c r="MR148" s="23"/>
      <c r="MS148" s="23"/>
      <c r="MT148" s="23"/>
      <c r="MU148" s="23"/>
      <c r="MV148" s="23"/>
      <c r="MW148" s="23"/>
      <c r="MX148" s="23"/>
      <c r="MY148" s="23"/>
      <c r="MZ148" s="23"/>
      <c r="NA148" s="23"/>
      <c r="NB148" s="23"/>
      <c r="NC148" s="23"/>
      <c r="ND148" s="23"/>
      <c r="NE148" s="23"/>
      <c r="NF148" s="23"/>
      <c r="NG148" s="23"/>
      <c r="NH148" s="23"/>
      <c r="NI148" s="23"/>
      <c r="NK148" s="24" t="s">
        <v>55</v>
      </c>
      <c r="NL148" s="25"/>
      <c r="NM148" s="25"/>
      <c r="NN148" s="25"/>
      <c r="NO148" s="25"/>
      <c r="NP148" s="25"/>
      <c r="NQ148" s="25"/>
      <c r="NR148" s="25"/>
      <c r="NS148" s="25"/>
      <c r="NT148" s="25"/>
      <c r="NU148" s="25"/>
      <c r="NV148" s="25"/>
      <c r="NW148" s="25"/>
      <c r="NX148" s="25"/>
      <c r="NY148" s="25"/>
      <c r="NZ148" s="25"/>
      <c r="OA148" s="25"/>
      <c r="OB148" s="25"/>
      <c r="OC148" s="25"/>
      <c r="OD148" s="25"/>
      <c r="OE148" s="25"/>
      <c r="OF148" s="25"/>
      <c r="OG148" s="25"/>
      <c r="OH148" s="25"/>
      <c r="OI148" s="25"/>
      <c r="OJ148" s="25"/>
      <c r="OK148" s="25"/>
      <c r="OL148" s="25"/>
      <c r="OM148" s="25"/>
      <c r="ON148" s="25"/>
      <c r="OO148" s="25"/>
      <c r="OP148" s="25"/>
      <c r="OQ148" s="25"/>
    </row>
    <row r="149" spans="1:407" ht="24" x14ac:dyDescent="0.6">
      <c r="A149" s="80" t="s">
        <v>56</v>
      </c>
      <c r="B149" s="81"/>
      <c r="C149" s="81">
        <f t="shared" si="113"/>
        <v>0</v>
      </c>
      <c r="D149" s="81">
        <f t="shared" si="112"/>
        <v>0</v>
      </c>
      <c r="E149" s="81">
        <f t="shared" si="112"/>
        <v>0</v>
      </c>
      <c r="F149" s="81">
        <f t="shared" si="112"/>
        <v>0</v>
      </c>
      <c r="G149" s="81">
        <f t="shared" si="112"/>
        <v>0</v>
      </c>
      <c r="H149" s="81">
        <f t="shared" si="112"/>
        <v>0</v>
      </c>
      <c r="I149" s="81">
        <f t="shared" si="112"/>
        <v>0</v>
      </c>
      <c r="J149" s="81">
        <f t="shared" si="112"/>
        <v>0</v>
      </c>
      <c r="K149" s="81">
        <f t="shared" si="112"/>
        <v>0</v>
      </c>
      <c r="L149" s="81">
        <f t="shared" si="112"/>
        <v>0</v>
      </c>
      <c r="M149" s="81">
        <f t="shared" si="112"/>
        <v>0</v>
      </c>
      <c r="N149" s="81">
        <f t="shared" si="112"/>
        <v>0</v>
      </c>
      <c r="O149" s="81">
        <f t="shared" si="112"/>
        <v>0</v>
      </c>
      <c r="P149" s="81">
        <f t="shared" si="112"/>
        <v>0</v>
      </c>
      <c r="Q149" s="81">
        <f t="shared" si="112"/>
        <v>0</v>
      </c>
      <c r="R149" s="81">
        <f t="shared" si="112"/>
        <v>0</v>
      </c>
      <c r="S149" s="81">
        <f t="shared" si="112"/>
        <v>0</v>
      </c>
      <c r="T149" s="81">
        <f t="shared" si="112"/>
        <v>0</v>
      </c>
      <c r="U149" s="81">
        <f t="shared" si="112"/>
        <v>0</v>
      </c>
      <c r="V149" s="81">
        <f t="shared" si="112"/>
        <v>0</v>
      </c>
      <c r="W149" s="81">
        <f t="shared" si="112"/>
        <v>0</v>
      </c>
      <c r="X149" s="81">
        <f t="shared" si="112"/>
        <v>0</v>
      </c>
      <c r="Y149" s="81">
        <f t="shared" si="112"/>
        <v>0</v>
      </c>
      <c r="Z149" s="81">
        <f t="shared" si="112"/>
        <v>0</v>
      </c>
      <c r="AA149" s="81">
        <f t="shared" si="112"/>
        <v>0</v>
      </c>
      <c r="AB149" s="81">
        <f t="shared" si="112"/>
        <v>0</v>
      </c>
      <c r="AC149" s="81">
        <f t="shared" si="112"/>
        <v>0</v>
      </c>
      <c r="AD149" s="81">
        <f t="shared" si="112"/>
        <v>0</v>
      </c>
      <c r="AE149" s="81">
        <f t="shared" si="112"/>
        <v>0</v>
      </c>
      <c r="AF149" s="81">
        <f t="shared" si="112"/>
        <v>0</v>
      </c>
      <c r="AG149" s="81">
        <f t="shared" si="112"/>
        <v>0</v>
      </c>
      <c r="AI149" s="4" t="s">
        <v>56</v>
      </c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Q149" s="6" t="s">
        <v>56</v>
      </c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Y149" s="8" t="s">
        <v>56</v>
      </c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G149" s="10" t="s">
        <v>56</v>
      </c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O149" s="12" t="s">
        <v>56</v>
      </c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W149" s="14" t="s">
        <v>56</v>
      </c>
      <c r="GX149" s="15"/>
      <c r="GY149" s="15"/>
      <c r="GZ149" s="15"/>
      <c r="HA149" s="15"/>
      <c r="HB149" s="15"/>
      <c r="HC149" s="15"/>
      <c r="HD149" s="15"/>
      <c r="HE149" s="15"/>
      <c r="HF149" s="15"/>
      <c r="HG149" s="15"/>
      <c r="HH149" s="15"/>
      <c r="HI149" s="15"/>
      <c r="HJ149" s="15"/>
      <c r="HK149" s="15"/>
      <c r="HL149" s="15"/>
      <c r="HM149" s="15"/>
      <c r="HN149" s="15"/>
      <c r="HO149" s="15"/>
      <c r="HP149" s="15"/>
      <c r="HQ149" s="15"/>
      <c r="HR149" s="15"/>
      <c r="HS149" s="15"/>
      <c r="HT149" s="15"/>
      <c r="HU149" s="15"/>
      <c r="HV149" s="15"/>
      <c r="HW149" s="15"/>
      <c r="HX149" s="15"/>
      <c r="HY149" s="15"/>
      <c r="HZ149" s="15"/>
      <c r="IA149" s="15"/>
      <c r="IB149" s="15"/>
      <c r="IC149" s="15"/>
      <c r="IE149" s="16" t="s">
        <v>56</v>
      </c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7"/>
      <c r="IV149" s="17"/>
      <c r="IW149" s="17"/>
      <c r="IX149" s="17"/>
      <c r="IY149" s="17"/>
      <c r="IZ149" s="17"/>
      <c r="JA149" s="17"/>
      <c r="JB149" s="17"/>
      <c r="JC149" s="17"/>
      <c r="JD149" s="17"/>
      <c r="JE149" s="17"/>
      <c r="JF149" s="17"/>
      <c r="JG149" s="17"/>
      <c r="JH149" s="17"/>
      <c r="JI149" s="17"/>
      <c r="JJ149" s="17"/>
      <c r="JK149" s="17"/>
      <c r="JM149" s="18" t="s">
        <v>56</v>
      </c>
      <c r="JN149" s="19"/>
      <c r="JO149" s="19"/>
      <c r="JP149" s="19"/>
      <c r="JQ149" s="19"/>
      <c r="JR149" s="19"/>
      <c r="JS149" s="19"/>
      <c r="JT149" s="19"/>
      <c r="JU149" s="19"/>
      <c r="JV149" s="19"/>
      <c r="JW149" s="19"/>
      <c r="JX149" s="19"/>
      <c r="JY149" s="19"/>
      <c r="JZ149" s="19"/>
      <c r="KA149" s="19"/>
      <c r="KB149" s="19"/>
      <c r="KC149" s="19"/>
      <c r="KD149" s="19"/>
      <c r="KE149" s="19"/>
      <c r="KF149" s="19"/>
      <c r="KG149" s="19"/>
      <c r="KH149" s="19"/>
      <c r="KI149" s="19"/>
      <c r="KJ149" s="19"/>
      <c r="KK149" s="19"/>
      <c r="KL149" s="19"/>
      <c r="KM149" s="19"/>
      <c r="KN149" s="19"/>
      <c r="KO149" s="19"/>
      <c r="KP149" s="19"/>
      <c r="KQ149" s="19"/>
      <c r="KR149" s="19"/>
      <c r="KS149" s="19"/>
      <c r="KU149" s="20" t="s">
        <v>56</v>
      </c>
      <c r="KV149" s="21"/>
      <c r="KW149" s="21"/>
      <c r="KX149" s="21"/>
      <c r="KY149" s="21"/>
      <c r="KZ149" s="21"/>
      <c r="LA149" s="21"/>
      <c r="LB149" s="21"/>
      <c r="LC149" s="21"/>
      <c r="LD149" s="21"/>
      <c r="LE149" s="21"/>
      <c r="LF149" s="21"/>
      <c r="LG149" s="21"/>
      <c r="LH149" s="21"/>
      <c r="LI149" s="21"/>
      <c r="LJ149" s="21"/>
      <c r="LK149" s="21"/>
      <c r="LL149" s="21"/>
      <c r="LM149" s="21"/>
      <c r="LN149" s="21"/>
      <c r="LO149" s="21"/>
      <c r="LP149" s="21"/>
      <c r="LQ149" s="21"/>
      <c r="LR149" s="21"/>
      <c r="LS149" s="21"/>
      <c r="LT149" s="21"/>
      <c r="LU149" s="21"/>
      <c r="LV149" s="21"/>
      <c r="LW149" s="21"/>
      <c r="LX149" s="21"/>
      <c r="LY149" s="21"/>
      <c r="LZ149" s="21"/>
      <c r="MA149" s="21"/>
      <c r="MC149" s="22" t="s">
        <v>56</v>
      </c>
      <c r="MD149" s="23"/>
      <c r="ME149" s="23"/>
      <c r="MF149" s="23"/>
      <c r="MG149" s="23"/>
      <c r="MH149" s="23"/>
      <c r="MI149" s="23"/>
      <c r="MJ149" s="23"/>
      <c r="MK149" s="23"/>
      <c r="ML149" s="23"/>
      <c r="MM149" s="23"/>
      <c r="MN149" s="23"/>
      <c r="MO149" s="23"/>
      <c r="MP149" s="23"/>
      <c r="MQ149" s="23"/>
      <c r="MR149" s="23"/>
      <c r="MS149" s="23"/>
      <c r="MT149" s="23"/>
      <c r="MU149" s="23"/>
      <c r="MV149" s="23"/>
      <c r="MW149" s="23"/>
      <c r="MX149" s="23"/>
      <c r="MY149" s="23"/>
      <c r="MZ149" s="23"/>
      <c r="NA149" s="23"/>
      <c r="NB149" s="23"/>
      <c r="NC149" s="23"/>
      <c r="ND149" s="23"/>
      <c r="NE149" s="23"/>
      <c r="NF149" s="23"/>
      <c r="NG149" s="23"/>
      <c r="NH149" s="23"/>
      <c r="NI149" s="23"/>
      <c r="NK149" s="24" t="s">
        <v>56</v>
      </c>
      <c r="NL149" s="25"/>
      <c r="NM149" s="25"/>
      <c r="NN149" s="25"/>
      <c r="NO149" s="25"/>
      <c r="NP149" s="25"/>
      <c r="NQ149" s="25"/>
      <c r="NR149" s="25"/>
      <c r="NS149" s="25"/>
      <c r="NT149" s="25"/>
      <c r="NU149" s="25"/>
      <c r="NV149" s="25"/>
      <c r="NW149" s="25"/>
      <c r="NX149" s="25"/>
      <c r="NY149" s="25"/>
      <c r="NZ149" s="25"/>
      <c r="OA149" s="25"/>
      <c r="OB149" s="25"/>
      <c r="OC149" s="25"/>
      <c r="OD149" s="25"/>
      <c r="OE149" s="25"/>
      <c r="OF149" s="25"/>
      <c r="OG149" s="25"/>
      <c r="OH149" s="25"/>
      <c r="OI149" s="25"/>
      <c r="OJ149" s="25"/>
      <c r="OK149" s="25"/>
      <c r="OL149" s="25"/>
      <c r="OM149" s="25"/>
      <c r="ON149" s="25"/>
      <c r="OO149" s="25"/>
      <c r="OP149" s="25"/>
      <c r="OQ149" s="25"/>
    </row>
    <row r="150" spans="1:407" ht="24" x14ac:dyDescent="0.6">
      <c r="A150" s="80" t="s">
        <v>57</v>
      </c>
      <c r="B150" s="81"/>
      <c r="C150" s="81">
        <f t="shared" si="113"/>
        <v>0</v>
      </c>
      <c r="D150" s="81">
        <f t="shared" si="112"/>
        <v>0</v>
      </c>
      <c r="E150" s="81">
        <f t="shared" si="112"/>
        <v>0</v>
      </c>
      <c r="F150" s="81">
        <f t="shared" si="112"/>
        <v>0</v>
      </c>
      <c r="G150" s="81">
        <f t="shared" si="112"/>
        <v>0</v>
      </c>
      <c r="H150" s="81">
        <f t="shared" si="112"/>
        <v>0</v>
      </c>
      <c r="I150" s="81">
        <f t="shared" si="112"/>
        <v>0</v>
      </c>
      <c r="J150" s="81">
        <f t="shared" si="112"/>
        <v>0</v>
      </c>
      <c r="K150" s="81">
        <f t="shared" si="112"/>
        <v>0</v>
      </c>
      <c r="L150" s="81">
        <f t="shared" si="112"/>
        <v>0</v>
      </c>
      <c r="M150" s="81">
        <f t="shared" si="112"/>
        <v>0</v>
      </c>
      <c r="N150" s="81">
        <f t="shared" si="112"/>
        <v>0</v>
      </c>
      <c r="O150" s="81">
        <f t="shared" si="112"/>
        <v>0</v>
      </c>
      <c r="P150" s="81">
        <f t="shared" si="112"/>
        <v>0</v>
      </c>
      <c r="Q150" s="81">
        <f t="shared" si="112"/>
        <v>0</v>
      </c>
      <c r="R150" s="81">
        <f t="shared" si="112"/>
        <v>0</v>
      </c>
      <c r="S150" s="81">
        <f t="shared" ref="S150:AG150" si="115">BA150+CI150+DQ150+EY150+GG150+HO150+IW150+KE150+LM150+MU150+OC150</f>
        <v>0</v>
      </c>
      <c r="T150" s="81">
        <f t="shared" si="115"/>
        <v>0</v>
      </c>
      <c r="U150" s="81">
        <f t="shared" si="115"/>
        <v>0</v>
      </c>
      <c r="V150" s="81">
        <f t="shared" si="115"/>
        <v>0</v>
      </c>
      <c r="W150" s="81">
        <f t="shared" si="115"/>
        <v>0</v>
      </c>
      <c r="X150" s="81">
        <f t="shared" si="115"/>
        <v>0</v>
      </c>
      <c r="Y150" s="81">
        <f t="shared" si="115"/>
        <v>0</v>
      </c>
      <c r="Z150" s="81">
        <f t="shared" si="115"/>
        <v>0</v>
      </c>
      <c r="AA150" s="81">
        <f t="shared" si="115"/>
        <v>0</v>
      </c>
      <c r="AB150" s="81">
        <f t="shared" si="115"/>
        <v>0</v>
      </c>
      <c r="AC150" s="81">
        <f t="shared" si="115"/>
        <v>0</v>
      </c>
      <c r="AD150" s="81">
        <f t="shared" si="115"/>
        <v>0</v>
      </c>
      <c r="AE150" s="81">
        <f t="shared" si="115"/>
        <v>0</v>
      </c>
      <c r="AF150" s="81">
        <f t="shared" si="115"/>
        <v>0</v>
      </c>
      <c r="AG150" s="81">
        <f t="shared" si="115"/>
        <v>0</v>
      </c>
      <c r="AI150" s="4" t="s">
        <v>57</v>
      </c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Q150" s="6" t="s">
        <v>57</v>
      </c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Y150" s="8" t="s">
        <v>57</v>
      </c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G150" s="10" t="s">
        <v>57</v>
      </c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O150" s="12" t="s">
        <v>57</v>
      </c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W150" s="14" t="s">
        <v>57</v>
      </c>
      <c r="GX150" s="15"/>
      <c r="GY150" s="15"/>
      <c r="GZ150" s="15"/>
      <c r="HA150" s="15"/>
      <c r="HB150" s="15"/>
      <c r="HC150" s="15"/>
      <c r="HD150" s="15"/>
      <c r="HE150" s="15"/>
      <c r="HF150" s="15"/>
      <c r="HG150" s="15"/>
      <c r="HH150" s="15"/>
      <c r="HI150" s="15"/>
      <c r="HJ150" s="15"/>
      <c r="HK150" s="15"/>
      <c r="HL150" s="15"/>
      <c r="HM150" s="15"/>
      <c r="HN150" s="15"/>
      <c r="HO150" s="15"/>
      <c r="HP150" s="15"/>
      <c r="HQ150" s="15"/>
      <c r="HR150" s="15"/>
      <c r="HS150" s="15"/>
      <c r="HT150" s="15"/>
      <c r="HU150" s="15"/>
      <c r="HV150" s="15"/>
      <c r="HW150" s="15"/>
      <c r="HX150" s="15"/>
      <c r="HY150" s="15"/>
      <c r="HZ150" s="15"/>
      <c r="IA150" s="15"/>
      <c r="IB150" s="15"/>
      <c r="IC150" s="15"/>
      <c r="IE150" s="16" t="s">
        <v>57</v>
      </c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7"/>
      <c r="IV150" s="17"/>
      <c r="IW150" s="17"/>
      <c r="IX150" s="17"/>
      <c r="IY150" s="17"/>
      <c r="IZ150" s="17"/>
      <c r="JA150" s="17"/>
      <c r="JB150" s="17"/>
      <c r="JC150" s="17"/>
      <c r="JD150" s="17"/>
      <c r="JE150" s="17"/>
      <c r="JF150" s="17"/>
      <c r="JG150" s="17"/>
      <c r="JH150" s="17"/>
      <c r="JI150" s="17"/>
      <c r="JJ150" s="17"/>
      <c r="JK150" s="17"/>
      <c r="JM150" s="18" t="s">
        <v>57</v>
      </c>
      <c r="JN150" s="19"/>
      <c r="JO150" s="19"/>
      <c r="JP150" s="19"/>
      <c r="JQ150" s="19"/>
      <c r="JR150" s="19"/>
      <c r="JS150" s="19"/>
      <c r="JT150" s="19"/>
      <c r="JU150" s="19"/>
      <c r="JV150" s="19"/>
      <c r="JW150" s="19"/>
      <c r="JX150" s="19"/>
      <c r="JY150" s="19"/>
      <c r="JZ150" s="19"/>
      <c r="KA150" s="19"/>
      <c r="KB150" s="19"/>
      <c r="KC150" s="19"/>
      <c r="KD150" s="19"/>
      <c r="KE150" s="19"/>
      <c r="KF150" s="19"/>
      <c r="KG150" s="19"/>
      <c r="KH150" s="19"/>
      <c r="KI150" s="19"/>
      <c r="KJ150" s="19"/>
      <c r="KK150" s="19"/>
      <c r="KL150" s="19"/>
      <c r="KM150" s="19"/>
      <c r="KN150" s="19"/>
      <c r="KO150" s="19"/>
      <c r="KP150" s="19"/>
      <c r="KQ150" s="19"/>
      <c r="KR150" s="19"/>
      <c r="KS150" s="19"/>
      <c r="KU150" s="20" t="s">
        <v>57</v>
      </c>
      <c r="KV150" s="21"/>
      <c r="KW150" s="21"/>
      <c r="KX150" s="21"/>
      <c r="KY150" s="21"/>
      <c r="KZ150" s="21"/>
      <c r="LA150" s="21"/>
      <c r="LB150" s="21"/>
      <c r="LC150" s="21"/>
      <c r="LD150" s="21"/>
      <c r="LE150" s="21"/>
      <c r="LF150" s="21"/>
      <c r="LG150" s="21"/>
      <c r="LH150" s="21"/>
      <c r="LI150" s="21"/>
      <c r="LJ150" s="21"/>
      <c r="LK150" s="21"/>
      <c r="LL150" s="21"/>
      <c r="LM150" s="21"/>
      <c r="LN150" s="21"/>
      <c r="LO150" s="21"/>
      <c r="LP150" s="21"/>
      <c r="LQ150" s="21"/>
      <c r="LR150" s="21"/>
      <c r="LS150" s="21"/>
      <c r="LT150" s="21"/>
      <c r="LU150" s="21"/>
      <c r="LV150" s="21"/>
      <c r="LW150" s="21"/>
      <c r="LX150" s="21"/>
      <c r="LY150" s="21"/>
      <c r="LZ150" s="21"/>
      <c r="MA150" s="21"/>
      <c r="MC150" s="22" t="s">
        <v>57</v>
      </c>
      <c r="MD150" s="23"/>
      <c r="ME150" s="23"/>
      <c r="MF150" s="23"/>
      <c r="MG150" s="23"/>
      <c r="MH150" s="23"/>
      <c r="MI150" s="23"/>
      <c r="MJ150" s="23"/>
      <c r="MK150" s="23"/>
      <c r="ML150" s="23"/>
      <c r="MM150" s="23"/>
      <c r="MN150" s="23"/>
      <c r="MO150" s="23"/>
      <c r="MP150" s="23"/>
      <c r="MQ150" s="23"/>
      <c r="MR150" s="23"/>
      <c r="MS150" s="23"/>
      <c r="MT150" s="23"/>
      <c r="MU150" s="23"/>
      <c r="MV150" s="23"/>
      <c r="MW150" s="23"/>
      <c r="MX150" s="23"/>
      <c r="MY150" s="23"/>
      <c r="MZ150" s="23"/>
      <c r="NA150" s="23"/>
      <c r="NB150" s="23"/>
      <c r="NC150" s="23"/>
      <c r="ND150" s="23"/>
      <c r="NE150" s="23"/>
      <c r="NF150" s="23"/>
      <c r="NG150" s="23"/>
      <c r="NH150" s="23"/>
      <c r="NI150" s="23"/>
      <c r="NK150" s="24" t="s">
        <v>57</v>
      </c>
      <c r="NL150" s="25"/>
      <c r="NM150" s="25"/>
      <c r="NN150" s="25"/>
      <c r="NO150" s="25"/>
      <c r="NP150" s="25"/>
      <c r="NQ150" s="25"/>
      <c r="NR150" s="25"/>
      <c r="NS150" s="25"/>
      <c r="NT150" s="25"/>
      <c r="NU150" s="25"/>
      <c r="NV150" s="25"/>
      <c r="NW150" s="25"/>
      <c r="NX150" s="25"/>
      <c r="NY150" s="25"/>
      <c r="NZ150" s="25"/>
      <c r="OA150" s="25"/>
      <c r="OB150" s="25"/>
      <c r="OC150" s="25"/>
      <c r="OD150" s="25"/>
      <c r="OE150" s="25"/>
      <c r="OF150" s="25"/>
      <c r="OG150" s="25"/>
      <c r="OH150" s="25"/>
      <c r="OI150" s="25"/>
      <c r="OJ150" s="25"/>
      <c r="OK150" s="25"/>
      <c r="OL150" s="25"/>
      <c r="OM150" s="25"/>
      <c r="ON150" s="25"/>
      <c r="OO150" s="25"/>
      <c r="OP150" s="25"/>
      <c r="OQ150" s="25"/>
    </row>
    <row r="151" spans="1:407" ht="21" x14ac:dyDescent="0.55000000000000004">
      <c r="A151" s="82" t="s">
        <v>1</v>
      </c>
      <c r="B151" s="81">
        <f t="shared" ref="B151:AG151" si="116">SUM(B141:B150)</f>
        <v>0</v>
      </c>
      <c r="C151" s="81">
        <f t="shared" si="116"/>
        <v>0</v>
      </c>
      <c r="D151" s="81">
        <f t="shared" si="116"/>
        <v>0</v>
      </c>
      <c r="E151" s="81">
        <f t="shared" si="116"/>
        <v>0</v>
      </c>
      <c r="F151" s="81">
        <f t="shared" si="116"/>
        <v>0</v>
      </c>
      <c r="G151" s="81">
        <f t="shared" si="116"/>
        <v>0</v>
      </c>
      <c r="H151" s="81">
        <f t="shared" si="116"/>
        <v>0</v>
      </c>
      <c r="I151" s="81">
        <f t="shared" si="116"/>
        <v>0</v>
      </c>
      <c r="J151" s="81">
        <f t="shared" si="116"/>
        <v>0</v>
      </c>
      <c r="K151" s="81">
        <f t="shared" si="116"/>
        <v>0</v>
      </c>
      <c r="L151" s="81">
        <f t="shared" si="116"/>
        <v>0</v>
      </c>
      <c r="M151" s="81">
        <f t="shared" si="116"/>
        <v>0</v>
      </c>
      <c r="N151" s="81">
        <f t="shared" si="116"/>
        <v>0</v>
      </c>
      <c r="O151" s="81">
        <f t="shared" si="116"/>
        <v>0</v>
      </c>
      <c r="P151" s="81">
        <f t="shared" si="116"/>
        <v>0</v>
      </c>
      <c r="Q151" s="81">
        <f t="shared" si="116"/>
        <v>0</v>
      </c>
      <c r="R151" s="81">
        <f t="shared" si="116"/>
        <v>0</v>
      </c>
      <c r="S151" s="81">
        <f t="shared" si="116"/>
        <v>0</v>
      </c>
      <c r="T151" s="81">
        <f t="shared" si="116"/>
        <v>0</v>
      </c>
      <c r="U151" s="81">
        <f t="shared" si="116"/>
        <v>0</v>
      </c>
      <c r="V151" s="81">
        <f t="shared" si="116"/>
        <v>0</v>
      </c>
      <c r="W151" s="81">
        <f t="shared" si="116"/>
        <v>0</v>
      </c>
      <c r="X151" s="81">
        <f t="shared" si="116"/>
        <v>0</v>
      </c>
      <c r="Y151" s="81">
        <f t="shared" si="116"/>
        <v>0</v>
      </c>
      <c r="Z151" s="81">
        <f t="shared" si="116"/>
        <v>0</v>
      </c>
      <c r="AA151" s="81">
        <f t="shared" si="116"/>
        <v>0</v>
      </c>
      <c r="AB151" s="81">
        <f t="shared" si="116"/>
        <v>0</v>
      </c>
      <c r="AC151" s="81">
        <f t="shared" si="116"/>
        <v>0</v>
      </c>
      <c r="AD151" s="81">
        <f t="shared" si="116"/>
        <v>0</v>
      </c>
      <c r="AE151" s="81">
        <f t="shared" si="116"/>
        <v>0</v>
      </c>
      <c r="AF151" s="81">
        <f t="shared" si="116"/>
        <v>0</v>
      </c>
      <c r="AG151" s="81">
        <f t="shared" si="116"/>
        <v>0</v>
      </c>
      <c r="AI151" s="26" t="s">
        <v>1</v>
      </c>
      <c r="AJ151" s="5">
        <f t="shared" ref="AJ151:BO151" si="117">SUM(AJ141:AJ150)</f>
        <v>0</v>
      </c>
      <c r="AK151" s="5">
        <f t="shared" si="117"/>
        <v>0</v>
      </c>
      <c r="AL151" s="5">
        <f t="shared" si="117"/>
        <v>0</v>
      </c>
      <c r="AM151" s="5">
        <f t="shared" si="117"/>
        <v>0</v>
      </c>
      <c r="AN151" s="5">
        <f t="shared" si="117"/>
        <v>0</v>
      </c>
      <c r="AO151" s="5">
        <f t="shared" si="117"/>
        <v>0</v>
      </c>
      <c r="AP151" s="5">
        <f t="shared" si="117"/>
        <v>0</v>
      </c>
      <c r="AQ151" s="5">
        <f t="shared" si="117"/>
        <v>0</v>
      </c>
      <c r="AR151" s="5">
        <f t="shared" si="117"/>
        <v>0</v>
      </c>
      <c r="AS151" s="5">
        <f t="shared" si="117"/>
        <v>0</v>
      </c>
      <c r="AT151" s="5">
        <f t="shared" si="117"/>
        <v>0</v>
      </c>
      <c r="AU151" s="5">
        <f t="shared" si="117"/>
        <v>0</v>
      </c>
      <c r="AV151" s="5">
        <f t="shared" si="117"/>
        <v>0</v>
      </c>
      <c r="AW151" s="5">
        <f t="shared" si="117"/>
        <v>0</v>
      </c>
      <c r="AX151" s="5">
        <f t="shared" si="117"/>
        <v>0</v>
      </c>
      <c r="AY151" s="5">
        <f t="shared" si="117"/>
        <v>0</v>
      </c>
      <c r="AZ151" s="5">
        <f t="shared" si="117"/>
        <v>0</v>
      </c>
      <c r="BA151" s="5">
        <f t="shared" si="117"/>
        <v>0</v>
      </c>
      <c r="BB151" s="5">
        <f t="shared" si="117"/>
        <v>0</v>
      </c>
      <c r="BC151" s="5">
        <f t="shared" si="117"/>
        <v>0</v>
      </c>
      <c r="BD151" s="5">
        <f t="shared" si="117"/>
        <v>0</v>
      </c>
      <c r="BE151" s="5">
        <f t="shared" si="117"/>
        <v>0</v>
      </c>
      <c r="BF151" s="5">
        <f t="shared" si="117"/>
        <v>0</v>
      </c>
      <c r="BG151" s="5">
        <f t="shared" si="117"/>
        <v>0</v>
      </c>
      <c r="BH151" s="5">
        <f t="shared" si="117"/>
        <v>0</v>
      </c>
      <c r="BI151" s="5">
        <f t="shared" si="117"/>
        <v>0</v>
      </c>
      <c r="BJ151" s="5">
        <f t="shared" si="117"/>
        <v>0</v>
      </c>
      <c r="BK151" s="5">
        <f t="shared" si="117"/>
        <v>0</v>
      </c>
      <c r="BL151" s="5">
        <f t="shared" si="117"/>
        <v>0</v>
      </c>
      <c r="BM151" s="5">
        <f t="shared" si="117"/>
        <v>0</v>
      </c>
      <c r="BN151" s="5">
        <f t="shared" si="117"/>
        <v>0</v>
      </c>
      <c r="BO151" s="5">
        <f t="shared" si="117"/>
        <v>0</v>
      </c>
      <c r="BQ151" s="27" t="s">
        <v>1</v>
      </c>
      <c r="BR151" s="7">
        <f t="shared" ref="BR151:CW151" si="118">SUM(BR141:BR150)</f>
        <v>0</v>
      </c>
      <c r="BS151" s="7">
        <f t="shared" si="118"/>
        <v>0</v>
      </c>
      <c r="BT151" s="7">
        <f t="shared" si="118"/>
        <v>0</v>
      </c>
      <c r="BU151" s="7">
        <f t="shared" si="118"/>
        <v>0</v>
      </c>
      <c r="BV151" s="7">
        <f t="shared" si="118"/>
        <v>0</v>
      </c>
      <c r="BW151" s="7">
        <f t="shared" si="118"/>
        <v>0</v>
      </c>
      <c r="BX151" s="7">
        <f t="shared" si="118"/>
        <v>0</v>
      </c>
      <c r="BY151" s="7">
        <f t="shared" si="118"/>
        <v>0</v>
      </c>
      <c r="BZ151" s="7">
        <f t="shared" si="118"/>
        <v>0</v>
      </c>
      <c r="CA151" s="7">
        <f t="shared" si="118"/>
        <v>0</v>
      </c>
      <c r="CB151" s="7">
        <f t="shared" si="118"/>
        <v>0</v>
      </c>
      <c r="CC151" s="7">
        <f t="shared" si="118"/>
        <v>0</v>
      </c>
      <c r="CD151" s="7">
        <f t="shared" si="118"/>
        <v>0</v>
      </c>
      <c r="CE151" s="7">
        <f t="shared" si="118"/>
        <v>0</v>
      </c>
      <c r="CF151" s="7">
        <f t="shared" si="118"/>
        <v>0</v>
      </c>
      <c r="CG151" s="7">
        <f t="shared" si="118"/>
        <v>0</v>
      </c>
      <c r="CH151" s="7">
        <f t="shared" si="118"/>
        <v>0</v>
      </c>
      <c r="CI151" s="7">
        <f t="shared" si="118"/>
        <v>0</v>
      </c>
      <c r="CJ151" s="7">
        <f t="shared" si="118"/>
        <v>0</v>
      </c>
      <c r="CK151" s="7">
        <f t="shared" si="118"/>
        <v>0</v>
      </c>
      <c r="CL151" s="7">
        <f t="shared" si="118"/>
        <v>0</v>
      </c>
      <c r="CM151" s="7">
        <f t="shared" si="118"/>
        <v>0</v>
      </c>
      <c r="CN151" s="7">
        <f t="shared" si="118"/>
        <v>0</v>
      </c>
      <c r="CO151" s="7">
        <f t="shared" si="118"/>
        <v>0</v>
      </c>
      <c r="CP151" s="7">
        <f t="shared" si="118"/>
        <v>0</v>
      </c>
      <c r="CQ151" s="7">
        <f t="shared" si="118"/>
        <v>0</v>
      </c>
      <c r="CR151" s="7">
        <f t="shared" si="118"/>
        <v>0</v>
      </c>
      <c r="CS151" s="7">
        <f t="shared" si="118"/>
        <v>0</v>
      </c>
      <c r="CT151" s="7">
        <f t="shared" si="118"/>
        <v>0</v>
      </c>
      <c r="CU151" s="7">
        <f t="shared" si="118"/>
        <v>0</v>
      </c>
      <c r="CV151" s="7">
        <f t="shared" si="118"/>
        <v>0</v>
      </c>
      <c r="CW151" s="7">
        <f t="shared" si="118"/>
        <v>0</v>
      </c>
      <c r="CY151" s="28" t="s">
        <v>1</v>
      </c>
      <c r="CZ151" s="9">
        <f t="shared" ref="CZ151:EE151" si="119">SUM(CZ141:CZ150)</f>
        <v>0</v>
      </c>
      <c r="DA151" s="9">
        <f t="shared" si="119"/>
        <v>0</v>
      </c>
      <c r="DB151" s="9">
        <f t="shared" si="119"/>
        <v>0</v>
      </c>
      <c r="DC151" s="9">
        <f t="shared" si="119"/>
        <v>0</v>
      </c>
      <c r="DD151" s="9">
        <f t="shared" si="119"/>
        <v>0</v>
      </c>
      <c r="DE151" s="9">
        <f t="shared" si="119"/>
        <v>0</v>
      </c>
      <c r="DF151" s="9">
        <f t="shared" si="119"/>
        <v>0</v>
      </c>
      <c r="DG151" s="9">
        <f t="shared" si="119"/>
        <v>0</v>
      </c>
      <c r="DH151" s="9">
        <f t="shared" si="119"/>
        <v>0</v>
      </c>
      <c r="DI151" s="9">
        <f t="shared" si="119"/>
        <v>0</v>
      </c>
      <c r="DJ151" s="9">
        <f t="shared" si="119"/>
        <v>0</v>
      </c>
      <c r="DK151" s="9">
        <f t="shared" si="119"/>
        <v>0</v>
      </c>
      <c r="DL151" s="9">
        <f t="shared" si="119"/>
        <v>0</v>
      </c>
      <c r="DM151" s="9">
        <f t="shared" si="119"/>
        <v>0</v>
      </c>
      <c r="DN151" s="9">
        <f t="shared" si="119"/>
        <v>0</v>
      </c>
      <c r="DO151" s="9">
        <f t="shared" si="119"/>
        <v>0</v>
      </c>
      <c r="DP151" s="9">
        <f t="shared" si="119"/>
        <v>0</v>
      </c>
      <c r="DQ151" s="9">
        <f t="shared" si="119"/>
        <v>0</v>
      </c>
      <c r="DR151" s="9">
        <f t="shared" si="119"/>
        <v>0</v>
      </c>
      <c r="DS151" s="9">
        <f t="shared" si="119"/>
        <v>0</v>
      </c>
      <c r="DT151" s="9">
        <f t="shared" si="119"/>
        <v>0</v>
      </c>
      <c r="DU151" s="9">
        <f t="shared" si="119"/>
        <v>0</v>
      </c>
      <c r="DV151" s="9">
        <f t="shared" si="119"/>
        <v>0</v>
      </c>
      <c r="DW151" s="9">
        <f t="shared" si="119"/>
        <v>0</v>
      </c>
      <c r="DX151" s="9">
        <f t="shared" si="119"/>
        <v>0</v>
      </c>
      <c r="DY151" s="9">
        <f t="shared" si="119"/>
        <v>0</v>
      </c>
      <c r="DZ151" s="9">
        <f t="shared" si="119"/>
        <v>0</v>
      </c>
      <c r="EA151" s="9">
        <f t="shared" si="119"/>
        <v>0</v>
      </c>
      <c r="EB151" s="9">
        <f t="shared" si="119"/>
        <v>0</v>
      </c>
      <c r="EC151" s="9">
        <f t="shared" si="119"/>
        <v>0</v>
      </c>
      <c r="ED151" s="9">
        <f t="shared" si="119"/>
        <v>0</v>
      </c>
      <c r="EE151" s="9">
        <f t="shared" si="119"/>
        <v>0</v>
      </c>
      <c r="EG151" s="29" t="s">
        <v>1</v>
      </c>
      <c r="EH151" s="11">
        <f t="shared" ref="EH151:FM151" si="120">SUM(EH141:EH150)</f>
        <v>0</v>
      </c>
      <c r="EI151" s="11">
        <f t="shared" si="120"/>
        <v>0</v>
      </c>
      <c r="EJ151" s="11">
        <f t="shared" si="120"/>
        <v>0</v>
      </c>
      <c r="EK151" s="11">
        <f t="shared" si="120"/>
        <v>0</v>
      </c>
      <c r="EL151" s="11">
        <f t="shared" si="120"/>
        <v>0</v>
      </c>
      <c r="EM151" s="11">
        <f t="shared" si="120"/>
        <v>0</v>
      </c>
      <c r="EN151" s="11">
        <f t="shared" si="120"/>
        <v>0</v>
      </c>
      <c r="EO151" s="11">
        <f t="shared" si="120"/>
        <v>0</v>
      </c>
      <c r="EP151" s="11">
        <f t="shared" si="120"/>
        <v>0</v>
      </c>
      <c r="EQ151" s="11">
        <f t="shared" si="120"/>
        <v>0</v>
      </c>
      <c r="ER151" s="11">
        <f t="shared" si="120"/>
        <v>0</v>
      </c>
      <c r="ES151" s="11">
        <f t="shared" si="120"/>
        <v>0</v>
      </c>
      <c r="ET151" s="11">
        <f t="shared" si="120"/>
        <v>0</v>
      </c>
      <c r="EU151" s="11">
        <f t="shared" si="120"/>
        <v>0</v>
      </c>
      <c r="EV151" s="11">
        <f t="shared" si="120"/>
        <v>0</v>
      </c>
      <c r="EW151" s="11">
        <f t="shared" si="120"/>
        <v>0</v>
      </c>
      <c r="EX151" s="11">
        <f t="shared" si="120"/>
        <v>0</v>
      </c>
      <c r="EY151" s="11">
        <f t="shared" si="120"/>
        <v>0</v>
      </c>
      <c r="EZ151" s="11">
        <f t="shared" si="120"/>
        <v>0</v>
      </c>
      <c r="FA151" s="11">
        <f t="shared" si="120"/>
        <v>0</v>
      </c>
      <c r="FB151" s="11">
        <f t="shared" si="120"/>
        <v>0</v>
      </c>
      <c r="FC151" s="11">
        <f t="shared" si="120"/>
        <v>0</v>
      </c>
      <c r="FD151" s="11">
        <f t="shared" si="120"/>
        <v>0</v>
      </c>
      <c r="FE151" s="11">
        <f t="shared" si="120"/>
        <v>0</v>
      </c>
      <c r="FF151" s="11">
        <f t="shared" si="120"/>
        <v>0</v>
      </c>
      <c r="FG151" s="11">
        <f t="shared" si="120"/>
        <v>0</v>
      </c>
      <c r="FH151" s="11">
        <f t="shared" si="120"/>
        <v>0</v>
      </c>
      <c r="FI151" s="11">
        <f t="shared" si="120"/>
        <v>0</v>
      </c>
      <c r="FJ151" s="11">
        <f t="shared" si="120"/>
        <v>0</v>
      </c>
      <c r="FK151" s="11">
        <f t="shared" si="120"/>
        <v>0</v>
      </c>
      <c r="FL151" s="11">
        <f t="shared" si="120"/>
        <v>0</v>
      </c>
      <c r="FM151" s="11">
        <f t="shared" si="120"/>
        <v>0</v>
      </c>
      <c r="FO151" s="30" t="s">
        <v>1</v>
      </c>
      <c r="FP151" s="13">
        <f t="shared" ref="FP151:GU151" si="121">SUM(FP141:FP150)</f>
        <v>0</v>
      </c>
      <c r="FQ151" s="13">
        <f t="shared" si="121"/>
        <v>0</v>
      </c>
      <c r="FR151" s="13">
        <f t="shared" si="121"/>
        <v>0</v>
      </c>
      <c r="FS151" s="13">
        <f t="shared" si="121"/>
        <v>0</v>
      </c>
      <c r="FT151" s="13">
        <f t="shared" si="121"/>
        <v>0</v>
      </c>
      <c r="FU151" s="13">
        <f t="shared" si="121"/>
        <v>0</v>
      </c>
      <c r="FV151" s="13">
        <f t="shared" si="121"/>
        <v>0</v>
      </c>
      <c r="FW151" s="13">
        <f t="shared" si="121"/>
        <v>0</v>
      </c>
      <c r="FX151" s="13">
        <f t="shared" si="121"/>
        <v>0</v>
      </c>
      <c r="FY151" s="13">
        <f t="shared" si="121"/>
        <v>0</v>
      </c>
      <c r="FZ151" s="13">
        <f t="shared" si="121"/>
        <v>0</v>
      </c>
      <c r="GA151" s="13">
        <f t="shared" si="121"/>
        <v>0</v>
      </c>
      <c r="GB151" s="13">
        <f t="shared" si="121"/>
        <v>0</v>
      </c>
      <c r="GC151" s="13">
        <f t="shared" si="121"/>
        <v>0</v>
      </c>
      <c r="GD151" s="13">
        <f t="shared" si="121"/>
        <v>0</v>
      </c>
      <c r="GE151" s="13">
        <f t="shared" si="121"/>
        <v>0</v>
      </c>
      <c r="GF151" s="13">
        <f t="shared" si="121"/>
        <v>0</v>
      </c>
      <c r="GG151" s="13">
        <f t="shared" si="121"/>
        <v>0</v>
      </c>
      <c r="GH151" s="13">
        <f t="shared" si="121"/>
        <v>0</v>
      </c>
      <c r="GI151" s="13">
        <f t="shared" si="121"/>
        <v>0</v>
      </c>
      <c r="GJ151" s="13">
        <f t="shared" si="121"/>
        <v>0</v>
      </c>
      <c r="GK151" s="13">
        <f t="shared" si="121"/>
        <v>0</v>
      </c>
      <c r="GL151" s="13">
        <f t="shared" si="121"/>
        <v>0</v>
      </c>
      <c r="GM151" s="13">
        <f t="shared" si="121"/>
        <v>0</v>
      </c>
      <c r="GN151" s="13">
        <f t="shared" si="121"/>
        <v>0</v>
      </c>
      <c r="GO151" s="13">
        <f t="shared" si="121"/>
        <v>0</v>
      </c>
      <c r="GP151" s="13">
        <f t="shared" si="121"/>
        <v>0</v>
      </c>
      <c r="GQ151" s="13">
        <f t="shared" si="121"/>
        <v>0</v>
      </c>
      <c r="GR151" s="13">
        <f t="shared" si="121"/>
        <v>0</v>
      </c>
      <c r="GS151" s="13">
        <f t="shared" si="121"/>
        <v>0</v>
      </c>
      <c r="GT151" s="13">
        <f t="shared" si="121"/>
        <v>0</v>
      </c>
      <c r="GU151" s="13">
        <f t="shared" si="121"/>
        <v>0</v>
      </c>
      <c r="GW151" s="31" t="s">
        <v>1</v>
      </c>
      <c r="GX151" s="15">
        <f t="shared" ref="GX151:IC151" si="122">SUM(GX141:GX150)</f>
        <v>0</v>
      </c>
      <c r="GY151" s="15">
        <f t="shared" si="122"/>
        <v>0</v>
      </c>
      <c r="GZ151" s="15">
        <f t="shared" si="122"/>
        <v>0</v>
      </c>
      <c r="HA151" s="15">
        <f t="shared" si="122"/>
        <v>0</v>
      </c>
      <c r="HB151" s="15">
        <f t="shared" si="122"/>
        <v>0</v>
      </c>
      <c r="HC151" s="15">
        <f t="shared" si="122"/>
        <v>0</v>
      </c>
      <c r="HD151" s="15">
        <f t="shared" si="122"/>
        <v>0</v>
      </c>
      <c r="HE151" s="15">
        <f t="shared" si="122"/>
        <v>0</v>
      </c>
      <c r="HF151" s="15">
        <f t="shared" si="122"/>
        <v>0</v>
      </c>
      <c r="HG151" s="15">
        <f t="shared" si="122"/>
        <v>0</v>
      </c>
      <c r="HH151" s="15">
        <f t="shared" si="122"/>
        <v>0</v>
      </c>
      <c r="HI151" s="15">
        <f t="shared" si="122"/>
        <v>0</v>
      </c>
      <c r="HJ151" s="15">
        <f t="shared" si="122"/>
        <v>0</v>
      </c>
      <c r="HK151" s="15">
        <f t="shared" si="122"/>
        <v>0</v>
      </c>
      <c r="HL151" s="15">
        <f t="shared" si="122"/>
        <v>0</v>
      </c>
      <c r="HM151" s="15">
        <f t="shared" si="122"/>
        <v>0</v>
      </c>
      <c r="HN151" s="15">
        <f t="shared" si="122"/>
        <v>0</v>
      </c>
      <c r="HO151" s="15">
        <f t="shared" si="122"/>
        <v>0</v>
      </c>
      <c r="HP151" s="15">
        <f t="shared" si="122"/>
        <v>0</v>
      </c>
      <c r="HQ151" s="15">
        <f t="shared" si="122"/>
        <v>0</v>
      </c>
      <c r="HR151" s="15">
        <f t="shared" si="122"/>
        <v>0</v>
      </c>
      <c r="HS151" s="15">
        <f t="shared" si="122"/>
        <v>0</v>
      </c>
      <c r="HT151" s="15">
        <f t="shared" si="122"/>
        <v>0</v>
      </c>
      <c r="HU151" s="15">
        <f t="shared" si="122"/>
        <v>0</v>
      </c>
      <c r="HV151" s="15">
        <f t="shared" si="122"/>
        <v>0</v>
      </c>
      <c r="HW151" s="15">
        <f t="shared" si="122"/>
        <v>0</v>
      </c>
      <c r="HX151" s="15">
        <f t="shared" si="122"/>
        <v>0</v>
      </c>
      <c r="HY151" s="15">
        <f t="shared" si="122"/>
        <v>0</v>
      </c>
      <c r="HZ151" s="15">
        <f t="shared" si="122"/>
        <v>0</v>
      </c>
      <c r="IA151" s="15">
        <f t="shared" si="122"/>
        <v>0</v>
      </c>
      <c r="IB151" s="15">
        <f t="shared" si="122"/>
        <v>0</v>
      </c>
      <c r="IC151" s="15">
        <f t="shared" si="122"/>
        <v>0</v>
      </c>
      <c r="IE151" s="32" t="s">
        <v>1</v>
      </c>
      <c r="IF151" s="17">
        <f t="shared" ref="IF151:JK151" si="123">SUM(IF141:IF150)</f>
        <v>0</v>
      </c>
      <c r="IG151" s="17">
        <f t="shared" si="123"/>
        <v>0</v>
      </c>
      <c r="IH151" s="17">
        <f t="shared" si="123"/>
        <v>0</v>
      </c>
      <c r="II151" s="17">
        <f t="shared" si="123"/>
        <v>0</v>
      </c>
      <c r="IJ151" s="17">
        <f t="shared" si="123"/>
        <v>0</v>
      </c>
      <c r="IK151" s="17">
        <f t="shared" si="123"/>
        <v>0</v>
      </c>
      <c r="IL151" s="17">
        <f t="shared" si="123"/>
        <v>0</v>
      </c>
      <c r="IM151" s="17">
        <f t="shared" si="123"/>
        <v>0</v>
      </c>
      <c r="IN151" s="17">
        <f t="shared" si="123"/>
        <v>0</v>
      </c>
      <c r="IO151" s="17">
        <f t="shared" si="123"/>
        <v>0</v>
      </c>
      <c r="IP151" s="17">
        <f t="shared" si="123"/>
        <v>0</v>
      </c>
      <c r="IQ151" s="17">
        <f t="shared" si="123"/>
        <v>0</v>
      </c>
      <c r="IR151" s="17">
        <f t="shared" si="123"/>
        <v>0</v>
      </c>
      <c r="IS151" s="17">
        <f t="shared" si="123"/>
        <v>0</v>
      </c>
      <c r="IT151" s="17">
        <f t="shared" si="123"/>
        <v>0</v>
      </c>
      <c r="IU151" s="17">
        <f t="shared" si="123"/>
        <v>0</v>
      </c>
      <c r="IV151" s="17">
        <f t="shared" si="123"/>
        <v>0</v>
      </c>
      <c r="IW151" s="17">
        <f t="shared" si="123"/>
        <v>0</v>
      </c>
      <c r="IX151" s="17">
        <f t="shared" si="123"/>
        <v>0</v>
      </c>
      <c r="IY151" s="17">
        <f t="shared" si="123"/>
        <v>0</v>
      </c>
      <c r="IZ151" s="17">
        <f t="shared" si="123"/>
        <v>0</v>
      </c>
      <c r="JA151" s="17">
        <f t="shared" si="123"/>
        <v>0</v>
      </c>
      <c r="JB151" s="17">
        <f t="shared" si="123"/>
        <v>0</v>
      </c>
      <c r="JC151" s="17">
        <f t="shared" si="123"/>
        <v>0</v>
      </c>
      <c r="JD151" s="17">
        <f t="shared" si="123"/>
        <v>0</v>
      </c>
      <c r="JE151" s="17">
        <f t="shared" si="123"/>
        <v>0</v>
      </c>
      <c r="JF151" s="17">
        <f t="shared" si="123"/>
        <v>0</v>
      </c>
      <c r="JG151" s="17">
        <f t="shared" si="123"/>
        <v>0</v>
      </c>
      <c r="JH151" s="17">
        <f t="shared" si="123"/>
        <v>0</v>
      </c>
      <c r="JI151" s="17">
        <f t="shared" si="123"/>
        <v>0</v>
      </c>
      <c r="JJ151" s="17">
        <f t="shared" si="123"/>
        <v>0</v>
      </c>
      <c r="JK151" s="17">
        <f t="shared" si="123"/>
        <v>0</v>
      </c>
      <c r="JM151" s="33" t="s">
        <v>1</v>
      </c>
      <c r="JN151" s="19">
        <f t="shared" ref="JN151:KS151" si="124">SUM(JN141:JN150)</f>
        <v>0</v>
      </c>
      <c r="JO151" s="19">
        <f t="shared" si="124"/>
        <v>0</v>
      </c>
      <c r="JP151" s="19">
        <f t="shared" si="124"/>
        <v>0</v>
      </c>
      <c r="JQ151" s="19">
        <f t="shared" si="124"/>
        <v>0</v>
      </c>
      <c r="JR151" s="19">
        <f t="shared" si="124"/>
        <v>0</v>
      </c>
      <c r="JS151" s="19">
        <f t="shared" si="124"/>
        <v>0</v>
      </c>
      <c r="JT151" s="19">
        <f t="shared" si="124"/>
        <v>0</v>
      </c>
      <c r="JU151" s="19">
        <f t="shared" si="124"/>
        <v>0</v>
      </c>
      <c r="JV151" s="19">
        <f t="shared" si="124"/>
        <v>0</v>
      </c>
      <c r="JW151" s="19">
        <f t="shared" si="124"/>
        <v>0</v>
      </c>
      <c r="JX151" s="19">
        <f t="shared" si="124"/>
        <v>0</v>
      </c>
      <c r="JY151" s="19">
        <f t="shared" si="124"/>
        <v>0</v>
      </c>
      <c r="JZ151" s="19">
        <f t="shared" si="124"/>
        <v>0</v>
      </c>
      <c r="KA151" s="19">
        <f t="shared" si="124"/>
        <v>0</v>
      </c>
      <c r="KB151" s="19">
        <f t="shared" si="124"/>
        <v>0</v>
      </c>
      <c r="KC151" s="19">
        <f t="shared" si="124"/>
        <v>0</v>
      </c>
      <c r="KD151" s="19">
        <f t="shared" si="124"/>
        <v>0</v>
      </c>
      <c r="KE151" s="19">
        <f t="shared" si="124"/>
        <v>0</v>
      </c>
      <c r="KF151" s="19">
        <f t="shared" si="124"/>
        <v>0</v>
      </c>
      <c r="KG151" s="19">
        <f t="shared" si="124"/>
        <v>0</v>
      </c>
      <c r="KH151" s="19">
        <f t="shared" si="124"/>
        <v>0</v>
      </c>
      <c r="KI151" s="19">
        <f t="shared" si="124"/>
        <v>0</v>
      </c>
      <c r="KJ151" s="19">
        <f t="shared" si="124"/>
        <v>0</v>
      </c>
      <c r="KK151" s="19">
        <f t="shared" si="124"/>
        <v>0</v>
      </c>
      <c r="KL151" s="19">
        <f t="shared" si="124"/>
        <v>0</v>
      </c>
      <c r="KM151" s="19">
        <f t="shared" si="124"/>
        <v>0</v>
      </c>
      <c r="KN151" s="19">
        <f t="shared" si="124"/>
        <v>0</v>
      </c>
      <c r="KO151" s="19">
        <f t="shared" si="124"/>
        <v>0</v>
      </c>
      <c r="KP151" s="19">
        <f t="shared" si="124"/>
        <v>0</v>
      </c>
      <c r="KQ151" s="19">
        <f t="shared" si="124"/>
        <v>0</v>
      </c>
      <c r="KR151" s="19">
        <f t="shared" si="124"/>
        <v>0</v>
      </c>
      <c r="KS151" s="19">
        <f t="shared" si="124"/>
        <v>0</v>
      </c>
      <c r="KU151" s="34" t="s">
        <v>1</v>
      </c>
      <c r="KV151" s="21">
        <f t="shared" ref="KV151:MA151" si="125">SUM(KV141:KV150)</f>
        <v>0</v>
      </c>
      <c r="KW151" s="21">
        <f t="shared" si="125"/>
        <v>0</v>
      </c>
      <c r="KX151" s="21">
        <f t="shared" si="125"/>
        <v>0</v>
      </c>
      <c r="KY151" s="21">
        <f t="shared" si="125"/>
        <v>0</v>
      </c>
      <c r="KZ151" s="21">
        <f t="shared" si="125"/>
        <v>0</v>
      </c>
      <c r="LA151" s="21">
        <f t="shared" si="125"/>
        <v>0</v>
      </c>
      <c r="LB151" s="21">
        <f t="shared" si="125"/>
        <v>0</v>
      </c>
      <c r="LC151" s="21">
        <f t="shared" si="125"/>
        <v>0</v>
      </c>
      <c r="LD151" s="21">
        <f t="shared" si="125"/>
        <v>0</v>
      </c>
      <c r="LE151" s="21">
        <f t="shared" si="125"/>
        <v>0</v>
      </c>
      <c r="LF151" s="21">
        <f t="shared" si="125"/>
        <v>0</v>
      </c>
      <c r="LG151" s="21">
        <f t="shared" si="125"/>
        <v>0</v>
      </c>
      <c r="LH151" s="21">
        <f t="shared" si="125"/>
        <v>0</v>
      </c>
      <c r="LI151" s="21">
        <f t="shared" si="125"/>
        <v>0</v>
      </c>
      <c r="LJ151" s="21">
        <f t="shared" si="125"/>
        <v>0</v>
      </c>
      <c r="LK151" s="21">
        <f t="shared" si="125"/>
        <v>0</v>
      </c>
      <c r="LL151" s="21">
        <f t="shared" si="125"/>
        <v>0</v>
      </c>
      <c r="LM151" s="21">
        <f t="shared" si="125"/>
        <v>0</v>
      </c>
      <c r="LN151" s="21">
        <f t="shared" si="125"/>
        <v>0</v>
      </c>
      <c r="LO151" s="21">
        <f t="shared" si="125"/>
        <v>0</v>
      </c>
      <c r="LP151" s="21">
        <f t="shared" si="125"/>
        <v>0</v>
      </c>
      <c r="LQ151" s="21">
        <f t="shared" si="125"/>
        <v>0</v>
      </c>
      <c r="LR151" s="21">
        <f t="shared" si="125"/>
        <v>0</v>
      </c>
      <c r="LS151" s="21">
        <f t="shared" si="125"/>
        <v>0</v>
      </c>
      <c r="LT151" s="21">
        <f t="shared" si="125"/>
        <v>0</v>
      </c>
      <c r="LU151" s="21">
        <f t="shared" si="125"/>
        <v>0</v>
      </c>
      <c r="LV151" s="21">
        <f t="shared" si="125"/>
        <v>0</v>
      </c>
      <c r="LW151" s="21">
        <f t="shared" si="125"/>
        <v>0</v>
      </c>
      <c r="LX151" s="21">
        <f t="shared" si="125"/>
        <v>0</v>
      </c>
      <c r="LY151" s="21">
        <f t="shared" si="125"/>
        <v>0</v>
      </c>
      <c r="LZ151" s="21">
        <f t="shared" si="125"/>
        <v>0</v>
      </c>
      <c r="MA151" s="21">
        <f t="shared" si="125"/>
        <v>0</v>
      </c>
      <c r="MC151" s="35" t="s">
        <v>1</v>
      </c>
      <c r="MD151" s="23">
        <f t="shared" ref="MD151:NI151" si="126">SUM(MD141:MD150)</f>
        <v>0</v>
      </c>
      <c r="ME151" s="23">
        <f t="shared" si="126"/>
        <v>0</v>
      </c>
      <c r="MF151" s="23">
        <f t="shared" si="126"/>
        <v>0</v>
      </c>
      <c r="MG151" s="23">
        <f t="shared" si="126"/>
        <v>0</v>
      </c>
      <c r="MH151" s="23">
        <f t="shared" si="126"/>
        <v>0</v>
      </c>
      <c r="MI151" s="23">
        <f t="shared" si="126"/>
        <v>0</v>
      </c>
      <c r="MJ151" s="23">
        <f t="shared" si="126"/>
        <v>0</v>
      </c>
      <c r="MK151" s="23">
        <f t="shared" si="126"/>
        <v>0</v>
      </c>
      <c r="ML151" s="23">
        <f t="shared" si="126"/>
        <v>0</v>
      </c>
      <c r="MM151" s="23">
        <f t="shared" si="126"/>
        <v>0</v>
      </c>
      <c r="MN151" s="23">
        <f t="shared" si="126"/>
        <v>0</v>
      </c>
      <c r="MO151" s="23">
        <f t="shared" si="126"/>
        <v>0</v>
      </c>
      <c r="MP151" s="23">
        <f t="shared" si="126"/>
        <v>0</v>
      </c>
      <c r="MQ151" s="23">
        <f t="shared" si="126"/>
        <v>0</v>
      </c>
      <c r="MR151" s="23">
        <f t="shared" si="126"/>
        <v>0</v>
      </c>
      <c r="MS151" s="23">
        <f t="shared" si="126"/>
        <v>0</v>
      </c>
      <c r="MT151" s="23">
        <f t="shared" si="126"/>
        <v>0</v>
      </c>
      <c r="MU151" s="23">
        <f t="shared" si="126"/>
        <v>0</v>
      </c>
      <c r="MV151" s="23">
        <f t="shared" si="126"/>
        <v>0</v>
      </c>
      <c r="MW151" s="23">
        <f t="shared" si="126"/>
        <v>0</v>
      </c>
      <c r="MX151" s="23">
        <f t="shared" si="126"/>
        <v>0</v>
      </c>
      <c r="MY151" s="23">
        <f t="shared" si="126"/>
        <v>0</v>
      </c>
      <c r="MZ151" s="23">
        <f t="shared" si="126"/>
        <v>0</v>
      </c>
      <c r="NA151" s="23">
        <f t="shared" si="126"/>
        <v>0</v>
      </c>
      <c r="NB151" s="23">
        <f t="shared" si="126"/>
        <v>0</v>
      </c>
      <c r="NC151" s="23">
        <f t="shared" si="126"/>
        <v>0</v>
      </c>
      <c r="ND151" s="23">
        <f t="shared" si="126"/>
        <v>0</v>
      </c>
      <c r="NE151" s="23">
        <f t="shared" si="126"/>
        <v>0</v>
      </c>
      <c r="NF151" s="23">
        <f t="shared" si="126"/>
        <v>0</v>
      </c>
      <c r="NG151" s="23">
        <f t="shared" si="126"/>
        <v>0</v>
      </c>
      <c r="NH151" s="23">
        <f t="shared" si="126"/>
        <v>0</v>
      </c>
      <c r="NI151" s="23">
        <f t="shared" si="126"/>
        <v>0</v>
      </c>
      <c r="NK151" s="36" t="s">
        <v>1</v>
      </c>
      <c r="NL151" s="25">
        <f t="shared" ref="NL151:OQ151" si="127">SUM(NL141:NL150)</f>
        <v>0</v>
      </c>
      <c r="NM151" s="25">
        <f t="shared" si="127"/>
        <v>0</v>
      </c>
      <c r="NN151" s="25">
        <f t="shared" si="127"/>
        <v>0</v>
      </c>
      <c r="NO151" s="25">
        <f t="shared" si="127"/>
        <v>0</v>
      </c>
      <c r="NP151" s="25">
        <f t="shared" si="127"/>
        <v>0</v>
      </c>
      <c r="NQ151" s="25">
        <f t="shared" si="127"/>
        <v>0</v>
      </c>
      <c r="NR151" s="25">
        <f t="shared" si="127"/>
        <v>0</v>
      </c>
      <c r="NS151" s="25">
        <f t="shared" si="127"/>
        <v>0</v>
      </c>
      <c r="NT151" s="25">
        <f t="shared" si="127"/>
        <v>0</v>
      </c>
      <c r="NU151" s="25">
        <f t="shared" si="127"/>
        <v>0</v>
      </c>
      <c r="NV151" s="25">
        <f t="shared" si="127"/>
        <v>0</v>
      </c>
      <c r="NW151" s="25">
        <f t="shared" si="127"/>
        <v>0</v>
      </c>
      <c r="NX151" s="25">
        <f t="shared" si="127"/>
        <v>0</v>
      </c>
      <c r="NY151" s="25">
        <f t="shared" si="127"/>
        <v>0</v>
      </c>
      <c r="NZ151" s="25">
        <f t="shared" si="127"/>
        <v>0</v>
      </c>
      <c r="OA151" s="25">
        <f t="shared" si="127"/>
        <v>0</v>
      </c>
      <c r="OB151" s="25">
        <f t="shared" si="127"/>
        <v>0</v>
      </c>
      <c r="OC151" s="25">
        <f t="shared" si="127"/>
        <v>0</v>
      </c>
      <c r="OD151" s="25">
        <f t="shared" si="127"/>
        <v>0</v>
      </c>
      <c r="OE151" s="25">
        <f t="shared" si="127"/>
        <v>0</v>
      </c>
      <c r="OF151" s="25">
        <f t="shared" si="127"/>
        <v>0</v>
      </c>
      <c r="OG151" s="25">
        <f t="shared" si="127"/>
        <v>0</v>
      </c>
      <c r="OH151" s="25">
        <f t="shared" si="127"/>
        <v>0</v>
      </c>
      <c r="OI151" s="25">
        <f t="shared" si="127"/>
        <v>0</v>
      </c>
      <c r="OJ151" s="25">
        <f t="shared" si="127"/>
        <v>0</v>
      </c>
      <c r="OK151" s="25">
        <f t="shared" si="127"/>
        <v>0</v>
      </c>
      <c r="OL151" s="25">
        <f t="shared" si="127"/>
        <v>0</v>
      </c>
      <c r="OM151" s="25">
        <f t="shared" si="127"/>
        <v>0</v>
      </c>
      <c r="ON151" s="25">
        <f t="shared" si="127"/>
        <v>0</v>
      </c>
      <c r="OO151" s="25">
        <f t="shared" si="127"/>
        <v>0</v>
      </c>
      <c r="OP151" s="25">
        <f t="shared" si="127"/>
        <v>0</v>
      </c>
      <c r="OQ151" s="25">
        <f t="shared" si="127"/>
        <v>0</v>
      </c>
    </row>
    <row r="152" spans="1:407" ht="26.25" customHeight="1" x14ac:dyDescent="0.6">
      <c r="A152" s="292" t="s">
        <v>88</v>
      </c>
      <c r="B152" s="293"/>
      <c r="C152" s="293"/>
      <c r="D152" s="293"/>
      <c r="E152" s="293"/>
      <c r="F152" s="293"/>
      <c r="AI152" s="527" t="s">
        <v>86</v>
      </c>
      <c r="AJ152" s="528"/>
      <c r="AK152" s="528"/>
      <c r="AL152" s="528"/>
      <c r="AM152" s="528"/>
      <c r="AN152" s="528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CY152" s="527" t="s">
        <v>86</v>
      </c>
      <c r="CZ152" s="528"/>
      <c r="DA152" s="528"/>
      <c r="DB152" s="528"/>
      <c r="DC152" s="528"/>
      <c r="DD152" s="528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G152" s="527" t="s">
        <v>86</v>
      </c>
      <c r="EH152" s="528"/>
      <c r="EI152" s="528"/>
      <c r="EJ152" s="528"/>
      <c r="EK152" s="528"/>
      <c r="EL152" s="528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O152" s="527" t="s">
        <v>86</v>
      </c>
      <c r="FP152" s="528"/>
      <c r="FQ152" s="528"/>
      <c r="FR152" s="528"/>
      <c r="FS152" s="528"/>
      <c r="FT152" s="528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W152" s="527" t="s">
        <v>86</v>
      </c>
      <c r="GX152" s="528"/>
      <c r="GY152" s="528"/>
      <c r="GZ152" s="528"/>
      <c r="HA152" s="528"/>
      <c r="HB152" s="528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E152" s="527" t="s">
        <v>86</v>
      </c>
      <c r="IF152" s="528"/>
      <c r="IG152" s="528"/>
      <c r="IH152" s="528"/>
      <c r="II152" s="528"/>
      <c r="IJ152" s="528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M152" s="527" t="s">
        <v>86</v>
      </c>
      <c r="JN152" s="528"/>
      <c r="JO152" s="528"/>
      <c r="JP152" s="528"/>
      <c r="JQ152" s="528"/>
      <c r="JR152" s="528"/>
      <c r="JS152" s="2"/>
      <c r="JT152" s="2"/>
      <c r="JU152" s="2"/>
      <c r="JV152" s="2"/>
      <c r="JW152" s="2"/>
      <c r="JX152" s="2"/>
      <c r="JY152" s="2"/>
      <c r="JZ152" s="2"/>
      <c r="KA152" s="2"/>
      <c r="KB152" s="2"/>
      <c r="KC152" s="2"/>
      <c r="KD152" s="2"/>
      <c r="KE152" s="2"/>
      <c r="KF152" s="2"/>
      <c r="KG152" s="2"/>
      <c r="KH152" s="2"/>
      <c r="KI152" s="2"/>
      <c r="KJ152" s="2"/>
      <c r="KK152" s="2"/>
      <c r="KL152" s="2"/>
      <c r="KM152" s="2"/>
      <c r="KN152" s="2"/>
      <c r="KO152" s="2"/>
      <c r="KP152" s="2"/>
      <c r="KQ152" s="2"/>
      <c r="KR152" s="2"/>
      <c r="KS152" s="2"/>
      <c r="KU152" s="527" t="s">
        <v>86</v>
      </c>
      <c r="KV152" s="528"/>
      <c r="KW152" s="528"/>
      <c r="KX152" s="528"/>
      <c r="KY152" s="528"/>
      <c r="KZ152" s="528"/>
      <c r="LA152" s="2"/>
      <c r="LB152" s="2"/>
      <c r="LC152" s="2"/>
      <c r="LD152" s="2"/>
      <c r="LE152" s="2"/>
      <c r="LF152" s="2"/>
      <c r="LG152" s="2"/>
      <c r="LH152" s="2"/>
      <c r="LI152" s="2"/>
      <c r="LJ152" s="2"/>
      <c r="LK152" s="2"/>
      <c r="LL152" s="2"/>
      <c r="LM152" s="2"/>
      <c r="LN152" s="2"/>
      <c r="LO152" s="2"/>
      <c r="LP152" s="2"/>
      <c r="LQ152" s="2"/>
      <c r="LR152" s="2"/>
      <c r="LS152" s="2"/>
      <c r="LT152" s="2"/>
      <c r="LU152" s="2"/>
      <c r="LV152" s="2"/>
      <c r="LW152" s="2"/>
      <c r="LX152" s="2"/>
      <c r="LY152" s="2"/>
      <c r="LZ152" s="2"/>
      <c r="MA152" s="2"/>
      <c r="MC152" s="527" t="s">
        <v>86</v>
      </c>
      <c r="MD152" s="528"/>
      <c r="ME152" s="528"/>
      <c r="MF152" s="528"/>
      <c r="MG152" s="528"/>
      <c r="MH152" s="528"/>
      <c r="MI152" s="2"/>
      <c r="MJ152" s="2"/>
      <c r="MK152" s="2"/>
      <c r="ML152" s="2"/>
      <c r="MM152" s="2"/>
      <c r="MN152" s="2"/>
      <c r="MO152" s="2"/>
      <c r="MP152" s="2"/>
      <c r="MQ152" s="2"/>
      <c r="MR152" s="2"/>
      <c r="MS152" s="2"/>
      <c r="MT152" s="2"/>
      <c r="MU152" s="2"/>
      <c r="MV152" s="2"/>
      <c r="MW152" s="2"/>
      <c r="MX152" s="2"/>
      <c r="MY152" s="2"/>
      <c r="MZ152" s="2"/>
      <c r="NA152" s="2"/>
      <c r="NB152" s="2"/>
      <c r="NC152" s="2"/>
      <c r="ND152" s="2"/>
      <c r="NE152" s="2"/>
      <c r="NF152" s="2"/>
      <c r="NG152" s="2"/>
      <c r="NH152" s="2"/>
      <c r="NI152" s="2"/>
      <c r="NK152" s="527" t="s">
        <v>86</v>
      </c>
      <c r="NL152" s="528"/>
      <c r="NM152" s="528"/>
      <c r="NN152" s="528"/>
      <c r="NO152" s="528"/>
      <c r="NP152" s="528"/>
      <c r="NQ152" s="2"/>
      <c r="NR152" s="2"/>
      <c r="NS152" s="2"/>
      <c r="NT152" s="2"/>
      <c r="NU152" s="2"/>
      <c r="NV152" s="2"/>
      <c r="NW152" s="2"/>
      <c r="NX152" s="2"/>
      <c r="NY152" s="2"/>
      <c r="NZ152" s="2"/>
      <c r="OA152" s="2"/>
      <c r="OB152" s="2"/>
      <c r="OC152" s="2"/>
      <c r="OD152" s="2"/>
      <c r="OE152" s="2"/>
      <c r="OF152" s="2"/>
      <c r="OG152" s="2"/>
      <c r="OH152" s="2"/>
      <c r="OI152" s="2"/>
      <c r="OJ152" s="2"/>
      <c r="OK152" s="2"/>
      <c r="OL152" s="2"/>
      <c r="OM152" s="2"/>
      <c r="ON152" s="2"/>
      <c r="OO152" s="2"/>
      <c r="OP152" s="2"/>
      <c r="OQ152" s="2"/>
    </row>
    <row r="154" spans="1:407" x14ac:dyDescent="0.5">
      <c r="A154" s="272" t="s">
        <v>18</v>
      </c>
      <c r="B154" s="272" t="s">
        <v>58</v>
      </c>
      <c r="C154" s="289" t="s">
        <v>81</v>
      </c>
      <c r="D154" s="290"/>
      <c r="E154" s="289" t="s">
        <v>80</v>
      </c>
      <c r="F154" s="291"/>
      <c r="G154" s="291"/>
      <c r="H154" s="291"/>
      <c r="I154" s="291"/>
      <c r="J154" s="291"/>
      <c r="K154" s="291"/>
      <c r="L154" s="291"/>
      <c r="M154" s="291"/>
      <c r="N154" s="290"/>
      <c r="O154" s="248" t="s">
        <v>79</v>
      </c>
      <c r="P154" s="248"/>
      <c r="Q154" s="248"/>
      <c r="R154" s="248" t="s">
        <v>85</v>
      </c>
      <c r="S154" s="248"/>
      <c r="T154" s="248"/>
      <c r="U154" s="248"/>
      <c r="V154" s="248"/>
      <c r="W154" s="248"/>
      <c r="X154" s="248"/>
      <c r="Y154" s="248"/>
      <c r="Z154" s="248"/>
      <c r="AA154" s="248"/>
      <c r="AB154" s="248"/>
      <c r="AC154" s="248"/>
      <c r="AD154" s="248"/>
      <c r="AE154" s="248"/>
      <c r="AF154" s="248"/>
      <c r="AG154" s="248"/>
      <c r="AI154" s="341" t="s">
        <v>18</v>
      </c>
      <c r="AJ154" s="341" t="s">
        <v>58</v>
      </c>
      <c r="AK154" s="508" t="s">
        <v>81</v>
      </c>
      <c r="AL154" s="510"/>
      <c r="AM154" s="508" t="s">
        <v>80</v>
      </c>
      <c r="AN154" s="509"/>
      <c r="AO154" s="509"/>
      <c r="AP154" s="509"/>
      <c r="AQ154" s="509"/>
      <c r="AR154" s="509"/>
      <c r="AS154" s="509"/>
      <c r="AT154" s="509"/>
      <c r="AU154" s="509"/>
      <c r="AV154" s="510"/>
      <c r="AW154" s="212" t="s">
        <v>79</v>
      </c>
      <c r="AX154" s="212"/>
      <c r="AY154" s="212"/>
      <c r="AZ154" s="212" t="s">
        <v>85</v>
      </c>
      <c r="BA154" s="212"/>
      <c r="BB154" s="212"/>
      <c r="BC154" s="212"/>
      <c r="BD154" s="212"/>
      <c r="BE154" s="212"/>
      <c r="BF154" s="212"/>
      <c r="BG154" s="212"/>
      <c r="BH154" s="212"/>
      <c r="BI154" s="212"/>
      <c r="BJ154" s="212"/>
      <c r="BK154" s="212"/>
      <c r="BL154" s="212"/>
      <c r="BM154" s="212"/>
      <c r="BN154" s="212"/>
      <c r="BO154" s="212"/>
      <c r="BQ154" s="432" t="s">
        <v>18</v>
      </c>
      <c r="BR154" s="432" t="s">
        <v>58</v>
      </c>
      <c r="BS154" s="520" t="s">
        <v>81</v>
      </c>
      <c r="BT154" s="522"/>
      <c r="BU154" s="520" t="s">
        <v>80</v>
      </c>
      <c r="BV154" s="521"/>
      <c r="BW154" s="521"/>
      <c r="BX154" s="521"/>
      <c r="BY154" s="521"/>
      <c r="BZ154" s="521"/>
      <c r="CA154" s="521"/>
      <c r="CB154" s="521"/>
      <c r="CC154" s="521"/>
      <c r="CD154" s="522"/>
      <c r="CE154" s="447" t="s">
        <v>79</v>
      </c>
      <c r="CF154" s="447"/>
      <c r="CG154" s="447"/>
      <c r="CH154" s="447" t="s">
        <v>85</v>
      </c>
      <c r="CI154" s="447"/>
      <c r="CJ154" s="447"/>
      <c r="CK154" s="447"/>
      <c r="CL154" s="447"/>
      <c r="CM154" s="447"/>
      <c r="CN154" s="447"/>
      <c r="CO154" s="447"/>
      <c r="CP154" s="447"/>
      <c r="CQ154" s="447"/>
      <c r="CR154" s="447"/>
      <c r="CS154" s="447"/>
      <c r="CT154" s="447"/>
      <c r="CU154" s="447"/>
      <c r="CV154" s="447"/>
      <c r="CW154" s="447"/>
      <c r="CY154" s="422" t="s">
        <v>18</v>
      </c>
      <c r="CZ154" s="422" t="s">
        <v>58</v>
      </c>
      <c r="DA154" s="511" t="s">
        <v>81</v>
      </c>
      <c r="DB154" s="513"/>
      <c r="DC154" s="511" t="s">
        <v>80</v>
      </c>
      <c r="DD154" s="512"/>
      <c r="DE154" s="512"/>
      <c r="DF154" s="512"/>
      <c r="DG154" s="512"/>
      <c r="DH154" s="512"/>
      <c r="DI154" s="512"/>
      <c r="DJ154" s="512"/>
      <c r="DK154" s="512"/>
      <c r="DL154" s="513"/>
      <c r="DM154" s="425" t="s">
        <v>79</v>
      </c>
      <c r="DN154" s="425"/>
      <c r="DO154" s="425"/>
      <c r="DP154" s="425" t="s">
        <v>85</v>
      </c>
      <c r="DQ154" s="425"/>
      <c r="DR154" s="425"/>
      <c r="DS154" s="425"/>
      <c r="DT154" s="425"/>
      <c r="DU154" s="425"/>
      <c r="DV154" s="425"/>
      <c r="DW154" s="425"/>
      <c r="DX154" s="425"/>
      <c r="DY154" s="425"/>
      <c r="DZ154" s="425"/>
      <c r="EA154" s="425"/>
      <c r="EB154" s="425"/>
      <c r="EC154" s="425"/>
      <c r="ED154" s="425"/>
      <c r="EE154" s="425"/>
      <c r="EG154" s="334" t="s">
        <v>18</v>
      </c>
      <c r="EH154" s="334" t="s">
        <v>58</v>
      </c>
      <c r="EI154" s="496" t="s">
        <v>81</v>
      </c>
      <c r="EJ154" s="498"/>
      <c r="EK154" s="496" t="s">
        <v>80</v>
      </c>
      <c r="EL154" s="497"/>
      <c r="EM154" s="497"/>
      <c r="EN154" s="497"/>
      <c r="EO154" s="497"/>
      <c r="EP154" s="497"/>
      <c r="EQ154" s="497"/>
      <c r="ER154" s="497"/>
      <c r="ES154" s="497"/>
      <c r="ET154" s="498"/>
      <c r="EU154" s="224" t="s">
        <v>79</v>
      </c>
      <c r="EV154" s="224"/>
      <c r="EW154" s="224"/>
      <c r="EX154" s="224" t="s">
        <v>85</v>
      </c>
      <c r="EY154" s="224"/>
      <c r="EZ154" s="224"/>
      <c r="FA154" s="224"/>
      <c r="FB154" s="224"/>
      <c r="FC154" s="224"/>
      <c r="FD154" s="224"/>
      <c r="FE154" s="224"/>
      <c r="FF154" s="224"/>
      <c r="FG154" s="224"/>
      <c r="FH154" s="224"/>
      <c r="FI154" s="224"/>
      <c r="FJ154" s="224"/>
      <c r="FK154" s="224"/>
      <c r="FL154" s="224"/>
      <c r="FM154" s="224"/>
      <c r="FO154" s="331" t="s">
        <v>18</v>
      </c>
      <c r="FP154" s="331" t="s">
        <v>58</v>
      </c>
      <c r="FQ154" s="493" t="s">
        <v>81</v>
      </c>
      <c r="FR154" s="495"/>
      <c r="FS154" s="493" t="s">
        <v>80</v>
      </c>
      <c r="FT154" s="494"/>
      <c r="FU154" s="494"/>
      <c r="FV154" s="494"/>
      <c r="FW154" s="494"/>
      <c r="FX154" s="494"/>
      <c r="FY154" s="494"/>
      <c r="FZ154" s="494"/>
      <c r="GA154" s="494"/>
      <c r="GB154" s="495"/>
      <c r="GC154" s="507" t="s">
        <v>79</v>
      </c>
      <c r="GD154" s="507"/>
      <c r="GE154" s="507"/>
      <c r="GF154" s="507" t="s">
        <v>85</v>
      </c>
      <c r="GG154" s="507"/>
      <c r="GH154" s="507"/>
      <c r="GI154" s="507"/>
      <c r="GJ154" s="507"/>
      <c r="GK154" s="507"/>
      <c r="GL154" s="507"/>
      <c r="GM154" s="507"/>
      <c r="GN154" s="507"/>
      <c r="GO154" s="507"/>
      <c r="GP154" s="507"/>
      <c r="GQ154" s="507"/>
      <c r="GR154" s="507"/>
      <c r="GS154" s="507"/>
      <c r="GT154" s="507"/>
      <c r="GU154" s="507"/>
      <c r="GW154" s="409" t="s">
        <v>18</v>
      </c>
      <c r="GX154" s="409" t="s">
        <v>58</v>
      </c>
      <c r="GY154" s="484" t="s">
        <v>81</v>
      </c>
      <c r="GZ154" s="486"/>
      <c r="HA154" s="484" t="s">
        <v>80</v>
      </c>
      <c r="HB154" s="485"/>
      <c r="HC154" s="485"/>
      <c r="HD154" s="485"/>
      <c r="HE154" s="485"/>
      <c r="HF154" s="485"/>
      <c r="HG154" s="485"/>
      <c r="HH154" s="485"/>
      <c r="HI154" s="485"/>
      <c r="HJ154" s="486"/>
      <c r="HK154" s="237" t="s">
        <v>79</v>
      </c>
      <c r="HL154" s="237"/>
      <c r="HM154" s="237"/>
      <c r="HN154" s="237" t="s">
        <v>85</v>
      </c>
      <c r="HO154" s="237"/>
      <c r="HP154" s="237"/>
      <c r="HQ154" s="237"/>
      <c r="HR154" s="237"/>
      <c r="HS154" s="237"/>
      <c r="HT154" s="237"/>
      <c r="HU154" s="237"/>
      <c r="HV154" s="237"/>
      <c r="HW154" s="237"/>
      <c r="HX154" s="237"/>
      <c r="HY154" s="237"/>
      <c r="HZ154" s="237"/>
      <c r="IA154" s="237"/>
      <c r="IB154" s="237"/>
      <c r="IC154" s="237"/>
      <c r="IE154" s="354" t="s">
        <v>18</v>
      </c>
      <c r="IF154" s="354" t="s">
        <v>58</v>
      </c>
      <c r="IG154" s="473" t="s">
        <v>81</v>
      </c>
      <c r="IH154" s="475"/>
      <c r="II154" s="473" t="s">
        <v>80</v>
      </c>
      <c r="IJ154" s="474"/>
      <c r="IK154" s="474"/>
      <c r="IL154" s="474"/>
      <c r="IM154" s="474"/>
      <c r="IN154" s="474"/>
      <c r="IO154" s="474"/>
      <c r="IP154" s="474"/>
      <c r="IQ154" s="474"/>
      <c r="IR154" s="475"/>
      <c r="IS154" s="398" t="s">
        <v>79</v>
      </c>
      <c r="IT154" s="398"/>
      <c r="IU154" s="398"/>
      <c r="IV154" s="398" t="s">
        <v>85</v>
      </c>
      <c r="IW154" s="398"/>
      <c r="IX154" s="398"/>
      <c r="IY154" s="398"/>
      <c r="IZ154" s="398"/>
      <c r="JA154" s="398"/>
      <c r="JB154" s="398"/>
      <c r="JC154" s="398"/>
      <c r="JD154" s="398"/>
      <c r="JE154" s="398"/>
      <c r="JF154" s="398"/>
      <c r="JG154" s="398"/>
      <c r="JH154" s="398"/>
      <c r="JI154" s="398"/>
      <c r="JJ154" s="398"/>
      <c r="JK154" s="398"/>
      <c r="JM154" s="382" t="s">
        <v>18</v>
      </c>
      <c r="JN154" s="382" t="s">
        <v>58</v>
      </c>
      <c r="JO154" s="470" t="s">
        <v>81</v>
      </c>
      <c r="JP154" s="472"/>
      <c r="JQ154" s="470" t="s">
        <v>80</v>
      </c>
      <c r="JR154" s="471"/>
      <c r="JS154" s="471"/>
      <c r="JT154" s="471"/>
      <c r="JU154" s="471"/>
      <c r="JV154" s="471"/>
      <c r="JW154" s="471"/>
      <c r="JX154" s="471"/>
      <c r="JY154" s="471"/>
      <c r="JZ154" s="472"/>
      <c r="KA154" s="391" t="s">
        <v>79</v>
      </c>
      <c r="KB154" s="391"/>
      <c r="KC154" s="391"/>
      <c r="KD154" s="391" t="s">
        <v>85</v>
      </c>
      <c r="KE154" s="391"/>
      <c r="KF154" s="391"/>
      <c r="KG154" s="391"/>
      <c r="KH154" s="391"/>
      <c r="KI154" s="391"/>
      <c r="KJ154" s="391"/>
      <c r="KK154" s="391"/>
      <c r="KL154" s="391"/>
      <c r="KM154" s="391"/>
      <c r="KN154" s="391"/>
      <c r="KO154" s="391"/>
      <c r="KP154" s="391"/>
      <c r="KQ154" s="391"/>
      <c r="KR154" s="391"/>
      <c r="KS154" s="391"/>
      <c r="KU154" s="303" t="s">
        <v>18</v>
      </c>
      <c r="KV154" s="303" t="s">
        <v>58</v>
      </c>
      <c r="KW154" s="306" t="s">
        <v>81</v>
      </c>
      <c r="KX154" s="307"/>
      <c r="KY154" s="306" t="s">
        <v>80</v>
      </c>
      <c r="KZ154" s="308"/>
      <c r="LA154" s="308"/>
      <c r="LB154" s="308"/>
      <c r="LC154" s="308"/>
      <c r="LD154" s="308"/>
      <c r="LE154" s="308"/>
      <c r="LF154" s="308"/>
      <c r="LG154" s="308"/>
      <c r="LH154" s="307"/>
      <c r="LI154" s="365" t="s">
        <v>79</v>
      </c>
      <c r="LJ154" s="365"/>
      <c r="LK154" s="365"/>
      <c r="LL154" s="365" t="s">
        <v>85</v>
      </c>
      <c r="LM154" s="365"/>
      <c r="LN154" s="365"/>
      <c r="LO154" s="365"/>
      <c r="LP154" s="365"/>
      <c r="LQ154" s="365"/>
      <c r="LR154" s="365"/>
      <c r="LS154" s="365"/>
      <c r="LT154" s="365"/>
      <c r="LU154" s="365"/>
      <c r="LV154" s="365"/>
      <c r="LW154" s="365"/>
      <c r="LX154" s="365"/>
      <c r="LY154" s="365"/>
      <c r="LZ154" s="365"/>
      <c r="MA154" s="365"/>
      <c r="MC154" s="328" t="s">
        <v>18</v>
      </c>
      <c r="MD154" s="328" t="s">
        <v>58</v>
      </c>
      <c r="ME154" s="453" t="s">
        <v>81</v>
      </c>
      <c r="MF154" s="455"/>
      <c r="MG154" s="453" t="s">
        <v>80</v>
      </c>
      <c r="MH154" s="454"/>
      <c r="MI154" s="454"/>
      <c r="MJ154" s="454"/>
      <c r="MK154" s="454"/>
      <c r="ML154" s="454"/>
      <c r="MM154" s="454"/>
      <c r="MN154" s="454"/>
      <c r="MO154" s="454"/>
      <c r="MP154" s="455"/>
      <c r="MQ154" s="327" t="s">
        <v>79</v>
      </c>
      <c r="MR154" s="327"/>
      <c r="MS154" s="327"/>
      <c r="MT154" s="327" t="s">
        <v>85</v>
      </c>
      <c r="MU154" s="327"/>
      <c r="MV154" s="327"/>
      <c r="MW154" s="327"/>
      <c r="MX154" s="327"/>
      <c r="MY154" s="327"/>
      <c r="MZ154" s="327"/>
      <c r="NA154" s="327"/>
      <c r="NB154" s="327"/>
      <c r="NC154" s="327"/>
      <c r="ND154" s="327"/>
      <c r="NE154" s="327"/>
      <c r="NF154" s="327"/>
      <c r="NG154" s="327"/>
      <c r="NH154" s="327"/>
      <c r="NI154" s="327"/>
      <c r="NK154" s="296" t="s">
        <v>18</v>
      </c>
      <c r="NL154" s="296" t="s">
        <v>58</v>
      </c>
      <c r="NM154" s="450" t="s">
        <v>81</v>
      </c>
      <c r="NN154" s="452"/>
      <c r="NO154" s="450" t="s">
        <v>80</v>
      </c>
      <c r="NP154" s="451"/>
      <c r="NQ154" s="451"/>
      <c r="NR154" s="451"/>
      <c r="NS154" s="451"/>
      <c r="NT154" s="451"/>
      <c r="NU154" s="451"/>
      <c r="NV154" s="451"/>
      <c r="NW154" s="451"/>
      <c r="NX154" s="452"/>
      <c r="NY154" s="326" t="s">
        <v>79</v>
      </c>
      <c r="NZ154" s="326"/>
      <c r="OA154" s="326"/>
      <c r="OB154" s="326" t="s">
        <v>85</v>
      </c>
      <c r="OC154" s="326"/>
      <c r="OD154" s="326"/>
      <c r="OE154" s="326"/>
      <c r="OF154" s="326"/>
      <c r="OG154" s="326"/>
      <c r="OH154" s="326"/>
      <c r="OI154" s="326"/>
      <c r="OJ154" s="326"/>
      <c r="OK154" s="326"/>
      <c r="OL154" s="326"/>
      <c r="OM154" s="326"/>
      <c r="ON154" s="326"/>
      <c r="OO154" s="326"/>
      <c r="OP154" s="326"/>
      <c r="OQ154" s="326"/>
    </row>
    <row r="155" spans="1:407" x14ac:dyDescent="0.5">
      <c r="A155" s="273"/>
      <c r="B155" s="273"/>
      <c r="C155" s="272" t="s">
        <v>59</v>
      </c>
      <c r="D155" s="272" t="s">
        <v>60</v>
      </c>
      <c r="E155" s="272" t="s">
        <v>61</v>
      </c>
      <c r="F155" s="277" t="s">
        <v>82</v>
      </c>
      <c r="G155" s="279"/>
      <c r="H155" s="272" t="s">
        <v>64</v>
      </c>
      <c r="I155" s="248" t="s">
        <v>83</v>
      </c>
      <c r="J155" s="248"/>
      <c r="K155" s="248"/>
      <c r="L155" s="248"/>
      <c r="M155" s="248"/>
      <c r="N155" s="248"/>
      <c r="O155" s="272" t="s">
        <v>69</v>
      </c>
      <c r="P155" s="272" t="s">
        <v>70</v>
      </c>
      <c r="Q155" s="272" t="s">
        <v>71</v>
      </c>
      <c r="R155" s="272" t="s">
        <v>72</v>
      </c>
      <c r="S155" s="272" t="s">
        <v>73</v>
      </c>
      <c r="T155" s="277" t="s">
        <v>77</v>
      </c>
      <c r="U155" s="278"/>
      <c r="V155" s="278"/>
      <c r="W155" s="278"/>
      <c r="X155" s="278"/>
      <c r="Y155" s="279"/>
      <c r="Z155" s="283" t="s">
        <v>78</v>
      </c>
      <c r="AA155" s="284"/>
      <c r="AB155" s="284"/>
      <c r="AC155" s="285"/>
      <c r="AD155" s="277" t="s">
        <v>74</v>
      </c>
      <c r="AE155" s="278"/>
      <c r="AF155" s="278"/>
      <c r="AG155" s="279"/>
      <c r="AI155" s="342"/>
      <c r="AJ155" s="342"/>
      <c r="AK155" s="341" t="s">
        <v>59</v>
      </c>
      <c r="AL155" s="341" t="s">
        <v>60</v>
      </c>
      <c r="AM155" s="341" t="s">
        <v>61</v>
      </c>
      <c r="AN155" s="428" t="s">
        <v>82</v>
      </c>
      <c r="AO155" s="429"/>
      <c r="AP155" s="341" t="s">
        <v>64</v>
      </c>
      <c r="AQ155" s="212" t="s">
        <v>83</v>
      </c>
      <c r="AR155" s="212"/>
      <c r="AS155" s="212"/>
      <c r="AT155" s="212"/>
      <c r="AU155" s="212"/>
      <c r="AV155" s="212"/>
      <c r="AW155" s="341" t="s">
        <v>69</v>
      </c>
      <c r="AX155" s="341" t="s">
        <v>70</v>
      </c>
      <c r="AY155" s="341" t="s">
        <v>71</v>
      </c>
      <c r="AZ155" s="341" t="s">
        <v>72</v>
      </c>
      <c r="BA155" s="341" t="s">
        <v>73</v>
      </c>
      <c r="BB155" s="428" t="s">
        <v>77</v>
      </c>
      <c r="BC155" s="529"/>
      <c r="BD155" s="529"/>
      <c r="BE155" s="529"/>
      <c r="BF155" s="529"/>
      <c r="BG155" s="429"/>
      <c r="BH155" s="531" t="s">
        <v>78</v>
      </c>
      <c r="BI155" s="532"/>
      <c r="BJ155" s="532"/>
      <c r="BK155" s="533"/>
      <c r="BL155" s="428" t="s">
        <v>74</v>
      </c>
      <c r="BM155" s="529"/>
      <c r="BN155" s="529"/>
      <c r="BO155" s="429"/>
      <c r="BQ155" s="433"/>
      <c r="BR155" s="433"/>
      <c r="BS155" s="432" t="s">
        <v>59</v>
      </c>
      <c r="BT155" s="432" t="s">
        <v>60</v>
      </c>
      <c r="BU155" s="432" t="s">
        <v>61</v>
      </c>
      <c r="BV155" s="435" t="s">
        <v>82</v>
      </c>
      <c r="BW155" s="437"/>
      <c r="BX155" s="432" t="s">
        <v>64</v>
      </c>
      <c r="BY155" s="447" t="s">
        <v>83</v>
      </c>
      <c r="BZ155" s="447"/>
      <c r="CA155" s="447"/>
      <c r="CB155" s="447"/>
      <c r="CC155" s="447"/>
      <c r="CD155" s="447"/>
      <c r="CE155" s="432" t="s">
        <v>69</v>
      </c>
      <c r="CF155" s="432" t="s">
        <v>70</v>
      </c>
      <c r="CG155" s="432" t="s">
        <v>71</v>
      </c>
      <c r="CH155" s="432" t="s">
        <v>72</v>
      </c>
      <c r="CI155" s="432" t="s">
        <v>73</v>
      </c>
      <c r="CJ155" s="435" t="s">
        <v>77</v>
      </c>
      <c r="CK155" s="436"/>
      <c r="CL155" s="436"/>
      <c r="CM155" s="436"/>
      <c r="CN155" s="436"/>
      <c r="CO155" s="437"/>
      <c r="CP155" s="441" t="s">
        <v>78</v>
      </c>
      <c r="CQ155" s="442"/>
      <c r="CR155" s="442"/>
      <c r="CS155" s="443"/>
      <c r="CT155" s="435" t="s">
        <v>74</v>
      </c>
      <c r="CU155" s="436"/>
      <c r="CV155" s="436"/>
      <c r="CW155" s="437"/>
      <c r="CY155" s="423"/>
      <c r="CZ155" s="423"/>
      <c r="DA155" s="422" t="s">
        <v>59</v>
      </c>
      <c r="DB155" s="422" t="s">
        <v>60</v>
      </c>
      <c r="DC155" s="422" t="s">
        <v>61</v>
      </c>
      <c r="DD155" s="412" t="s">
        <v>82</v>
      </c>
      <c r="DE155" s="414"/>
      <c r="DF155" s="422" t="s">
        <v>64</v>
      </c>
      <c r="DG155" s="425" t="s">
        <v>83</v>
      </c>
      <c r="DH155" s="425"/>
      <c r="DI155" s="425"/>
      <c r="DJ155" s="425"/>
      <c r="DK155" s="425"/>
      <c r="DL155" s="425"/>
      <c r="DM155" s="422" t="s">
        <v>69</v>
      </c>
      <c r="DN155" s="422" t="s">
        <v>70</v>
      </c>
      <c r="DO155" s="422" t="s">
        <v>71</v>
      </c>
      <c r="DP155" s="422" t="s">
        <v>72</v>
      </c>
      <c r="DQ155" s="422" t="s">
        <v>73</v>
      </c>
      <c r="DR155" s="412" t="s">
        <v>77</v>
      </c>
      <c r="DS155" s="413"/>
      <c r="DT155" s="413"/>
      <c r="DU155" s="413"/>
      <c r="DV155" s="413"/>
      <c r="DW155" s="414"/>
      <c r="DX155" s="514" t="s">
        <v>78</v>
      </c>
      <c r="DY155" s="515"/>
      <c r="DZ155" s="515"/>
      <c r="EA155" s="516"/>
      <c r="EB155" s="412" t="s">
        <v>74</v>
      </c>
      <c r="EC155" s="413"/>
      <c r="ED155" s="413"/>
      <c r="EE155" s="414"/>
      <c r="EG155" s="335"/>
      <c r="EH155" s="335"/>
      <c r="EI155" s="334" t="s">
        <v>59</v>
      </c>
      <c r="EJ155" s="334" t="s">
        <v>60</v>
      </c>
      <c r="EK155" s="334" t="s">
        <v>61</v>
      </c>
      <c r="EL155" s="418" t="s">
        <v>82</v>
      </c>
      <c r="EM155" s="419"/>
      <c r="EN155" s="334" t="s">
        <v>64</v>
      </c>
      <c r="EO155" s="224" t="s">
        <v>83</v>
      </c>
      <c r="EP155" s="224"/>
      <c r="EQ155" s="224"/>
      <c r="ER155" s="224"/>
      <c r="ES155" s="224"/>
      <c r="ET155" s="224"/>
      <c r="EU155" s="334" t="s">
        <v>69</v>
      </c>
      <c r="EV155" s="334" t="s">
        <v>70</v>
      </c>
      <c r="EW155" s="334" t="s">
        <v>71</v>
      </c>
      <c r="EX155" s="334" t="s">
        <v>72</v>
      </c>
      <c r="EY155" s="334" t="s">
        <v>73</v>
      </c>
      <c r="EZ155" s="418" t="s">
        <v>77</v>
      </c>
      <c r="FA155" s="499"/>
      <c r="FB155" s="499"/>
      <c r="FC155" s="499"/>
      <c r="FD155" s="499"/>
      <c r="FE155" s="419"/>
      <c r="FF155" s="501" t="s">
        <v>78</v>
      </c>
      <c r="FG155" s="502"/>
      <c r="FH155" s="502"/>
      <c r="FI155" s="503"/>
      <c r="FJ155" s="418" t="s">
        <v>74</v>
      </c>
      <c r="FK155" s="499"/>
      <c r="FL155" s="499"/>
      <c r="FM155" s="419"/>
      <c r="FO155" s="332"/>
      <c r="FP155" s="332"/>
      <c r="FQ155" s="331" t="s">
        <v>59</v>
      </c>
      <c r="FR155" s="331" t="s">
        <v>60</v>
      </c>
      <c r="FS155" s="331" t="s">
        <v>61</v>
      </c>
      <c r="FT155" s="368" t="s">
        <v>82</v>
      </c>
      <c r="FU155" s="370"/>
      <c r="FV155" s="331" t="s">
        <v>64</v>
      </c>
      <c r="FW155" s="507" t="s">
        <v>83</v>
      </c>
      <c r="FX155" s="507"/>
      <c r="FY155" s="507"/>
      <c r="FZ155" s="507"/>
      <c r="GA155" s="507"/>
      <c r="GB155" s="507"/>
      <c r="GC155" s="331" t="s">
        <v>69</v>
      </c>
      <c r="GD155" s="331" t="s">
        <v>70</v>
      </c>
      <c r="GE155" s="331" t="s">
        <v>71</v>
      </c>
      <c r="GF155" s="331" t="s">
        <v>72</v>
      </c>
      <c r="GG155" s="331" t="s">
        <v>73</v>
      </c>
      <c r="GH155" s="368" t="s">
        <v>77</v>
      </c>
      <c r="GI155" s="369"/>
      <c r="GJ155" s="369"/>
      <c r="GK155" s="369"/>
      <c r="GL155" s="369"/>
      <c r="GM155" s="370"/>
      <c r="GN155" s="374" t="s">
        <v>78</v>
      </c>
      <c r="GO155" s="375"/>
      <c r="GP155" s="375"/>
      <c r="GQ155" s="376"/>
      <c r="GR155" s="368" t="s">
        <v>74</v>
      </c>
      <c r="GS155" s="369"/>
      <c r="GT155" s="369"/>
      <c r="GU155" s="370"/>
      <c r="GW155" s="410"/>
      <c r="GX155" s="410"/>
      <c r="GY155" s="409" t="s">
        <v>59</v>
      </c>
      <c r="GZ155" s="409" t="s">
        <v>60</v>
      </c>
      <c r="HA155" s="409" t="s">
        <v>61</v>
      </c>
      <c r="HB155" s="399" t="s">
        <v>82</v>
      </c>
      <c r="HC155" s="401"/>
      <c r="HD155" s="409" t="s">
        <v>64</v>
      </c>
      <c r="HE155" s="237" t="s">
        <v>83</v>
      </c>
      <c r="HF155" s="237"/>
      <c r="HG155" s="237"/>
      <c r="HH155" s="237"/>
      <c r="HI155" s="237"/>
      <c r="HJ155" s="237"/>
      <c r="HK155" s="409" t="s">
        <v>69</v>
      </c>
      <c r="HL155" s="409" t="s">
        <v>70</v>
      </c>
      <c r="HM155" s="409" t="s">
        <v>71</v>
      </c>
      <c r="HN155" s="409" t="s">
        <v>72</v>
      </c>
      <c r="HO155" s="409" t="s">
        <v>73</v>
      </c>
      <c r="HP155" s="399" t="s">
        <v>77</v>
      </c>
      <c r="HQ155" s="400"/>
      <c r="HR155" s="400"/>
      <c r="HS155" s="400"/>
      <c r="HT155" s="400"/>
      <c r="HU155" s="401"/>
      <c r="HV155" s="487" t="s">
        <v>78</v>
      </c>
      <c r="HW155" s="488"/>
      <c r="HX155" s="488"/>
      <c r="HY155" s="489"/>
      <c r="HZ155" s="399" t="s">
        <v>74</v>
      </c>
      <c r="IA155" s="400"/>
      <c r="IB155" s="400"/>
      <c r="IC155" s="401"/>
      <c r="IE155" s="355"/>
      <c r="IF155" s="355"/>
      <c r="IG155" s="354" t="s">
        <v>59</v>
      </c>
      <c r="IH155" s="354" t="s">
        <v>60</v>
      </c>
      <c r="II155" s="354" t="s">
        <v>61</v>
      </c>
      <c r="IJ155" s="405" t="s">
        <v>82</v>
      </c>
      <c r="IK155" s="406"/>
      <c r="IL155" s="354" t="s">
        <v>64</v>
      </c>
      <c r="IM155" s="398" t="s">
        <v>83</v>
      </c>
      <c r="IN155" s="398"/>
      <c r="IO155" s="398"/>
      <c r="IP155" s="398"/>
      <c r="IQ155" s="398"/>
      <c r="IR155" s="398"/>
      <c r="IS155" s="354" t="s">
        <v>69</v>
      </c>
      <c r="IT155" s="354" t="s">
        <v>70</v>
      </c>
      <c r="IU155" s="354" t="s">
        <v>71</v>
      </c>
      <c r="IV155" s="354" t="s">
        <v>72</v>
      </c>
      <c r="IW155" s="354" t="s">
        <v>73</v>
      </c>
      <c r="IX155" s="405" t="s">
        <v>77</v>
      </c>
      <c r="IY155" s="476"/>
      <c r="IZ155" s="476"/>
      <c r="JA155" s="476"/>
      <c r="JB155" s="476"/>
      <c r="JC155" s="406"/>
      <c r="JD155" s="478" t="s">
        <v>78</v>
      </c>
      <c r="JE155" s="479"/>
      <c r="JF155" s="479"/>
      <c r="JG155" s="480"/>
      <c r="JH155" s="405" t="s">
        <v>74</v>
      </c>
      <c r="JI155" s="476"/>
      <c r="JJ155" s="476"/>
      <c r="JK155" s="406"/>
      <c r="JM155" s="383"/>
      <c r="JN155" s="383"/>
      <c r="JO155" s="382" t="s">
        <v>59</v>
      </c>
      <c r="JP155" s="382" t="s">
        <v>60</v>
      </c>
      <c r="JQ155" s="382" t="s">
        <v>61</v>
      </c>
      <c r="JR155" s="309" t="s">
        <v>82</v>
      </c>
      <c r="JS155" s="311"/>
      <c r="JT155" s="382" t="s">
        <v>64</v>
      </c>
      <c r="JU155" s="391" t="s">
        <v>83</v>
      </c>
      <c r="JV155" s="391"/>
      <c r="JW155" s="391"/>
      <c r="JX155" s="391"/>
      <c r="JY155" s="391"/>
      <c r="JZ155" s="391"/>
      <c r="KA155" s="382" t="s">
        <v>69</v>
      </c>
      <c r="KB155" s="382" t="s">
        <v>70</v>
      </c>
      <c r="KC155" s="382" t="s">
        <v>71</v>
      </c>
      <c r="KD155" s="382" t="s">
        <v>72</v>
      </c>
      <c r="KE155" s="382" t="s">
        <v>73</v>
      </c>
      <c r="KF155" s="309" t="s">
        <v>77</v>
      </c>
      <c r="KG155" s="310"/>
      <c r="KH155" s="310"/>
      <c r="KI155" s="310"/>
      <c r="KJ155" s="310"/>
      <c r="KK155" s="311"/>
      <c r="KL155" s="385" t="s">
        <v>78</v>
      </c>
      <c r="KM155" s="386"/>
      <c r="KN155" s="386"/>
      <c r="KO155" s="387"/>
      <c r="KP155" s="309" t="s">
        <v>74</v>
      </c>
      <c r="KQ155" s="310"/>
      <c r="KR155" s="310"/>
      <c r="KS155" s="311"/>
      <c r="KU155" s="304"/>
      <c r="KV155" s="304"/>
      <c r="KW155" s="303" t="s">
        <v>59</v>
      </c>
      <c r="KX155" s="303" t="s">
        <v>60</v>
      </c>
      <c r="KY155" s="303" t="s">
        <v>61</v>
      </c>
      <c r="KZ155" s="361" t="s">
        <v>82</v>
      </c>
      <c r="LA155" s="362"/>
      <c r="LB155" s="303" t="s">
        <v>64</v>
      </c>
      <c r="LC155" s="365" t="s">
        <v>83</v>
      </c>
      <c r="LD155" s="365"/>
      <c r="LE155" s="365"/>
      <c r="LF155" s="365"/>
      <c r="LG155" s="365"/>
      <c r="LH155" s="365"/>
      <c r="LI155" s="303" t="s">
        <v>69</v>
      </c>
      <c r="LJ155" s="303" t="s">
        <v>70</v>
      </c>
      <c r="LK155" s="303" t="s">
        <v>71</v>
      </c>
      <c r="LL155" s="303" t="s">
        <v>72</v>
      </c>
      <c r="LM155" s="303" t="s">
        <v>73</v>
      </c>
      <c r="LN155" s="361" t="s">
        <v>77</v>
      </c>
      <c r="LO155" s="392"/>
      <c r="LP155" s="392"/>
      <c r="LQ155" s="392"/>
      <c r="LR155" s="392"/>
      <c r="LS155" s="362"/>
      <c r="LT155" s="464" t="s">
        <v>78</v>
      </c>
      <c r="LU155" s="465"/>
      <c r="LV155" s="465"/>
      <c r="LW155" s="466"/>
      <c r="LX155" s="361" t="s">
        <v>74</v>
      </c>
      <c r="LY155" s="392"/>
      <c r="LZ155" s="392"/>
      <c r="MA155" s="362"/>
      <c r="MC155" s="329"/>
      <c r="MD155" s="329"/>
      <c r="ME155" s="328" t="s">
        <v>59</v>
      </c>
      <c r="MF155" s="328" t="s">
        <v>60</v>
      </c>
      <c r="MG155" s="328" t="s">
        <v>61</v>
      </c>
      <c r="MH155" s="394" t="s">
        <v>82</v>
      </c>
      <c r="MI155" s="395"/>
      <c r="MJ155" s="328" t="s">
        <v>64</v>
      </c>
      <c r="MK155" s="327" t="s">
        <v>83</v>
      </c>
      <c r="ML155" s="327"/>
      <c r="MM155" s="327"/>
      <c r="MN155" s="327"/>
      <c r="MO155" s="327"/>
      <c r="MP155" s="327"/>
      <c r="MQ155" s="328" t="s">
        <v>69</v>
      </c>
      <c r="MR155" s="328" t="s">
        <v>70</v>
      </c>
      <c r="MS155" s="328" t="s">
        <v>71</v>
      </c>
      <c r="MT155" s="328" t="s">
        <v>72</v>
      </c>
      <c r="MU155" s="328" t="s">
        <v>73</v>
      </c>
      <c r="MV155" s="394" t="s">
        <v>77</v>
      </c>
      <c r="MW155" s="456"/>
      <c r="MX155" s="456"/>
      <c r="MY155" s="456"/>
      <c r="MZ155" s="456"/>
      <c r="NA155" s="395"/>
      <c r="NB155" s="458" t="s">
        <v>78</v>
      </c>
      <c r="NC155" s="459"/>
      <c r="ND155" s="459"/>
      <c r="NE155" s="460"/>
      <c r="NF155" s="394" t="s">
        <v>74</v>
      </c>
      <c r="NG155" s="456"/>
      <c r="NH155" s="456"/>
      <c r="NI155" s="395"/>
      <c r="NK155" s="297"/>
      <c r="NL155" s="297"/>
      <c r="NM155" s="296" t="s">
        <v>59</v>
      </c>
      <c r="NN155" s="296" t="s">
        <v>60</v>
      </c>
      <c r="NO155" s="296" t="s">
        <v>61</v>
      </c>
      <c r="NP155" s="322" t="s">
        <v>82</v>
      </c>
      <c r="NQ155" s="323"/>
      <c r="NR155" s="296" t="s">
        <v>64</v>
      </c>
      <c r="NS155" s="326" t="s">
        <v>83</v>
      </c>
      <c r="NT155" s="326"/>
      <c r="NU155" s="326"/>
      <c r="NV155" s="326"/>
      <c r="NW155" s="326"/>
      <c r="NX155" s="326"/>
      <c r="NY155" s="296" t="s">
        <v>69</v>
      </c>
      <c r="NZ155" s="296" t="s">
        <v>70</v>
      </c>
      <c r="OA155" s="296" t="s">
        <v>71</v>
      </c>
      <c r="OB155" s="296" t="s">
        <v>72</v>
      </c>
      <c r="OC155" s="296" t="s">
        <v>73</v>
      </c>
      <c r="OD155" s="322" t="s">
        <v>77</v>
      </c>
      <c r="OE155" s="344"/>
      <c r="OF155" s="344"/>
      <c r="OG155" s="344"/>
      <c r="OH155" s="344"/>
      <c r="OI155" s="323"/>
      <c r="OJ155" s="346" t="s">
        <v>78</v>
      </c>
      <c r="OK155" s="347"/>
      <c r="OL155" s="347"/>
      <c r="OM155" s="348"/>
      <c r="ON155" s="322" t="s">
        <v>74</v>
      </c>
      <c r="OO155" s="344"/>
      <c r="OP155" s="344"/>
      <c r="OQ155" s="323"/>
    </row>
    <row r="156" spans="1:407" x14ac:dyDescent="0.5">
      <c r="A156" s="273"/>
      <c r="B156" s="273"/>
      <c r="C156" s="273"/>
      <c r="D156" s="273"/>
      <c r="E156" s="273"/>
      <c r="F156" s="280"/>
      <c r="G156" s="282"/>
      <c r="H156" s="273"/>
      <c r="I156" s="272" t="s">
        <v>30</v>
      </c>
      <c r="J156" s="272" t="s">
        <v>32</v>
      </c>
      <c r="K156" s="272" t="s">
        <v>65</v>
      </c>
      <c r="L156" s="272" t="s">
        <v>66</v>
      </c>
      <c r="M156" s="275" t="s">
        <v>84</v>
      </c>
      <c r="N156" s="276"/>
      <c r="O156" s="273"/>
      <c r="P156" s="273"/>
      <c r="Q156" s="273"/>
      <c r="R156" s="273"/>
      <c r="S156" s="273"/>
      <c r="T156" s="280"/>
      <c r="U156" s="281"/>
      <c r="V156" s="281"/>
      <c r="W156" s="281"/>
      <c r="X156" s="281"/>
      <c r="Y156" s="282"/>
      <c r="Z156" s="286"/>
      <c r="AA156" s="287"/>
      <c r="AB156" s="287"/>
      <c r="AC156" s="288"/>
      <c r="AD156" s="280"/>
      <c r="AE156" s="281"/>
      <c r="AF156" s="281"/>
      <c r="AG156" s="282"/>
      <c r="AI156" s="342"/>
      <c r="AJ156" s="342"/>
      <c r="AK156" s="342"/>
      <c r="AL156" s="342"/>
      <c r="AM156" s="342"/>
      <c r="AN156" s="430"/>
      <c r="AO156" s="431"/>
      <c r="AP156" s="342"/>
      <c r="AQ156" s="341" t="s">
        <v>30</v>
      </c>
      <c r="AR156" s="341" t="s">
        <v>32</v>
      </c>
      <c r="AS156" s="341" t="s">
        <v>65</v>
      </c>
      <c r="AT156" s="341" t="s">
        <v>66</v>
      </c>
      <c r="AU156" s="523" t="s">
        <v>84</v>
      </c>
      <c r="AV156" s="524"/>
      <c r="AW156" s="342"/>
      <c r="AX156" s="342"/>
      <c r="AY156" s="342"/>
      <c r="AZ156" s="342"/>
      <c r="BA156" s="342"/>
      <c r="BB156" s="430"/>
      <c r="BC156" s="530"/>
      <c r="BD156" s="530"/>
      <c r="BE156" s="530"/>
      <c r="BF156" s="530"/>
      <c r="BG156" s="431"/>
      <c r="BH156" s="534"/>
      <c r="BI156" s="535"/>
      <c r="BJ156" s="535"/>
      <c r="BK156" s="536"/>
      <c r="BL156" s="430"/>
      <c r="BM156" s="530"/>
      <c r="BN156" s="530"/>
      <c r="BO156" s="431"/>
      <c r="BQ156" s="433"/>
      <c r="BR156" s="433"/>
      <c r="BS156" s="433"/>
      <c r="BT156" s="433"/>
      <c r="BU156" s="433"/>
      <c r="BV156" s="438"/>
      <c r="BW156" s="440"/>
      <c r="BX156" s="433"/>
      <c r="BY156" s="432" t="s">
        <v>30</v>
      </c>
      <c r="BZ156" s="432" t="s">
        <v>32</v>
      </c>
      <c r="CA156" s="432" t="s">
        <v>65</v>
      </c>
      <c r="CB156" s="432" t="s">
        <v>66</v>
      </c>
      <c r="CC156" s="448" t="s">
        <v>84</v>
      </c>
      <c r="CD156" s="449"/>
      <c r="CE156" s="433"/>
      <c r="CF156" s="433"/>
      <c r="CG156" s="433"/>
      <c r="CH156" s="433"/>
      <c r="CI156" s="433"/>
      <c r="CJ156" s="438"/>
      <c r="CK156" s="439"/>
      <c r="CL156" s="439"/>
      <c r="CM156" s="439"/>
      <c r="CN156" s="439"/>
      <c r="CO156" s="440"/>
      <c r="CP156" s="444"/>
      <c r="CQ156" s="445"/>
      <c r="CR156" s="445"/>
      <c r="CS156" s="446"/>
      <c r="CT156" s="438"/>
      <c r="CU156" s="439"/>
      <c r="CV156" s="439"/>
      <c r="CW156" s="440"/>
      <c r="CY156" s="423"/>
      <c r="CZ156" s="423"/>
      <c r="DA156" s="423"/>
      <c r="DB156" s="423"/>
      <c r="DC156" s="423"/>
      <c r="DD156" s="415"/>
      <c r="DE156" s="417"/>
      <c r="DF156" s="423"/>
      <c r="DG156" s="422" t="s">
        <v>30</v>
      </c>
      <c r="DH156" s="422" t="s">
        <v>32</v>
      </c>
      <c r="DI156" s="422" t="s">
        <v>65</v>
      </c>
      <c r="DJ156" s="422" t="s">
        <v>66</v>
      </c>
      <c r="DK156" s="426" t="s">
        <v>84</v>
      </c>
      <c r="DL156" s="427"/>
      <c r="DM156" s="423"/>
      <c r="DN156" s="423"/>
      <c r="DO156" s="423"/>
      <c r="DP156" s="423"/>
      <c r="DQ156" s="423"/>
      <c r="DR156" s="415"/>
      <c r="DS156" s="416"/>
      <c r="DT156" s="416"/>
      <c r="DU156" s="416"/>
      <c r="DV156" s="416"/>
      <c r="DW156" s="417"/>
      <c r="DX156" s="517"/>
      <c r="DY156" s="518"/>
      <c r="DZ156" s="518"/>
      <c r="EA156" s="519"/>
      <c r="EB156" s="415"/>
      <c r="EC156" s="416"/>
      <c r="ED156" s="416"/>
      <c r="EE156" s="417"/>
      <c r="EG156" s="335"/>
      <c r="EH156" s="335"/>
      <c r="EI156" s="335"/>
      <c r="EJ156" s="335"/>
      <c r="EK156" s="335"/>
      <c r="EL156" s="420"/>
      <c r="EM156" s="421"/>
      <c r="EN156" s="335"/>
      <c r="EO156" s="334" t="s">
        <v>30</v>
      </c>
      <c r="EP156" s="334" t="s">
        <v>32</v>
      </c>
      <c r="EQ156" s="334" t="s">
        <v>65</v>
      </c>
      <c r="ER156" s="334" t="s">
        <v>66</v>
      </c>
      <c r="ES156" s="359" t="s">
        <v>84</v>
      </c>
      <c r="ET156" s="360"/>
      <c r="EU156" s="335"/>
      <c r="EV156" s="335"/>
      <c r="EW156" s="335"/>
      <c r="EX156" s="335"/>
      <c r="EY156" s="335"/>
      <c r="EZ156" s="420"/>
      <c r="FA156" s="500"/>
      <c r="FB156" s="500"/>
      <c r="FC156" s="500"/>
      <c r="FD156" s="500"/>
      <c r="FE156" s="421"/>
      <c r="FF156" s="504"/>
      <c r="FG156" s="505"/>
      <c r="FH156" s="505"/>
      <c r="FI156" s="506"/>
      <c r="FJ156" s="420"/>
      <c r="FK156" s="500"/>
      <c r="FL156" s="500"/>
      <c r="FM156" s="421"/>
      <c r="FO156" s="332"/>
      <c r="FP156" s="332"/>
      <c r="FQ156" s="332"/>
      <c r="FR156" s="332"/>
      <c r="FS156" s="332"/>
      <c r="FT156" s="371"/>
      <c r="FU156" s="373"/>
      <c r="FV156" s="332"/>
      <c r="FW156" s="331" t="s">
        <v>30</v>
      </c>
      <c r="FX156" s="331" t="s">
        <v>32</v>
      </c>
      <c r="FY156" s="331" t="s">
        <v>65</v>
      </c>
      <c r="FZ156" s="331" t="s">
        <v>66</v>
      </c>
      <c r="GA156" s="366" t="s">
        <v>84</v>
      </c>
      <c r="GB156" s="367"/>
      <c r="GC156" s="332"/>
      <c r="GD156" s="332"/>
      <c r="GE156" s="332"/>
      <c r="GF156" s="332"/>
      <c r="GG156" s="332"/>
      <c r="GH156" s="371"/>
      <c r="GI156" s="372"/>
      <c r="GJ156" s="372"/>
      <c r="GK156" s="372"/>
      <c r="GL156" s="372"/>
      <c r="GM156" s="373"/>
      <c r="GN156" s="377"/>
      <c r="GO156" s="378"/>
      <c r="GP156" s="378"/>
      <c r="GQ156" s="379"/>
      <c r="GR156" s="371"/>
      <c r="GS156" s="372"/>
      <c r="GT156" s="372"/>
      <c r="GU156" s="373"/>
      <c r="GW156" s="410"/>
      <c r="GX156" s="410"/>
      <c r="GY156" s="410"/>
      <c r="GZ156" s="410"/>
      <c r="HA156" s="410"/>
      <c r="HB156" s="402"/>
      <c r="HC156" s="404"/>
      <c r="HD156" s="410"/>
      <c r="HE156" s="409" t="s">
        <v>30</v>
      </c>
      <c r="HF156" s="409" t="s">
        <v>32</v>
      </c>
      <c r="HG156" s="409" t="s">
        <v>65</v>
      </c>
      <c r="HH156" s="409" t="s">
        <v>66</v>
      </c>
      <c r="HI156" s="352" t="s">
        <v>84</v>
      </c>
      <c r="HJ156" s="353"/>
      <c r="HK156" s="410"/>
      <c r="HL156" s="410"/>
      <c r="HM156" s="410"/>
      <c r="HN156" s="410"/>
      <c r="HO156" s="410"/>
      <c r="HP156" s="402"/>
      <c r="HQ156" s="403"/>
      <c r="HR156" s="403"/>
      <c r="HS156" s="403"/>
      <c r="HT156" s="403"/>
      <c r="HU156" s="404"/>
      <c r="HV156" s="490"/>
      <c r="HW156" s="491"/>
      <c r="HX156" s="491"/>
      <c r="HY156" s="492"/>
      <c r="HZ156" s="402"/>
      <c r="IA156" s="403"/>
      <c r="IB156" s="403"/>
      <c r="IC156" s="404"/>
      <c r="IE156" s="355"/>
      <c r="IF156" s="355"/>
      <c r="IG156" s="355"/>
      <c r="IH156" s="355"/>
      <c r="II156" s="355"/>
      <c r="IJ156" s="407"/>
      <c r="IK156" s="408"/>
      <c r="IL156" s="355"/>
      <c r="IM156" s="354" t="s">
        <v>30</v>
      </c>
      <c r="IN156" s="354" t="s">
        <v>32</v>
      </c>
      <c r="IO156" s="354" t="s">
        <v>65</v>
      </c>
      <c r="IP156" s="354" t="s">
        <v>66</v>
      </c>
      <c r="IQ156" s="357" t="s">
        <v>84</v>
      </c>
      <c r="IR156" s="358"/>
      <c r="IS156" s="355"/>
      <c r="IT156" s="355"/>
      <c r="IU156" s="355"/>
      <c r="IV156" s="355"/>
      <c r="IW156" s="355"/>
      <c r="IX156" s="407"/>
      <c r="IY156" s="477"/>
      <c r="IZ156" s="477"/>
      <c r="JA156" s="477"/>
      <c r="JB156" s="477"/>
      <c r="JC156" s="408"/>
      <c r="JD156" s="481"/>
      <c r="JE156" s="482"/>
      <c r="JF156" s="482"/>
      <c r="JG156" s="483"/>
      <c r="JH156" s="407"/>
      <c r="JI156" s="477"/>
      <c r="JJ156" s="477"/>
      <c r="JK156" s="408"/>
      <c r="JM156" s="383"/>
      <c r="JN156" s="383"/>
      <c r="JO156" s="383"/>
      <c r="JP156" s="383"/>
      <c r="JQ156" s="383"/>
      <c r="JR156" s="312"/>
      <c r="JS156" s="314"/>
      <c r="JT156" s="383"/>
      <c r="JU156" s="382" t="s">
        <v>30</v>
      </c>
      <c r="JV156" s="382" t="s">
        <v>32</v>
      </c>
      <c r="JW156" s="382" t="s">
        <v>65</v>
      </c>
      <c r="JX156" s="382" t="s">
        <v>66</v>
      </c>
      <c r="JY156" s="337" t="s">
        <v>84</v>
      </c>
      <c r="JZ156" s="338"/>
      <c r="KA156" s="383"/>
      <c r="KB156" s="383"/>
      <c r="KC156" s="383"/>
      <c r="KD156" s="383"/>
      <c r="KE156" s="383"/>
      <c r="KF156" s="312"/>
      <c r="KG156" s="313"/>
      <c r="KH156" s="313"/>
      <c r="KI156" s="313"/>
      <c r="KJ156" s="313"/>
      <c r="KK156" s="314"/>
      <c r="KL156" s="388"/>
      <c r="KM156" s="389"/>
      <c r="KN156" s="389"/>
      <c r="KO156" s="390"/>
      <c r="KP156" s="312"/>
      <c r="KQ156" s="313"/>
      <c r="KR156" s="313"/>
      <c r="KS156" s="314"/>
      <c r="KU156" s="304"/>
      <c r="KV156" s="304"/>
      <c r="KW156" s="304"/>
      <c r="KX156" s="304"/>
      <c r="KY156" s="304"/>
      <c r="KZ156" s="363"/>
      <c r="LA156" s="364"/>
      <c r="LB156" s="304"/>
      <c r="LC156" s="303" t="s">
        <v>30</v>
      </c>
      <c r="LD156" s="303" t="s">
        <v>32</v>
      </c>
      <c r="LE156" s="303" t="s">
        <v>65</v>
      </c>
      <c r="LF156" s="303" t="s">
        <v>66</v>
      </c>
      <c r="LG156" s="339" t="s">
        <v>84</v>
      </c>
      <c r="LH156" s="340"/>
      <c r="LI156" s="304"/>
      <c r="LJ156" s="304"/>
      <c r="LK156" s="304"/>
      <c r="LL156" s="304"/>
      <c r="LM156" s="304"/>
      <c r="LN156" s="363"/>
      <c r="LO156" s="393"/>
      <c r="LP156" s="393"/>
      <c r="LQ156" s="393"/>
      <c r="LR156" s="393"/>
      <c r="LS156" s="364"/>
      <c r="LT156" s="467"/>
      <c r="LU156" s="468"/>
      <c r="LV156" s="468"/>
      <c r="LW156" s="469"/>
      <c r="LX156" s="363"/>
      <c r="LY156" s="393"/>
      <c r="LZ156" s="393"/>
      <c r="MA156" s="364"/>
      <c r="MC156" s="329"/>
      <c r="MD156" s="329"/>
      <c r="ME156" s="329"/>
      <c r="MF156" s="329"/>
      <c r="MG156" s="329"/>
      <c r="MH156" s="396"/>
      <c r="MI156" s="397"/>
      <c r="MJ156" s="329"/>
      <c r="MK156" s="328" t="s">
        <v>30</v>
      </c>
      <c r="ML156" s="328" t="s">
        <v>32</v>
      </c>
      <c r="MM156" s="328" t="s">
        <v>65</v>
      </c>
      <c r="MN156" s="328" t="s">
        <v>66</v>
      </c>
      <c r="MO156" s="380" t="s">
        <v>84</v>
      </c>
      <c r="MP156" s="381"/>
      <c r="MQ156" s="329"/>
      <c r="MR156" s="329"/>
      <c r="MS156" s="329"/>
      <c r="MT156" s="329"/>
      <c r="MU156" s="329"/>
      <c r="MV156" s="396"/>
      <c r="MW156" s="457"/>
      <c r="MX156" s="457"/>
      <c r="MY156" s="457"/>
      <c r="MZ156" s="457"/>
      <c r="NA156" s="397"/>
      <c r="NB156" s="461"/>
      <c r="NC156" s="462"/>
      <c r="ND156" s="462"/>
      <c r="NE156" s="463"/>
      <c r="NF156" s="396"/>
      <c r="NG156" s="457"/>
      <c r="NH156" s="457"/>
      <c r="NI156" s="397"/>
      <c r="NK156" s="297"/>
      <c r="NL156" s="297"/>
      <c r="NM156" s="297"/>
      <c r="NN156" s="297"/>
      <c r="NO156" s="297"/>
      <c r="NP156" s="324"/>
      <c r="NQ156" s="325"/>
      <c r="NR156" s="297"/>
      <c r="NS156" s="296" t="s">
        <v>30</v>
      </c>
      <c r="NT156" s="296" t="s">
        <v>32</v>
      </c>
      <c r="NU156" s="296" t="s">
        <v>65</v>
      </c>
      <c r="NV156" s="296" t="s">
        <v>66</v>
      </c>
      <c r="NW156" s="299" t="s">
        <v>84</v>
      </c>
      <c r="NX156" s="300"/>
      <c r="NY156" s="297"/>
      <c r="NZ156" s="297"/>
      <c r="OA156" s="297"/>
      <c r="OB156" s="297"/>
      <c r="OC156" s="297"/>
      <c r="OD156" s="324"/>
      <c r="OE156" s="345"/>
      <c r="OF156" s="345"/>
      <c r="OG156" s="345"/>
      <c r="OH156" s="345"/>
      <c r="OI156" s="325"/>
      <c r="OJ156" s="349"/>
      <c r="OK156" s="350"/>
      <c r="OL156" s="350"/>
      <c r="OM156" s="351"/>
      <c r="ON156" s="324"/>
      <c r="OO156" s="345"/>
      <c r="OP156" s="345"/>
      <c r="OQ156" s="325"/>
    </row>
    <row r="157" spans="1:407" x14ac:dyDescent="0.5">
      <c r="A157" s="273"/>
      <c r="B157" s="273"/>
      <c r="C157" s="273"/>
      <c r="D157" s="273"/>
      <c r="E157" s="273"/>
      <c r="F157" s="246" t="s">
        <v>62</v>
      </c>
      <c r="G157" s="246" t="s">
        <v>63</v>
      </c>
      <c r="H157" s="273"/>
      <c r="I157" s="273"/>
      <c r="J157" s="273"/>
      <c r="K157" s="273"/>
      <c r="L157" s="273"/>
      <c r="M157" s="246" t="s">
        <v>67</v>
      </c>
      <c r="N157" s="246" t="s">
        <v>68</v>
      </c>
      <c r="O157" s="273"/>
      <c r="P157" s="273"/>
      <c r="Q157" s="273"/>
      <c r="R157" s="273"/>
      <c r="S157" s="273"/>
      <c r="T157" s="246">
        <v>0</v>
      </c>
      <c r="U157" s="246">
        <v>1</v>
      </c>
      <c r="V157" s="246">
        <v>2</v>
      </c>
      <c r="W157" s="246">
        <v>3</v>
      </c>
      <c r="X157" s="246">
        <v>4</v>
      </c>
      <c r="Y157" s="246">
        <v>5</v>
      </c>
      <c r="Z157" s="246" t="s">
        <v>30</v>
      </c>
      <c r="AA157" s="246" t="s">
        <v>32</v>
      </c>
      <c r="AB157" s="246" t="s">
        <v>65</v>
      </c>
      <c r="AC157" s="246" t="s">
        <v>66</v>
      </c>
      <c r="AD157" s="246" t="s">
        <v>40</v>
      </c>
      <c r="AE157" s="246" t="s">
        <v>75</v>
      </c>
      <c r="AF157" s="246" t="s">
        <v>42</v>
      </c>
      <c r="AG157" s="246" t="s">
        <v>76</v>
      </c>
      <c r="AI157" s="342"/>
      <c r="AJ157" s="342"/>
      <c r="AK157" s="342"/>
      <c r="AL157" s="342"/>
      <c r="AM157" s="342"/>
      <c r="AN157" s="321" t="s">
        <v>62</v>
      </c>
      <c r="AO157" s="321" t="s">
        <v>63</v>
      </c>
      <c r="AP157" s="342"/>
      <c r="AQ157" s="342"/>
      <c r="AR157" s="342"/>
      <c r="AS157" s="342"/>
      <c r="AT157" s="342"/>
      <c r="AU157" s="321" t="s">
        <v>67</v>
      </c>
      <c r="AV157" s="321" t="s">
        <v>68</v>
      </c>
      <c r="AW157" s="342"/>
      <c r="AX157" s="342"/>
      <c r="AY157" s="342"/>
      <c r="AZ157" s="342"/>
      <c r="BA157" s="342"/>
      <c r="BB157" s="321">
        <v>0</v>
      </c>
      <c r="BC157" s="321">
        <v>1</v>
      </c>
      <c r="BD157" s="321">
        <v>2</v>
      </c>
      <c r="BE157" s="321">
        <v>3</v>
      </c>
      <c r="BF157" s="321">
        <v>4</v>
      </c>
      <c r="BG157" s="321">
        <v>5</v>
      </c>
      <c r="BH157" s="321" t="s">
        <v>30</v>
      </c>
      <c r="BI157" s="321" t="s">
        <v>32</v>
      </c>
      <c r="BJ157" s="321" t="s">
        <v>65</v>
      </c>
      <c r="BK157" s="321" t="s">
        <v>66</v>
      </c>
      <c r="BL157" s="321" t="s">
        <v>40</v>
      </c>
      <c r="BM157" s="321" t="s">
        <v>75</v>
      </c>
      <c r="BN157" s="321" t="s">
        <v>42</v>
      </c>
      <c r="BO157" s="321" t="s">
        <v>76</v>
      </c>
      <c r="BQ157" s="433"/>
      <c r="BR157" s="433"/>
      <c r="BS157" s="433"/>
      <c r="BT157" s="433"/>
      <c r="BU157" s="433"/>
      <c r="BV157" s="319" t="s">
        <v>62</v>
      </c>
      <c r="BW157" s="319" t="s">
        <v>63</v>
      </c>
      <c r="BX157" s="433"/>
      <c r="BY157" s="433"/>
      <c r="BZ157" s="433"/>
      <c r="CA157" s="433"/>
      <c r="CB157" s="433"/>
      <c r="CC157" s="319" t="s">
        <v>67</v>
      </c>
      <c r="CD157" s="319" t="s">
        <v>68</v>
      </c>
      <c r="CE157" s="433"/>
      <c r="CF157" s="433"/>
      <c r="CG157" s="433"/>
      <c r="CH157" s="433"/>
      <c r="CI157" s="433"/>
      <c r="CJ157" s="319">
        <v>0</v>
      </c>
      <c r="CK157" s="319">
        <v>1</v>
      </c>
      <c r="CL157" s="319">
        <v>2</v>
      </c>
      <c r="CM157" s="319">
        <v>3</v>
      </c>
      <c r="CN157" s="319">
        <v>4</v>
      </c>
      <c r="CO157" s="319">
        <v>5</v>
      </c>
      <c r="CP157" s="319" t="s">
        <v>30</v>
      </c>
      <c r="CQ157" s="319" t="s">
        <v>32</v>
      </c>
      <c r="CR157" s="319" t="s">
        <v>65</v>
      </c>
      <c r="CS157" s="319" t="s">
        <v>66</v>
      </c>
      <c r="CT157" s="319" t="s">
        <v>40</v>
      </c>
      <c r="CU157" s="319" t="s">
        <v>75</v>
      </c>
      <c r="CV157" s="319" t="s">
        <v>42</v>
      </c>
      <c r="CW157" s="319" t="s">
        <v>76</v>
      </c>
      <c r="CY157" s="423"/>
      <c r="CZ157" s="423"/>
      <c r="DA157" s="423"/>
      <c r="DB157" s="423"/>
      <c r="DC157" s="423"/>
      <c r="DD157" s="318" t="s">
        <v>62</v>
      </c>
      <c r="DE157" s="318" t="s">
        <v>63</v>
      </c>
      <c r="DF157" s="423"/>
      <c r="DG157" s="423"/>
      <c r="DH157" s="423"/>
      <c r="DI157" s="423"/>
      <c r="DJ157" s="423"/>
      <c r="DK157" s="318" t="s">
        <v>67</v>
      </c>
      <c r="DL157" s="318" t="s">
        <v>68</v>
      </c>
      <c r="DM157" s="423"/>
      <c r="DN157" s="423"/>
      <c r="DO157" s="423"/>
      <c r="DP157" s="423"/>
      <c r="DQ157" s="423"/>
      <c r="DR157" s="318">
        <v>0</v>
      </c>
      <c r="DS157" s="318">
        <v>1</v>
      </c>
      <c r="DT157" s="318">
        <v>2</v>
      </c>
      <c r="DU157" s="318">
        <v>3</v>
      </c>
      <c r="DV157" s="318">
        <v>4</v>
      </c>
      <c r="DW157" s="318">
        <v>5</v>
      </c>
      <c r="DX157" s="318" t="s">
        <v>30</v>
      </c>
      <c r="DY157" s="318" t="s">
        <v>32</v>
      </c>
      <c r="DZ157" s="318" t="s">
        <v>65</v>
      </c>
      <c r="EA157" s="318" t="s">
        <v>66</v>
      </c>
      <c r="EB157" s="318" t="s">
        <v>40</v>
      </c>
      <c r="EC157" s="318" t="s">
        <v>75</v>
      </c>
      <c r="ED157" s="318" t="s">
        <v>42</v>
      </c>
      <c r="EE157" s="318" t="s">
        <v>76</v>
      </c>
      <c r="EG157" s="335"/>
      <c r="EH157" s="335"/>
      <c r="EI157" s="335"/>
      <c r="EJ157" s="335"/>
      <c r="EK157" s="335"/>
      <c r="EL157" s="320" t="s">
        <v>62</v>
      </c>
      <c r="EM157" s="320" t="s">
        <v>63</v>
      </c>
      <c r="EN157" s="335"/>
      <c r="EO157" s="335"/>
      <c r="EP157" s="335"/>
      <c r="EQ157" s="335"/>
      <c r="ER157" s="335"/>
      <c r="ES157" s="320" t="s">
        <v>67</v>
      </c>
      <c r="ET157" s="320" t="s">
        <v>68</v>
      </c>
      <c r="EU157" s="335"/>
      <c r="EV157" s="335"/>
      <c r="EW157" s="335"/>
      <c r="EX157" s="335"/>
      <c r="EY157" s="335"/>
      <c r="EZ157" s="320">
        <v>0</v>
      </c>
      <c r="FA157" s="320">
        <v>1</v>
      </c>
      <c r="FB157" s="320">
        <v>2</v>
      </c>
      <c r="FC157" s="320">
        <v>3</v>
      </c>
      <c r="FD157" s="320">
        <v>4</v>
      </c>
      <c r="FE157" s="320">
        <v>5</v>
      </c>
      <c r="FF157" s="320" t="s">
        <v>30</v>
      </c>
      <c r="FG157" s="320" t="s">
        <v>32</v>
      </c>
      <c r="FH157" s="320" t="s">
        <v>65</v>
      </c>
      <c r="FI157" s="320" t="s">
        <v>66</v>
      </c>
      <c r="FJ157" s="320" t="s">
        <v>40</v>
      </c>
      <c r="FK157" s="320" t="s">
        <v>75</v>
      </c>
      <c r="FL157" s="320" t="s">
        <v>42</v>
      </c>
      <c r="FM157" s="320" t="s">
        <v>76</v>
      </c>
      <c r="FO157" s="332"/>
      <c r="FP157" s="332"/>
      <c r="FQ157" s="332"/>
      <c r="FR157" s="332"/>
      <c r="FS157" s="332"/>
      <c r="FT157" s="315" t="s">
        <v>62</v>
      </c>
      <c r="FU157" s="315" t="s">
        <v>63</v>
      </c>
      <c r="FV157" s="332"/>
      <c r="FW157" s="332"/>
      <c r="FX157" s="332"/>
      <c r="FY157" s="332"/>
      <c r="FZ157" s="332"/>
      <c r="GA157" s="315" t="s">
        <v>67</v>
      </c>
      <c r="GB157" s="315" t="s">
        <v>68</v>
      </c>
      <c r="GC157" s="332"/>
      <c r="GD157" s="332"/>
      <c r="GE157" s="332"/>
      <c r="GF157" s="332"/>
      <c r="GG157" s="332"/>
      <c r="GH157" s="315">
        <v>0</v>
      </c>
      <c r="GI157" s="315">
        <v>1</v>
      </c>
      <c r="GJ157" s="315">
        <v>2</v>
      </c>
      <c r="GK157" s="315">
        <v>3</v>
      </c>
      <c r="GL157" s="315">
        <v>4</v>
      </c>
      <c r="GM157" s="315">
        <v>5</v>
      </c>
      <c r="GN157" s="315" t="s">
        <v>30</v>
      </c>
      <c r="GO157" s="315" t="s">
        <v>32</v>
      </c>
      <c r="GP157" s="315" t="s">
        <v>65</v>
      </c>
      <c r="GQ157" s="315" t="s">
        <v>66</v>
      </c>
      <c r="GR157" s="315" t="s">
        <v>40</v>
      </c>
      <c r="GS157" s="315" t="s">
        <v>75</v>
      </c>
      <c r="GT157" s="315" t="s">
        <v>42</v>
      </c>
      <c r="GU157" s="315" t="s">
        <v>76</v>
      </c>
      <c r="GW157" s="410"/>
      <c r="GX157" s="410"/>
      <c r="GY157" s="410"/>
      <c r="GZ157" s="410"/>
      <c r="HA157" s="410"/>
      <c r="HB157" s="316" t="s">
        <v>62</v>
      </c>
      <c r="HC157" s="316" t="s">
        <v>63</v>
      </c>
      <c r="HD157" s="410"/>
      <c r="HE157" s="410"/>
      <c r="HF157" s="410"/>
      <c r="HG157" s="410"/>
      <c r="HH157" s="410"/>
      <c r="HI157" s="316" t="s">
        <v>67</v>
      </c>
      <c r="HJ157" s="316" t="s">
        <v>68</v>
      </c>
      <c r="HK157" s="410"/>
      <c r="HL157" s="410"/>
      <c r="HM157" s="410"/>
      <c r="HN157" s="410"/>
      <c r="HO157" s="410"/>
      <c r="HP157" s="316">
        <v>0</v>
      </c>
      <c r="HQ157" s="316">
        <v>1</v>
      </c>
      <c r="HR157" s="316">
        <v>2</v>
      </c>
      <c r="HS157" s="316">
        <v>3</v>
      </c>
      <c r="HT157" s="316">
        <v>4</v>
      </c>
      <c r="HU157" s="316">
        <v>5</v>
      </c>
      <c r="HV157" s="316" t="s">
        <v>30</v>
      </c>
      <c r="HW157" s="316" t="s">
        <v>32</v>
      </c>
      <c r="HX157" s="316" t="s">
        <v>65</v>
      </c>
      <c r="HY157" s="316" t="s">
        <v>66</v>
      </c>
      <c r="HZ157" s="316" t="s">
        <v>40</v>
      </c>
      <c r="IA157" s="316" t="s">
        <v>75</v>
      </c>
      <c r="IB157" s="316" t="s">
        <v>42</v>
      </c>
      <c r="IC157" s="316" t="s">
        <v>76</v>
      </c>
      <c r="IE157" s="355"/>
      <c r="IF157" s="355"/>
      <c r="IG157" s="355"/>
      <c r="IH157" s="355"/>
      <c r="II157" s="355"/>
      <c r="IJ157" s="317" t="s">
        <v>62</v>
      </c>
      <c r="IK157" s="317" t="s">
        <v>63</v>
      </c>
      <c r="IL157" s="355"/>
      <c r="IM157" s="355"/>
      <c r="IN157" s="355"/>
      <c r="IO157" s="355"/>
      <c r="IP157" s="355"/>
      <c r="IQ157" s="317" t="s">
        <v>67</v>
      </c>
      <c r="IR157" s="317" t="s">
        <v>68</v>
      </c>
      <c r="IS157" s="355"/>
      <c r="IT157" s="355"/>
      <c r="IU157" s="355"/>
      <c r="IV157" s="355"/>
      <c r="IW157" s="355"/>
      <c r="IX157" s="317">
        <v>0</v>
      </c>
      <c r="IY157" s="317">
        <v>1</v>
      </c>
      <c r="IZ157" s="317">
        <v>2</v>
      </c>
      <c r="JA157" s="317">
        <v>3</v>
      </c>
      <c r="JB157" s="317">
        <v>4</v>
      </c>
      <c r="JC157" s="317">
        <v>5</v>
      </c>
      <c r="JD157" s="317" t="s">
        <v>30</v>
      </c>
      <c r="JE157" s="317" t="s">
        <v>32</v>
      </c>
      <c r="JF157" s="317" t="s">
        <v>65</v>
      </c>
      <c r="JG157" s="317" t="s">
        <v>66</v>
      </c>
      <c r="JH157" s="317" t="s">
        <v>40</v>
      </c>
      <c r="JI157" s="317" t="s">
        <v>75</v>
      </c>
      <c r="JJ157" s="317" t="s">
        <v>42</v>
      </c>
      <c r="JK157" s="317" t="s">
        <v>76</v>
      </c>
      <c r="JM157" s="383"/>
      <c r="JN157" s="383"/>
      <c r="JO157" s="383"/>
      <c r="JP157" s="383"/>
      <c r="JQ157" s="383"/>
      <c r="JR157" s="302" t="s">
        <v>62</v>
      </c>
      <c r="JS157" s="302" t="s">
        <v>63</v>
      </c>
      <c r="JT157" s="383"/>
      <c r="JU157" s="383"/>
      <c r="JV157" s="383"/>
      <c r="JW157" s="383"/>
      <c r="JX157" s="383"/>
      <c r="JY157" s="302" t="s">
        <v>67</v>
      </c>
      <c r="JZ157" s="302" t="s">
        <v>68</v>
      </c>
      <c r="KA157" s="383"/>
      <c r="KB157" s="383"/>
      <c r="KC157" s="383"/>
      <c r="KD157" s="383"/>
      <c r="KE157" s="383"/>
      <c r="KF157" s="302">
        <v>0</v>
      </c>
      <c r="KG157" s="302">
        <v>1</v>
      </c>
      <c r="KH157" s="302">
        <v>2</v>
      </c>
      <c r="KI157" s="302">
        <v>3</v>
      </c>
      <c r="KJ157" s="302">
        <v>4</v>
      </c>
      <c r="KK157" s="302">
        <v>5</v>
      </c>
      <c r="KL157" s="302" t="s">
        <v>30</v>
      </c>
      <c r="KM157" s="302" t="s">
        <v>32</v>
      </c>
      <c r="KN157" s="302" t="s">
        <v>65</v>
      </c>
      <c r="KO157" s="302" t="s">
        <v>66</v>
      </c>
      <c r="KP157" s="302" t="s">
        <v>40</v>
      </c>
      <c r="KQ157" s="302" t="s">
        <v>75</v>
      </c>
      <c r="KR157" s="302" t="s">
        <v>42</v>
      </c>
      <c r="KS157" s="302" t="s">
        <v>76</v>
      </c>
      <c r="KU157" s="304"/>
      <c r="KV157" s="304"/>
      <c r="KW157" s="304"/>
      <c r="KX157" s="304"/>
      <c r="KY157" s="304"/>
      <c r="KZ157" s="301" t="s">
        <v>62</v>
      </c>
      <c r="LA157" s="301" t="s">
        <v>63</v>
      </c>
      <c r="LB157" s="304"/>
      <c r="LC157" s="304"/>
      <c r="LD157" s="304"/>
      <c r="LE157" s="304"/>
      <c r="LF157" s="304"/>
      <c r="LG157" s="301" t="s">
        <v>67</v>
      </c>
      <c r="LH157" s="301" t="s">
        <v>68</v>
      </c>
      <c r="LI157" s="304"/>
      <c r="LJ157" s="304"/>
      <c r="LK157" s="304"/>
      <c r="LL157" s="304"/>
      <c r="LM157" s="304"/>
      <c r="LN157" s="301">
        <v>0</v>
      </c>
      <c r="LO157" s="301">
        <v>1</v>
      </c>
      <c r="LP157" s="301">
        <v>2</v>
      </c>
      <c r="LQ157" s="301">
        <v>3</v>
      </c>
      <c r="LR157" s="301">
        <v>4</v>
      </c>
      <c r="LS157" s="301">
        <v>5</v>
      </c>
      <c r="LT157" s="301" t="s">
        <v>30</v>
      </c>
      <c r="LU157" s="301" t="s">
        <v>32</v>
      </c>
      <c r="LV157" s="301" t="s">
        <v>65</v>
      </c>
      <c r="LW157" s="301" t="s">
        <v>66</v>
      </c>
      <c r="LX157" s="301" t="s">
        <v>40</v>
      </c>
      <c r="LY157" s="301" t="s">
        <v>75</v>
      </c>
      <c r="LZ157" s="301" t="s">
        <v>42</v>
      </c>
      <c r="MA157" s="301" t="s">
        <v>76</v>
      </c>
      <c r="MC157" s="329"/>
      <c r="MD157" s="329"/>
      <c r="ME157" s="329"/>
      <c r="MF157" s="329"/>
      <c r="MG157" s="329"/>
      <c r="MH157" s="295" t="s">
        <v>62</v>
      </c>
      <c r="MI157" s="295" t="s">
        <v>63</v>
      </c>
      <c r="MJ157" s="329"/>
      <c r="MK157" s="329"/>
      <c r="ML157" s="329"/>
      <c r="MM157" s="329"/>
      <c r="MN157" s="329"/>
      <c r="MO157" s="295" t="s">
        <v>67</v>
      </c>
      <c r="MP157" s="295" t="s">
        <v>68</v>
      </c>
      <c r="MQ157" s="329"/>
      <c r="MR157" s="329"/>
      <c r="MS157" s="329"/>
      <c r="MT157" s="329"/>
      <c r="MU157" s="329"/>
      <c r="MV157" s="295">
        <v>0</v>
      </c>
      <c r="MW157" s="295">
        <v>1</v>
      </c>
      <c r="MX157" s="295">
        <v>2</v>
      </c>
      <c r="MY157" s="295">
        <v>3</v>
      </c>
      <c r="MZ157" s="295">
        <v>4</v>
      </c>
      <c r="NA157" s="295">
        <v>5</v>
      </c>
      <c r="NB157" s="295" t="s">
        <v>30</v>
      </c>
      <c r="NC157" s="295" t="s">
        <v>32</v>
      </c>
      <c r="ND157" s="295" t="s">
        <v>65</v>
      </c>
      <c r="NE157" s="295" t="s">
        <v>66</v>
      </c>
      <c r="NF157" s="295" t="s">
        <v>40</v>
      </c>
      <c r="NG157" s="295" t="s">
        <v>75</v>
      </c>
      <c r="NH157" s="295" t="s">
        <v>42</v>
      </c>
      <c r="NI157" s="295" t="s">
        <v>76</v>
      </c>
      <c r="NK157" s="297"/>
      <c r="NL157" s="297"/>
      <c r="NM157" s="297"/>
      <c r="NN157" s="297"/>
      <c r="NO157" s="297"/>
      <c r="NP157" s="294" t="s">
        <v>62</v>
      </c>
      <c r="NQ157" s="294" t="s">
        <v>63</v>
      </c>
      <c r="NR157" s="297"/>
      <c r="NS157" s="297"/>
      <c r="NT157" s="297"/>
      <c r="NU157" s="297"/>
      <c r="NV157" s="297"/>
      <c r="NW157" s="294" t="s">
        <v>67</v>
      </c>
      <c r="NX157" s="294" t="s">
        <v>68</v>
      </c>
      <c r="NY157" s="297"/>
      <c r="NZ157" s="297"/>
      <c r="OA157" s="297"/>
      <c r="OB157" s="297"/>
      <c r="OC157" s="297"/>
      <c r="OD157" s="294">
        <v>0</v>
      </c>
      <c r="OE157" s="294">
        <v>1</v>
      </c>
      <c r="OF157" s="294">
        <v>2</v>
      </c>
      <c r="OG157" s="294">
        <v>3</v>
      </c>
      <c r="OH157" s="294">
        <v>4</v>
      </c>
      <c r="OI157" s="294">
        <v>5</v>
      </c>
      <c r="OJ157" s="294" t="s">
        <v>30</v>
      </c>
      <c r="OK157" s="294" t="s">
        <v>32</v>
      </c>
      <c r="OL157" s="294" t="s">
        <v>65</v>
      </c>
      <c r="OM157" s="294" t="s">
        <v>66</v>
      </c>
      <c r="ON157" s="294" t="s">
        <v>40</v>
      </c>
      <c r="OO157" s="294" t="s">
        <v>75</v>
      </c>
      <c r="OP157" s="294" t="s">
        <v>42</v>
      </c>
      <c r="OQ157" s="294" t="s">
        <v>76</v>
      </c>
    </row>
    <row r="158" spans="1:407" x14ac:dyDescent="0.5">
      <c r="A158" s="273"/>
      <c r="B158" s="273"/>
      <c r="C158" s="273"/>
      <c r="D158" s="273"/>
      <c r="E158" s="273"/>
      <c r="F158" s="246"/>
      <c r="G158" s="246"/>
      <c r="H158" s="273"/>
      <c r="I158" s="273"/>
      <c r="J158" s="273"/>
      <c r="K158" s="273"/>
      <c r="L158" s="273"/>
      <c r="M158" s="246"/>
      <c r="N158" s="246"/>
      <c r="O158" s="273"/>
      <c r="P158" s="273"/>
      <c r="Q158" s="273"/>
      <c r="R158" s="273"/>
      <c r="S158" s="273"/>
      <c r="T158" s="246"/>
      <c r="U158" s="246"/>
      <c r="V158" s="246"/>
      <c r="W158" s="246"/>
      <c r="X158" s="246"/>
      <c r="Y158" s="246"/>
      <c r="Z158" s="246"/>
      <c r="AA158" s="246"/>
      <c r="AB158" s="246"/>
      <c r="AC158" s="246"/>
      <c r="AD158" s="246"/>
      <c r="AE158" s="246"/>
      <c r="AF158" s="246"/>
      <c r="AG158" s="246"/>
      <c r="AI158" s="342"/>
      <c r="AJ158" s="342"/>
      <c r="AK158" s="342"/>
      <c r="AL158" s="342"/>
      <c r="AM158" s="342"/>
      <c r="AN158" s="321"/>
      <c r="AO158" s="321"/>
      <c r="AP158" s="342"/>
      <c r="AQ158" s="342"/>
      <c r="AR158" s="342"/>
      <c r="AS158" s="342"/>
      <c r="AT158" s="342"/>
      <c r="AU158" s="321"/>
      <c r="AV158" s="321"/>
      <c r="AW158" s="342"/>
      <c r="AX158" s="342"/>
      <c r="AY158" s="342"/>
      <c r="AZ158" s="342"/>
      <c r="BA158" s="342"/>
      <c r="BB158" s="321"/>
      <c r="BC158" s="321"/>
      <c r="BD158" s="321"/>
      <c r="BE158" s="321"/>
      <c r="BF158" s="321"/>
      <c r="BG158" s="321"/>
      <c r="BH158" s="321"/>
      <c r="BI158" s="321"/>
      <c r="BJ158" s="321"/>
      <c r="BK158" s="321"/>
      <c r="BL158" s="321"/>
      <c r="BM158" s="321"/>
      <c r="BN158" s="321"/>
      <c r="BO158" s="321"/>
      <c r="BQ158" s="433"/>
      <c r="BR158" s="433"/>
      <c r="BS158" s="433"/>
      <c r="BT158" s="433"/>
      <c r="BU158" s="433"/>
      <c r="BV158" s="319"/>
      <c r="BW158" s="319"/>
      <c r="BX158" s="433"/>
      <c r="BY158" s="433"/>
      <c r="BZ158" s="433"/>
      <c r="CA158" s="433"/>
      <c r="CB158" s="433"/>
      <c r="CC158" s="319"/>
      <c r="CD158" s="319"/>
      <c r="CE158" s="433"/>
      <c r="CF158" s="433"/>
      <c r="CG158" s="433"/>
      <c r="CH158" s="433"/>
      <c r="CI158" s="433"/>
      <c r="CJ158" s="319"/>
      <c r="CK158" s="319"/>
      <c r="CL158" s="319"/>
      <c r="CM158" s="319"/>
      <c r="CN158" s="319"/>
      <c r="CO158" s="319"/>
      <c r="CP158" s="319"/>
      <c r="CQ158" s="319"/>
      <c r="CR158" s="319"/>
      <c r="CS158" s="319"/>
      <c r="CT158" s="319"/>
      <c r="CU158" s="319"/>
      <c r="CV158" s="319"/>
      <c r="CW158" s="319"/>
      <c r="CY158" s="423"/>
      <c r="CZ158" s="423"/>
      <c r="DA158" s="423"/>
      <c r="DB158" s="423"/>
      <c r="DC158" s="423"/>
      <c r="DD158" s="318"/>
      <c r="DE158" s="318"/>
      <c r="DF158" s="423"/>
      <c r="DG158" s="423"/>
      <c r="DH158" s="423"/>
      <c r="DI158" s="423"/>
      <c r="DJ158" s="423"/>
      <c r="DK158" s="318"/>
      <c r="DL158" s="318"/>
      <c r="DM158" s="423"/>
      <c r="DN158" s="423"/>
      <c r="DO158" s="423"/>
      <c r="DP158" s="423"/>
      <c r="DQ158" s="423"/>
      <c r="DR158" s="318"/>
      <c r="DS158" s="318"/>
      <c r="DT158" s="318"/>
      <c r="DU158" s="318"/>
      <c r="DV158" s="318"/>
      <c r="DW158" s="318"/>
      <c r="DX158" s="318"/>
      <c r="DY158" s="318"/>
      <c r="DZ158" s="318"/>
      <c r="EA158" s="318"/>
      <c r="EB158" s="318"/>
      <c r="EC158" s="318"/>
      <c r="ED158" s="318"/>
      <c r="EE158" s="318"/>
      <c r="EG158" s="335"/>
      <c r="EH158" s="335"/>
      <c r="EI158" s="335"/>
      <c r="EJ158" s="335"/>
      <c r="EK158" s="335"/>
      <c r="EL158" s="320"/>
      <c r="EM158" s="320"/>
      <c r="EN158" s="335"/>
      <c r="EO158" s="335"/>
      <c r="EP158" s="335"/>
      <c r="EQ158" s="335"/>
      <c r="ER158" s="335"/>
      <c r="ES158" s="320"/>
      <c r="ET158" s="320"/>
      <c r="EU158" s="335"/>
      <c r="EV158" s="335"/>
      <c r="EW158" s="335"/>
      <c r="EX158" s="335"/>
      <c r="EY158" s="335"/>
      <c r="EZ158" s="320"/>
      <c r="FA158" s="320"/>
      <c r="FB158" s="320"/>
      <c r="FC158" s="320"/>
      <c r="FD158" s="320"/>
      <c r="FE158" s="320"/>
      <c r="FF158" s="320"/>
      <c r="FG158" s="320"/>
      <c r="FH158" s="320"/>
      <c r="FI158" s="320"/>
      <c r="FJ158" s="320"/>
      <c r="FK158" s="320"/>
      <c r="FL158" s="320"/>
      <c r="FM158" s="320"/>
      <c r="FO158" s="332"/>
      <c r="FP158" s="332"/>
      <c r="FQ158" s="332"/>
      <c r="FR158" s="332"/>
      <c r="FS158" s="332"/>
      <c r="FT158" s="315"/>
      <c r="FU158" s="315"/>
      <c r="FV158" s="332"/>
      <c r="FW158" s="332"/>
      <c r="FX158" s="332"/>
      <c r="FY158" s="332"/>
      <c r="FZ158" s="332"/>
      <c r="GA158" s="315"/>
      <c r="GB158" s="315"/>
      <c r="GC158" s="332"/>
      <c r="GD158" s="332"/>
      <c r="GE158" s="332"/>
      <c r="GF158" s="332"/>
      <c r="GG158" s="332"/>
      <c r="GH158" s="315"/>
      <c r="GI158" s="315"/>
      <c r="GJ158" s="315"/>
      <c r="GK158" s="315"/>
      <c r="GL158" s="315"/>
      <c r="GM158" s="315"/>
      <c r="GN158" s="315"/>
      <c r="GO158" s="315"/>
      <c r="GP158" s="315"/>
      <c r="GQ158" s="315"/>
      <c r="GR158" s="315"/>
      <c r="GS158" s="315"/>
      <c r="GT158" s="315"/>
      <c r="GU158" s="315"/>
      <c r="GW158" s="410"/>
      <c r="GX158" s="410"/>
      <c r="GY158" s="410"/>
      <c r="GZ158" s="410"/>
      <c r="HA158" s="410"/>
      <c r="HB158" s="316"/>
      <c r="HC158" s="316"/>
      <c r="HD158" s="410"/>
      <c r="HE158" s="410"/>
      <c r="HF158" s="410"/>
      <c r="HG158" s="410"/>
      <c r="HH158" s="410"/>
      <c r="HI158" s="316"/>
      <c r="HJ158" s="316"/>
      <c r="HK158" s="410"/>
      <c r="HL158" s="410"/>
      <c r="HM158" s="410"/>
      <c r="HN158" s="410"/>
      <c r="HO158" s="410"/>
      <c r="HP158" s="316"/>
      <c r="HQ158" s="316"/>
      <c r="HR158" s="316"/>
      <c r="HS158" s="316"/>
      <c r="HT158" s="316"/>
      <c r="HU158" s="316"/>
      <c r="HV158" s="316"/>
      <c r="HW158" s="316"/>
      <c r="HX158" s="316"/>
      <c r="HY158" s="316"/>
      <c r="HZ158" s="316"/>
      <c r="IA158" s="316"/>
      <c r="IB158" s="316"/>
      <c r="IC158" s="316"/>
      <c r="IE158" s="355"/>
      <c r="IF158" s="355"/>
      <c r="IG158" s="355"/>
      <c r="IH158" s="355"/>
      <c r="II158" s="355"/>
      <c r="IJ158" s="317"/>
      <c r="IK158" s="317"/>
      <c r="IL158" s="355"/>
      <c r="IM158" s="355"/>
      <c r="IN158" s="355"/>
      <c r="IO158" s="355"/>
      <c r="IP158" s="355"/>
      <c r="IQ158" s="317"/>
      <c r="IR158" s="317"/>
      <c r="IS158" s="355"/>
      <c r="IT158" s="355"/>
      <c r="IU158" s="355"/>
      <c r="IV158" s="355"/>
      <c r="IW158" s="355"/>
      <c r="IX158" s="317"/>
      <c r="IY158" s="317"/>
      <c r="IZ158" s="317"/>
      <c r="JA158" s="317"/>
      <c r="JB158" s="317"/>
      <c r="JC158" s="317"/>
      <c r="JD158" s="317"/>
      <c r="JE158" s="317"/>
      <c r="JF158" s="317"/>
      <c r="JG158" s="317"/>
      <c r="JH158" s="317"/>
      <c r="JI158" s="317"/>
      <c r="JJ158" s="317"/>
      <c r="JK158" s="317"/>
      <c r="JM158" s="383"/>
      <c r="JN158" s="383"/>
      <c r="JO158" s="383"/>
      <c r="JP158" s="383"/>
      <c r="JQ158" s="383"/>
      <c r="JR158" s="302"/>
      <c r="JS158" s="302"/>
      <c r="JT158" s="383"/>
      <c r="JU158" s="383"/>
      <c r="JV158" s="383"/>
      <c r="JW158" s="383"/>
      <c r="JX158" s="383"/>
      <c r="JY158" s="302"/>
      <c r="JZ158" s="302"/>
      <c r="KA158" s="383"/>
      <c r="KB158" s="383"/>
      <c r="KC158" s="383"/>
      <c r="KD158" s="383"/>
      <c r="KE158" s="383"/>
      <c r="KF158" s="302"/>
      <c r="KG158" s="302"/>
      <c r="KH158" s="302"/>
      <c r="KI158" s="302"/>
      <c r="KJ158" s="302"/>
      <c r="KK158" s="302"/>
      <c r="KL158" s="302"/>
      <c r="KM158" s="302"/>
      <c r="KN158" s="302"/>
      <c r="KO158" s="302"/>
      <c r="KP158" s="302"/>
      <c r="KQ158" s="302"/>
      <c r="KR158" s="302"/>
      <c r="KS158" s="302"/>
      <c r="KU158" s="304"/>
      <c r="KV158" s="304"/>
      <c r="KW158" s="304"/>
      <c r="KX158" s="304"/>
      <c r="KY158" s="304"/>
      <c r="KZ158" s="301"/>
      <c r="LA158" s="301"/>
      <c r="LB158" s="304"/>
      <c r="LC158" s="304"/>
      <c r="LD158" s="304"/>
      <c r="LE158" s="304"/>
      <c r="LF158" s="304"/>
      <c r="LG158" s="301"/>
      <c r="LH158" s="301"/>
      <c r="LI158" s="304"/>
      <c r="LJ158" s="304"/>
      <c r="LK158" s="304"/>
      <c r="LL158" s="304"/>
      <c r="LM158" s="304"/>
      <c r="LN158" s="301"/>
      <c r="LO158" s="301"/>
      <c r="LP158" s="301"/>
      <c r="LQ158" s="301"/>
      <c r="LR158" s="301"/>
      <c r="LS158" s="301"/>
      <c r="LT158" s="301"/>
      <c r="LU158" s="301"/>
      <c r="LV158" s="301"/>
      <c r="LW158" s="301"/>
      <c r="LX158" s="301"/>
      <c r="LY158" s="301"/>
      <c r="LZ158" s="301"/>
      <c r="MA158" s="301"/>
      <c r="MC158" s="329"/>
      <c r="MD158" s="329"/>
      <c r="ME158" s="329"/>
      <c r="MF158" s="329"/>
      <c r="MG158" s="329"/>
      <c r="MH158" s="295"/>
      <c r="MI158" s="295"/>
      <c r="MJ158" s="329"/>
      <c r="MK158" s="329"/>
      <c r="ML158" s="329"/>
      <c r="MM158" s="329"/>
      <c r="MN158" s="329"/>
      <c r="MO158" s="295"/>
      <c r="MP158" s="295"/>
      <c r="MQ158" s="329"/>
      <c r="MR158" s="329"/>
      <c r="MS158" s="329"/>
      <c r="MT158" s="329"/>
      <c r="MU158" s="329"/>
      <c r="MV158" s="295"/>
      <c r="MW158" s="295"/>
      <c r="MX158" s="295"/>
      <c r="MY158" s="295"/>
      <c r="MZ158" s="295"/>
      <c r="NA158" s="295"/>
      <c r="NB158" s="295"/>
      <c r="NC158" s="295"/>
      <c r="ND158" s="295"/>
      <c r="NE158" s="295"/>
      <c r="NF158" s="295"/>
      <c r="NG158" s="295"/>
      <c r="NH158" s="295"/>
      <c r="NI158" s="295"/>
      <c r="NK158" s="297"/>
      <c r="NL158" s="297"/>
      <c r="NM158" s="297"/>
      <c r="NN158" s="297"/>
      <c r="NO158" s="297"/>
      <c r="NP158" s="294"/>
      <c r="NQ158" s="294"/>
      <c r="NR158" s="297"/>
      <c r="NS158" s="297"/>
      <c r="NT158" s="297"/>
      <c r="NU158" s="297"/>
      <c r="NV158" s="297"/>
      <c r="NW158" s="294"/>
      <c r="NX158" s="294"/>
      <c r="NY158" s="297"/>
      <c r="NZ158" s="297"/>
      <c r="OA158" s="297"/>
      <c r="OB158" s="297"/>
      <c r="OC158" s="297"/>
      <c r="OD158" s="294"/>
      <c r="OE158" s="294"/>
      <c r="OF158" s="294"/>
      <c r="OG158" s="294"/>
      <c r="OH158" s="294"/>
      <c r="OI158" s="294"/>
      <c r="OJ158" s="294"/>
      <c r="OK158" s="294"/>
      <c r="OL158" s="294"/>
      <c r="OM158" s="294"/>
      <c r="ON158" s="294"/>
      <c r="OO158" s="294"/>
      <c r="OP158" s="294"/>
      <c r="OQ158" s="294"/>
    </row>
    <row r="159" spans="1:407" x14ac:dyDescent="0.5">
      <c r="A159" s="274"/>
      <c r="B159" s="274"/>
      <c r="C159" s="274"/>
      <c r="D159" s="274"/>
      <c r="E159" s="274"/>
      <c r="F159" s="246"/>
      <c r="G159" s="246"/>
      <c r="H159" s="274"/>
      <c r="I159" s="274"/>
      <c r="J159" s="274"/>
      <c r="K159" s="274"/>
      <c r="L159" s="274"/>
      <c r="M159" s="246"/>
      <c r="N159" s="246"/>
      <c r="O159" s="274"/>
      <c r="P159" s="274"/>
      <c r="Q159" s="274"/>
      <c r="R159" s="274"/>
      <c r="S159" s="274"/>
      <c r="T159" s="246"/>
      <c r="U159" s="246"/>
      <c r="V159" s="246"/>
      <c r="W159" s="246"/>
      <c r="X159" s="246"/>
      <c r="Y159" s="246"/>
      <c r="Z159" s="246"/>
      <c r="AA159" s="246"/>
      <c r="AB159" s="246"/>
      <c r="AC159" s="246"/>
      <c r="AD159" s="246"/>
      <c r="AE159" s="246"/>
      <c r="AF159" s="246"/>
      <c r="AG159" s="246"/>
      <c r="AI159" s="343"/>
      <c r="AJ159" s="343"/>
      <c r="AK159" s="343"/>
      <c r="AL159" s="343"/>
      <c r="AM159" s="343"/>
      <c r="AN159" s="321"/>
      <c r="AO159" s="321"/>
      <c r="AP159" s="343"/>
      <c r="AQ159" s="343"/>
      <c r="AR159" s="343"/>
      <c r="AS159" s="343"/>
      <c r="AT159" s="343"/>
      <c r="AU159" s="321"/>
      <c r="AV159" s="321"/>
      <c r="AW159" s="343"/>
      <c r="AX159" s="343"/>
      <c r="AY159" s="343"/>
      <c r="AZ159" s="343"/>
      <c r="BA159" s="343"/>
      <c r="BB159" s="321"/>
      <c r="BC159" s="321"/>
      <c r="BD159" s="321"/>
      <c r="BE159" s="321"/>
      <c r="BF159" s="321"/>
      <c r="BG159" s="321"/>
      <c r="BH159" s="321"/>
      <c r="BI159" s="321"/>
      <c r="BJ159" s="321"/>
      <c r="BK159" s="321"/>
      <c r="BL159" s="321"/>
      <c r="BM159" s="321"/>
      <c r="BN159" s="321"/>
      <c r="BO159" s="321"/>
      <c r="BQ159" s="434"/>
      <c r="BR159" s="434"/>
      <c r="BS159" s="434"/>
      <c r="BT159" s="434"/>
      <c r="BU159" s="434"/>
      <c r="BV159" s="319"/>
      <c r="BW159" s="319"/>
      <c r="BX159" s="434"/>
      <c r="BY159" s="434"/>
      <c r="BZ159" s="434"/>
      <c r="CA159" s="434"/>
      <c r="CB159" s="434"/>
      <c r="CC159" s="319"/>
      <c r="CD159" s="319"/>
      <c r="CE159" s="434"/>
      <c r="CF159" s="434"/>
      <c r="CG159" s="434"/>
      <c r="CH159" s="434"/>
      <c r="CI159" s="434"/>
      <c r="CJ159" s="319"/>
      <c r="CK159" s="319"/>
      <c r="CL159" s="319"/>
      <c r="CM159" s="319"/>
      <c r="CN159" s="319"/>
      <c r="CO159" s="319"/>
      <c r="CP159" s="319"/>
      <c r="CQ159" s="319"/>
      <c r="CR159" s="319"/>
      <c r="CS159" s="319"/>
      <c r="CT159" s="319"/>
      <c r="CU159" s="319"/>
      <c r="CV159" s="319"/>
      <c r="CW159" s="319"/>
      <c r="CY159" s="424"/>
      <c r="CZ159" s="424"/>
      <c r="DA159" s="424"/>
      <c r="DB159" s="424"/>
      <c r="DC159" s="424"/>
      <c r="DD159" s="318"/>
      <c r="DE159" s="318"/>
      <c r="DF159" s="424"/>
      <c r="DG159" s="424"/>
      <c r="DH159" s="424"/>
      <c r="DI159" s="424"/>
      <c r="DJ159" s="424"/>
      <c r="DK159" s="318"/>
      <c r="DL159" s="318"/>
      <c r="DM159" s="424"/>
      <c r="DN159" s="424"/>
      <c r="DO159" s="424"/>
      <c r="DP159" s="424"/>
      <c r="DQ159" s="424"/>
      <c r="DR159" s="318"/>
      <c r="DS159" s="318"/>
      <c r="DT159" s="318"/>
      <c r="DU159" s="318"/>
      <c r="DV159" s="318"/>
      <c r="DW159" s="318"/>
      <c r="DX159" s="318"/>
      <c r="DY159" s="318"/>
      <c r="DZ159" s="318"/>
      <c r="EA159" s="318"/>
      <c r="EB159" s="318"/>
      <c r="EC159" s="318"/>
      <c r="ED159" s="318"/>
      <c r="EE159" s="318"/>
      <c r="EG159" s="336"/>
      <c r="EH159" s="336"/>
      <c r="EI159" s="336"/>
      <c r="EJ159" s="336"/>
      <c r="EK159" s="336"/>
      <c r="EL159" s="320"/>
      <c r="EM159" s="320"/>
      <c r="EN159" s="336"/>
      <c r="EO159" s="336"/>
      <c r="EP159" s="336"/>
      <c r="EQ159" s="336"/>
      <c r="ER159" s="336"/>
      <c r="ES159" s="320"/>
      <c r="ET159" s="320"/>
      <c r="EU159" s="336"/>
      <c r="EV159" s="336"/>
      <c r="EW159" s="336"/>
      <c r="EX159" s="336"/>
      <c r="EY159" s="336"/>
      <c r="EZ159" s="320"/>
      <c r="FA159" s="320"/>
      <c r="FB159" s="320"/>
      <c r="FC159" s="320"/>
      <c r="FD159" s="320"/>
      <c r="FE159" s="320"/>
      <c r="FF159" s="320"/>
      <c r="FG159" s="320"/>
      <c r="FH159" s="320"/>
      <c r="FI159" s="320"/>
      <c r="FJ159" s="320"/>
      <c r="FK159" s="320"/>
      <c r="FL159" s="320"/>
      <c r="FM159" s="320"/>
      <c r="FO159" s="333"/>
      <c r="FP159" s="333"/>
      <c r="FQ159" s="333"/>
      <c r="FR159" s="333"/>
      <c r="FS159" s="333"/>
      <c r="FT159" s="315"/>
      <c r="FU159" s="315"/>
      <c r="FV159" s="333"/>
      <c r="FW159" s="333"/>
      <c r="FX159" s="333"/>
      <c r="FY159" s="333"/>
      <c r="FZ159" s="333"/>
      <c r="GA159" s="315"/>
      <c r="GB159" s="315"/>
      <c r="GC159" s="333"/>
      <c r="GD159" s="333"/>
      <c r="GE159" s="333"/>
      <c r="GF159" s="333"/>
      <c r="GG159" s="333"/>
      <c r="GH159" s="315"/>
      <c r="GI159" s="315"/>
      <c r="GJ159" s="315"/>
      <c r="GK159" s="315"/>
      <c r="GL159" s="315"/>
      <c r="GM159" s="315"/>
      <c r="GN159" s="315"/>
      <c r="GO159" s="315"/>
      <c r="GP159" s="315"/>
      <c r="GQ159" s="315"/>
      <c r="GR159" s="315"/>
      <c r="GS159" s="315"/>
      <c r="GT159" s="315"/>
      <c r="GU159" s="315"/>
      <c r="GW159" s="411"/>
      <c r="GX159" s="411"/>
      <c r="GY159" s="411"/>
      <c r="GZ159" s="411"/>
      <c r="HA159" s="411"/>
      <c r="HB159" s="316"/>
      <c r="HC159" s="316"/>
      <c r="HD159" s="411"/>
      <c r="HE159" s="411"/>
      <c r="HF159" s="411"/>
      <c r="HG159" s="411"/>
      <c r="HH159" s="411"/>
      <c r="HI159" s="316"/>
      <c r="HJ159" s="316"/>
      <c r="HK159" s="411"/>
      <c r="HL159" s="411"/>
      <c r="HM159" s="411"/>
      <c r="HN159" s="411"/>
      <c r="HO159" s="411"/>
      <c r="HP159" s="316"/>
      <c r="HQ159" s="316"/>
      <c r="HR159" s="316"/>
      <c r="HS159" s="316"/>
      <c r="HT159" s="316"/>
      <c r="HU159" s="316"/>
      <c r="HV159" s="316"/>
      <c r="HW159" s="316"/>
      <c r="HX159" s="316"/>
      <c r="HY159" s="316"/>
      <c r="HZ159" s="316"/>
      <c r="IA159" s="316"/>
      <c r="IB159" s="316"/>
      <c r="IC159" s="316"/>
      <c r="IE159" s="356"/>
      <c r="IF159" s="356"/>
      <c r="IG159" s="356"/>
      <c r="IH159" s="356"/>
      <c r="II159" s="356"/>
      <c r="IJ159" s="317"/>
      <c r="IK159" s="317"/>
      <c r="IL159" s="356"/>
      <c r="IM159" s="356"/>
      <c r="IN159" s="356"/>
      <c r="IO159" s="356"/>
      <c r="IP159" s="356"/>
      <c r="IQ159" s="317"/>
      <c r="IR159" s="317"/>
      <c r="IS159" s="356"/>
      <c r="IT159" s="356"/>
      <c r="IU159" s="356"/>
      <c r="IV159" s="356"/>
      <c r="IW159" s="356"/>
      <c r="IX159" s="317"/>
      <c r="IY159" s="317"/>
      <c r="IZ159" s="317"/>
      <c r="JA159" s="317"/>
      <c r="JB159" s="317"/>
      <c r="JC159" s="317"/>
      <c r="JD159" s="317"/>
      <c r="JE159" s="317"/>
      <c r="JF159" s="317"/>
      <c r="JG159" s="317"/>
      <c r="JH159" s="317"/>
      <c r="JI159" s="317"/>
      <c r="JJ159" s="317"/>
      <c r="JK159" s="317"/>
      <c r="JM159" s="384"/>
      <c r="JN159" s="384"/>
      <c r="JO159" s="384"/>
      <c r="JP159" s="384"/>
      <c r="JQ159" s="384"/>
      <c r="JR159" s="302"/>
      <c r="JS159" s="302"/>
      <c r="JT159" s="384"/>
      <c r="JU159" s="384"/>
      <c r="JV159" s="384"/>
      <c r="JW159" s="384"/>
      <c r="JX159" s="384"/>
      <c r="JY159" s="302"/>
      <c r="JZ159" s="302"/>
      <c r="KA159" s="384"/>
      <c r="KB159" s="384"/>
      <c r="KC159" s="384"/>
      <c r="KD159" s="384"/>
      <c r="KE159" s="384"/>
      <c r="KF159" s="302"/>
      <c r="KG159" s="302"/>
      <c r="KH159" s="302"/>
      <c r="KI159" s="302"/>
      <c r="KJ159" s="302"/>
      <c r="KK159" s="302"/>
      <c r="KL159" s="302"/>
      <c r="KM159" s="302"/>
      <c r="KN159" s="302"/>
      <c r="KO159" s="302"/>
      <c r="KP159" s="302"/>
      <c r="KQ159" s="302"/>
      <c r="KR159" s="302"/>
      <c r="KS159" s="302"/>
      <c r="KU159" s="305"/>
      <c r="KV159" s="305"/>
      <c r="KW159" s="305"/>
      <c r="KX159" s="305"/>
      <c r="KY159" s="305"/>
      <c r="KZ159" s="301"/>
      <c r="LA159" s="301"/>
      <c r="LB159" s="305"/>
      <c r="LC159" s="305"/>
      <c r="LD159" s="305"/>
      <c r="LE159" s="305"/>
      <c r="LF159" s="305"/>
      <c r="LG159" s="301"/>
      <c r="LH159" s="301"/>
      <c r="LI159" s="305"/>
      <c r="LJ159" s="305"/>
      <c r="LK159" s="305"/>
      <c r="LL159" s="305"/>
      <c r="LM159" s="305"/>
      <c r="LN159" s="301"/>
      <c r="LO159" s="301"/>
      <c r="LP159" s="301"/>
      <c r="LQ159" s="301"/>
      <c r="LR159" s="301"/>
      <c r="LS159" s="301"/>
      <c r="LT159" s="301"/>
      <c r="LU159" s="301"/>
      <c r="LV159" s="301"/>
      <c r="LW159" s="301"/>
      <c r="LX159" s="301"/>
      <c r="LY159" s="301"/>
      <c r="LZ159" s="301"/>
      <c r="MA159" s="301"/>
      <c r="MC159" s="330"/>
      <c r="MD159" s="330"/>
      <c r="ME159" s="330"/>
      <c r="MF159" s="330"/>
      <c r="MG159" s="330"/>
      <c r="MH159" s="295"/>
      <c r="MI159" s="295"/>
      <c r="MJ159" s="330"/>
      <c r="MK159" s="330"/>
      <c r="ML159" s="330"/>
      <c r="MM159" s="330"/>
      <c r="MN159" s="330"/>
      <c r="MO159" s="295"/>
      <c r="MP159" s="295"/>
      <c r="MQ159" s="330"/>
      <c r="MR159" s="330"/>
      <c r="MS159" s="330"/>
      <c r="MT159" s="330"/>
      <c r="MU159" s="330"/>
      <c r="MV159" s="295"/>
      <c r="MW159" s="295"/>
      <c r="MX159" s="295"/>
      <c r="MY159" s="295"/>
      <c r="MZ159" s="295"/>
      <c r="NA159" s="295"/>
      <c r="NB159" s="295"/>
      <c r="NC159" s="295"/>
      <c r="ND159" s="295"/>
      <c r="NE159" s="295"/>
      <c r="NF159" s="295"/>
      <c r="NG159" s="295"/>
      <c r="NH159" s="295"/>
      <c r="NI159" s="295"/>
      <c r="NK159" s="298"/>
      <c r="NL159" s="298"/>
      <c r="NM159" s="298"/>
      <c r="NN159" s="298"/>
      <c r="NO159" s="298"/>
      <c r="NP159" s="294"/>
      <c r="NQ159" s="294"/>
      <c r="NR159" s="298"/>
      <c r="NS159" s="298"/>
      <c r="NT159" s="298"/>
      <c r="NU159" s="298"/>
      <c r="NV159" s="298"/>
      <c r="NW159" s="294"/>
      <c r="NX159" s="294"/>
      <c r="NY159" s="298"/>
      <c r="NZ159" s="298"/>
      <c r="OA159" s="298"/>
      <c r="OB159" s="298"/>
      <c r="OC159" s="298"/>
      <c r="OD159" s="294"/>
      <c r="OE159" s="294"/>
      <c r="OF159" s="294"/>
      <c r="OG159" s="294"/>
      <c r="OH159" s="294"/>
      <c r="OI159" s="294"/>
      <c r="OJ159" s="294"/>
      <c r="OK159" s="294"/>
      <c r="OL159" s="294"/>
      <c r="OM159" s="294"/>
      <c r="ON159" s="294"/>
      <c r="OO159" s="294"/>
      <c r="OP159" s="294"/>
      <c r="OQ159" s="294"/>
    </row>
    <row r="160" spans="1:407" ht="24" x14ac:dyDescent="0.6">
      <c r="A160" s="80" t="s">
        <v>49</v>
      </c>
      <c r="B160" s="81"/>
      <c r="C160" s="81">
        <f>AK160+BS160+DA160+EI160+FQ160+GY160+IG160+JO160+KW160+ME160+NM160</f>
        <v>0</v>
      </c>
      <c r="D160" s="81">
        <f t="shared" ref="D160:AG169" si="128">AL160+BT160+DB160+EJ160+FR160+GZ160+IH160+JP160+KX160+MF160+NN160</f>
        <v>0</v>
      </c>
      <c r="E160" s="81">
        <f t="shared" si="128"/>
        <v>0</v>
      </c>
      <c r="F160" s="81">
        <f t="shared" si="128"/>
        <v>0</v>
      </c>
      <c r="G160" s="81">
        <f t="shared" si="128"/>
        <v>0</v>
      </c>
      <c r="H160" s="81">
        <f t="shared" si="128"/>
        <v>0</v>
      </c>
      <c r="I160" s="81">
        <f t="shared" si="128"/>
        <v>0</v>
      </c>
      <c r="J160" s="81">
        <f t="shared" si="128"/>
        <v>0</v>
      </c>
      <c r="K160" s="81">
        <f t="shared" si="128"/>
        <v>0</v>
      </c>
      <c r="L160" s="81">
        <f t="shared" si="128"/>
        <v>0</v>
      </c>
      <c r="M160" s="81">
        <f t="shared" si="128"/>
        <v>0</v>
      </c>
      <c r="N160" s="81">
        <f t="shared" si="128"/>
        <v>0</v>
      </c>
      <c r="O160" s="81">
        <f t="shared" si="128"/>
        <v>0</v>
      </c>
      <c r="P160" s="81">
        <f t="shared" si="128"/>
        <v>0</v>
      </c>
      <c r="Q160" s="81">
        <f t="shared" si="128"/>
        <v>0</v>
      </c>
      <c r="R160" s="81">
        <f t="shared" si="128"/>
        <v>0</v>
      </c>
      <c r="S160" s="81">
        <f t="shared" si="128"/>
        <v>0</v>
      </c>
      <c r="T160" s="81">
        <f t="shared" si="128"/>
        <v>0</v>
      </c>
      <c r="U160" s="81">
        <f t="shared" si="128"/>
        <v>0</v>
      </c>
      <c r="V160" s="81">
        <f t="shared" si="128"/>
        <v>0</v>
      </c>
      <c r="W160" s="81">
        <f t="shared" si="128"/>
        <v>0</v>
      </c>
      <c r="X160" s="81">
        <f t="shared" si="128"/>
        <v>0</v>
      </c>
      <c r="Y160" s="81">
        <f t="shared" si="128"/>
        <v>0</v>
      </c>
      <c r="Z160" s="81">
        <f t="shared" si="128"/>
        <v>0</v>
      </c>
      <c r="AA160" s="81">
        <f t="shared" si="128"/>
        <v>0</v>
      </c>
      <c r="AB160" s="81">
        <f t="shared" si="128"/>
        <v>0</v>
      </c>
      <c r="AC160" s="81">
        <f t="shared" si="128"/>
        <v>0</v>
      </c>
      <c r="AD160" s="81">
        <f t="shared" si="128"/>
        <v>0</v>
      </c>
      <c r="AE160" s="81">
        <f t="shared" si="128"/>
        <v>0</v>
      </c>
      <c r="AF160" s="81">
        <f t="shared" si="128"/>
        <v>0</v>
      </c>
      <c r="AG160" s="81">
        <f t="shared" si="128"/>
        <v>0</v>
      </c>
      <c r="AI160" s="4" t="s">
        <v>49</v>
      </c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Q160" s="6" t="s">
        <v>49</v>
      </c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Y160" s="8" t="s">
        <v>49</v>
      </c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G160" s="10" t="s">
        <v>49</v>
      </c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O160" s="12" t="s">
        <v>49</v>
      </c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W160" s="14" t="s">
        <v>49</v>
      </c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5"/>
      <c r="HP160" s="15"/>
      <c r="HQ160" s="15"/>
      <c r="HR160" s="15"/>
      <c r="HS160" s="15"/>
      <c r="HT160" s="15"/>
      <c r="HU160" s="15"/>
      <c r="HV160" s="15"/>
      <c r="HW160" s="15"/>
      <c r="HX160" s="15"/>
      <c r="HY160" s="15"/>
      <c r="HZ160" s="15"/>
      <c r="IA160" s="15"/>
      <c r="IB160" s="15"/>
      <c r="IC160" s="15"/>
      <c r="IE160" s="16" t="s">
        <v>49</v>
      </c>
      <c r="IF160" s="17"/>
      <c r="IG160" s="17"/>
      <c r="IH160" s="17"/>
      <c r="II160" s="17"/>
      <c r="IJ160" s="17"/>
      <c r="IK160" s="17"/>
      <c r="IL160" s="17"/>
      <c r="IM160" s="17"/>
      <c r="IN160" s="17"/>
      <c r="IO160" s="17"/>
      <c r="IP160" s="17"/>
      <c r="IQ160" s="17"/>
      <c r="IR160" s="17"/>
      <c r="IS160" s="17"/>
      <c r="IT160" s="17"/>
      <c r="IU160" s="17"/>
      <c r="IV160" s="17"/>
      <c r="IW160" s="17"/>
      <c r="IX160" s="17"/>
      <c r="IY160" s="17"/>
      <c r="IZ160" s="17"/>
      <c r="JA160" s="17"/>
      <c r="JB160" s="17"/>
      <c r="JC160" s="17"/>
      <c r="JD160" s="17"/>
      <c r="JE160" s="17"/>
      <c r="JF160" s="17"/>
      <c r="JG160" s="17"/>
      <c r="JH160" s="17"/>
      <c r="JI160" s="17"/>
      <c r="JJ160" s="17"/>
      <c r="JK160" s="17"/>
      <c r="JM160" s="18" t="s">
        <v>49</v>
      </c>
      <c r="JN160" s="19"/>
      <c r="JO160" s="19"/>
      <c r="JP160" s="19"/>
      <c r="JQ160" s="19"/>
      <c r="JR160" s="19"/>
      <c r="JS160" s="19"/>
      <c r="JT160" s="19"/>
      <c r="JU160" s="19"/>
      <c r="JV160" s="19"/>
      <c r="JW160" s="19"/>
      <c r="JX160" s="19"/>
      <c r="JY160" s="19"/>
      <c r="JZ160" s="19"/>
      <c r="KA160" s="19"/>
      <c r="KB160" s="19"/>
      <c r="KC160" s="19"/>
      <c r="KD160" s="19"/>
      <c r="KE160" s="19"/>
      <c r="KF160" s="19"/>
      <c r="KG160" s="19"/>
      <c r="KH160" s="19"/>
      <c r="KI160" s="19"/>
      <c r="KJ160" s="19"/>
      <c r="KK160" s="19"/>
      <c r="KL160" s="19"/>
      <c r="KM160" s="19"/>
      <c r="KN160" s="19"/>
      <c r="KO160" s="19"/>
      <c r="KP160" s="19"/>
      <c r="KQ160" s="19"/>
      <c r="KR160" s="19"/>
      <c r="KS160" s="19"/>
      <c r="KU160" s="20" t="s">
        <v>49</v>
      </c>
      <c r="KV160" s="21"/>
      <c r="KW160" s="21"/>
      <c r="KX160" s="21"/>
      <c r="KY160" s="21"/>
      <c r="KZ160" s="21"/>
      <c r="LA160" s="21"/>
      <c r="LB160" s="21"/>
      <c r="LC160" s="21"/>
      <c r="LD160" s="21"/>
      <c r="LE160" s="21"/>
      <c r="LF160" s="21"/>
      <c r="LG160" s="21"/>
      <c r="LH160" s="21"/>
      <c r="LI160" s="21"/>
      <c r="LJ160" s="21"/>
      <c r="LK160" s="21"/>
      <c r="LL160" s="21"/>
      <c r="LM160" s="21"/>
      <c r="LN160" s="21"/>
      <c r="LO160" s="21"/>
      <c r="LP160" s="21"/>
      <c r="LQ160" s="21"/>
      <c r="LR160" s="21"/>
      <c r="LS160" s="21"/>
      <c r="LT160" s="21"/>
      <c r="LU160" s="21"/>
      <c r="LV160" s="21"/>
      <c r="LW160" s="21"/>
      <c r="LX160" s="21"/>
      <c r="LY160" s="21"/>
      <c r="LZ160" s="21"/>
      <c r="MA160" s="21"/>
      <c r="MC160" s="22" t="s">
        <v>49</v>
      </c>
      <c r="MD160" s="23"/>
      <c r="ME160" s="23"/>
      <c r="MF160" s="23"/>
      <c r="MG160" s="23"/>
      <c r="MH160" s="23"/>
      <c r="MI160" s="23"/>
      <c r="MJ160" s="23"/>
      <c r="MK160" s="23"/>
      <c r="ML160" s="23"/>
      <c r="MM160" s="23"/>
      <c r="MN160" s="23"/>
      <c r="MO160" s="23"/>
      <c r="MP160" s="23"/>
      <c r="MQ160" s="23"/>
      <c r="MR160" s="23"/>
      <c r="MS160" s="23"/>
      <c r="MT160" s="23"/>
      <c r="MU160" s="23"/>
      <c r="MV160" s="23"/>
      <c r="MW160" s="23"/>
      <c r="MX160" s="23"/>
      <c r="MY160" s="23"/>
      <c r="MZ160" s="23"/>
      <c r="NA160" s="23"/>
      <c r="NB160" s="23"/>
      <c r="NC160" s="23"/>
      <c r="ND160" s="23"/>
      <c r="NE160" s="23"/>
      <c r="NF160" s="23"/>
      <c r="NG160" s="23"/>
      <c r="NH160" s="23"/>
      <c r="NI160" s="23"/>
      <c r="NK160" s="24" t="s">
        <v>49</v>
      </c>
      <c r="NL160" s="25"/>
      <c r="NM160" s="25"/>
      <c r="NN160" s="25"/>
      <c r="NO160" s="25"/>
      <c r="NP160" s="25"/>
      <c r="NQ160" s="25"/>
      <c r="NR160" s="25"/>
      <c r="NS160" s="25"/>
      <c r="NT160" s="25"/>
      <c r="NU160" s="25"/>
      <c r="NV160" s="25"/>
      <c r="NW160" s="25"/>
      <c r="NX160" s="25"/>
      <c r="NY160" s="25"/>
      <c r="NZ160" s="25"/>
      <c r="OA160" s="25"/>
      <c r="OB160" s="25"/>
      <c r="OC160" s="25"/>
      <c r="OD160" s="25"/>
      <c r="OE160" s="25"/>
      <c r="OF160" s="25"/>
      <c r="OG160" s="25"/>
      <c r="OH160" s="25"/>
      <c r="OI160" s="25"/>
      <c r="OJ160" s="25"/>
      <c r="OK160" s="25"/>
      <c r="OL160" s="25"/>
      <c r="OM160" s="25"/>
      <c r="ON160" s="25"/>
      <c r="OO160" s="25"/>
      <c r="OP160" s="25"/>
      <c r="OQ160" s="25"/>
    </row>
    <row r="161" spans="1:407" ht="24" x14ac:dyDescent="0.6">
      <c r="A161" s="80" t="s">
        <v>50</v>
      </c>
      <c r="B161" s="81"/>
      <c r="C161" s="81">
        <f t="shared" ref="C161:C169" si="129">AK161+BS161+DA161+EI161+FQ161+GY161+IG161+JO161+KW161+ME161+NM161</f>
        <v>0</v>
      </c>
      <c r="D161" s="81">
        <f t="shared" si="128"/>
        <v>0</v>
      </c>
      <c r="E161" s="81">
        <f t="shared" si="128"/>
        <v>0</v>
      </c>
      <c r="F161" s="81">
        <f t="shared" si="128"/>
        <v>0</v>
      </c>
      <c r="G161" s="81">
        <f t="shared" si="128"/>
        <v>0</v>
      </c>
      <c r="H161" s="81">
        <f t="shared" si="128"/>
        <v>0</v>
      </c>
      <c r="I161" s="81">
        <f t="shared" si="128"/>
        <v>0</v>
      </c>
      <c r="J161" s="81">
        <f t="shared" si="128"/>
        <v>0</v>
      </c>
      <c r="K161" s="81">
        <f t="shared" si="128"/>
        <v>0</v>
      </c>
      <c r="L161" s="81">
        <f t="shared" si="128"/>
        <v>0</v>
      </c>
      <c r="M161" s="81">
        <f t="shared" si="128"/>
        <v>0</v>
      </c>
      <c r="N161" s="81">
        <f t="shared" si="128"/>
        <v>0</v>
      </c>
      <c r="O161" s="81">
        <f t="shared" si="128"/>
        <v>0</v>
      </c>
      <c r="P161" s="81">
        <f t="shared" si="128"/>
        <v>0</v>
      </c>
      <c r="Q161" s="81">
        <f t="shared" si="128"/>
        <v>0</v>
      </c>
      <c r="R161" s="81">
        <f t="shared" si="128"/>
        <v>0</v>
      </c>
      <c r="S161" s="81">
        <f t="shared" si="128"/>
        <v>0</v>
      </c>
      <c r="T161" s="81">
        <f t="shared" si="128"/>
        <v>0</v>
      </c>
      <c r="U161" s="81">
        <f t="shared" si="128"/>
        <v>0</v>
      </c>
      <c r="V161" s="81">
        <f t="shared" si="128"/>
        <v>0</v>
      </c>
      <c r="W161" s="81">
        <f t="shared" si="128"/>
        <v>0</v>
      </c>
      <c r="X161" s="81">
        <f t="shared" si="128"/>
        <v>0</v>
      </c>
      <c r="Y161" s="81">
        <f t="shared" si="128"/>
        <v>0</v>
      </c>
      <c r="Z161" s="81">
        <f t="shared" si="128"/>
        <v>0</v>
      </c>
      <c r="AA161" s="81">
        <f t="shared" si="128"/>
        <v>0</v>
      </c>
      <c r="AB161" s="81">
        <f t="shared" si="128"/>
        <v>0</v>
      </c>
      <c r="AC161" s="81">
        <f t="shared" si="128"/>
        <v>0</v>
      </c>
      <c r="AD161" s="81">
        <f t="shared" si="128"/>
        <v>0</v>
      </c>
      <c r="AE161" s="81">
        <f t="shared" si="128"/>
        <v>0</v>
      </c>
      <c r="AF161" s="81">
        <f t="shared" si="128"/>
        <v>0</v>
      </c>
      <c r="AG161" s="81">
        <f t="shared" si="128"/>
        <v>0</v>
      </c>
      <c r="AI161" s="4" t="s">
        <v>50</v>
      </c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Q161" s="6" t="s">
        <v>50</v>
      </c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Y161" s="8" t="s">
        <v>50</v>
      </c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G161" s="10" t="s">
        <v>50</v>
      </c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O161" s="12" t="s">
        <v>50</v>
      </c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W161" s="14" t="s">
        <v>50</v>
      </c>
      <c r="GX161" s="15"/>
      <c r="GY161" s="15"/>
      <c r="GZ161" s="15"/>
      <c r="HA161" s="15"/>
      <c r="HB161" s="15"/>
      <c r="HC161" s="15"/>
      <c r="HD161" s="15"/>
      <c r="HE161" s="15"/>
      <c r="HF161" s="15"/>
      <c r="HG161" s="15"/>
      <c r="HH161" s="15"/>
      <c r="HI161" s="15"/>
      <c r="HJ161" s="15"/>
      <c r="HK161" s="15"/>
      <c r="HL161" s="15"/>
      <c r="HM161" s="15"/>
      <c r="HN161" s="15"/>
      <c r="HO161" s="15"/>
      <c r="HP161" s="15"/>
      <c r="HQ161" s="15"/>
      <c r="HR161" s="15"/>
      <c r="HS161" s="15"/>
      <c r="HT161" s="15"/>
      <c r="HU161" s="15"/>
      <c r="HV161" s="15"/>
      <c r="HW161" s="15"/>
      <c r="HX161" s="15"/>
      <c r="HY161" s="15"/>
      <c r="HZ161" s="15"/>
      <c r="IA161" s="15"/>
      <c r="IB161" s="15"/>
      <c r="IC161" s="15"/>
      <c r="IE161" s="16" t="s">
        <v>50</v>
      </c>
      <c r="IF161" s="17"/>
      <c r="IG161" s="17"/>
      <c r="IH161" s="17"/>
      <c r="II161" s="17"/>
      <c r="IJ161" s="17"/>
      <c r="IK161" s="17"/>
      <c r="IL161" s="17"/>
      <c r="IM161" s="17"/>
      <c r="IN161" s="17"/>
      <c r="IO161" s="17"/>
      <c r="IP161" s="17"/>
      <c r="IQ161" s="17"/>
      <c r="IR161" s="17"/>
      <c r="IS161" s="17"/>
      <c r="IT161" s="17"/>
      <c r="IU161" s="17"/>
      <c r="IV161" s="17"/>
      <c r="IW161" s="17"/>
      <c r="IX161" s="17"/>
      <c r="IY161" s="17"/>
      <c r="IZ161" s="17"/>
      <c r="JA161" s="17"/>
      <c r="JB161" s="17"/>
      <c r="JC161" s="17"/>
      <c r="JD161" s="17"/>
      <c r="JE161" s="17"/>
      <c r="JF161" s="17"/>
      <c r="JG161" s="17"/>
      <c r="JH161" s="17"/>
      <c r="JI161" s="17"/>
      <c r="JJ161" s="17"/>
      <c r="JK161" s="17"/>
      <c r="JM161" s="18" t="s">
        <v>50</v>
      </c>
      <c r="JN161" s="19"/>
      <c r="JO161" s="19"/>
      <c r="JP161" s="19"/>
      <c r="JQ161" s="19"/>
      <c r="JR161" s="19"/>
      <c r="JS161" s="19"/>
      <c r="JT161" s="19"/>
      <c r="JU161" s="19"/>
      <c r="JV161" s="19"/>
      <c r="JW161" s="19"/>
      <c r="JX161" s="19"/>
      <c r="JY161" s="19"/>
      <c r="JZ161" s="19"/>
      <c r="KA161" s="19"/>
      <c r="KB161" s="19"/>
      <c r="KC161" s="19"/>
      <c r="KD161" s="19"/>
      <c r="KE161" s="19"/>
      <c r="KF161" s="19"/>
      <c r="KG161" s="19"/>
      <c r="KH161" s="19"/>
      <c r="KI161" s="19"/>
      <c r="KJ161" s="19"/>
      <c r="KK161" s="19"/>
      <c r="KL161" s="19"/>
      <c r="KM161" s="19"/>
      <c r="KN161" s="19"/>
      <c r="KO161" s="19"/>
      <c r="KP161" s="19"/>
      <c r="KQ161" s="19"/>
      <c r="KR161" s="19"/>
      <c r="KS161" s="19"/>
      <c r="KU161" s="20" t="s">
        <v>50</v>
      </c>
      <c r="KV161" s="21"/>
      <c r="KW161" s="21"/>
      <c r="KX161" s="21"/>
      <c r="KY161" s="21"/>
      <c r="KZ161" s="21"/>
      <c r="LA161" s="21"/>
      <c r="LB161" s="21"/>
      <c r="LC161" s="21"/>
      <c r="LD161" s="21"/>
      <c r="LE161" s="21"/>
      <c r="LF161" s="21"/>
      <c r="LG161" s="21"/>
      <c r="LH161" s="21"/>
      <c r="LI161" s="21"/>
      <c r="LJ161" s="21"/>
      <c r="LK161" s="21"/>
      <c r="LL161" s="21"/>
      <c r="LM161" s="21"/>
      <c r="LN161" s="21"/>
      <c r="LO161" s="21"/>
      <c r="LP161" s="21"/>
      <c r="LQ161" s="21"/>
      <c r="LR161" s="21"/>
      <c r="LS161" s="21"/>
      <c r="LT161" s="21"/>
      <c r="LU161" s="21"/>
      <c r="LV161" s="21"/>
      <c r="LW161" s="21"/>
      <c r="LX161" s="21"/>
      <c r="LY161" s="21"/>
      <c r="LZ161" s="21"/>
      <c r="MA161" s="21"/>
      <c r="MC161" s="22" t="s">
        <v>50</v>
      </c>
      <c r="MD161" s="23"/>
      <c r="ME161" s="23"/>
      <c r="MF161" s="23"/>
      <c r="MG161" s="23"/>
      <c r="MH161" s="23"/>
      <c r="MI161" s="23"/>
      <c r="MJ161" s="23"/>
      <c r="MK161" s="23"/>
      <c r="ML161" s="23"/>
      <c r="MM161" s="23"/>
      <c r="MN161" s="23"/>
      <c r="MO161" s="23"/>
      <c r="MP161" s="23"/>
      <c r="MQ161" s="23"/>
      <c r="MR161" s="23"/>
      <c r="MS161" s="23"/>
      <c r="MT161" s="23"/>
      <c r="MU161" s="23"/>
      <c r="MV161" s="23"/>
      <c r="MW161" s="23"/>
      <c r="MX161" s="23"/>
      <c r="MY161" s="23"/>
      <c r="MZ161" s="23"/>
      <c r="NA161" s="23"/>
      <c r="NB161" s="23"/>
      <c r="NC161" s="23"/>
      <c r="ND161" s="23"/>
      <c r="NE161" s="23"/>
      <c r="NF161" s="23"/>
      <c r="NG161" s="23"/>
      <c r="NH161" s="23"/>
      <c r="NI161" s="23"/>
      <c r="NK161" s="24" t="s">
        <v>50</v>
      </c>
      <c r="NL161" s="25"/>
      <c r="NM161" s="25"/>
      <c r="NN161" s="25"/>
      <c r="NO161" s="25"/>
      <c r="NP161" s="25"/>
      <c r="NQ161" s="25"/>
      <c r="NR161" s="25"/>
      <c r="NS161" s="25"/>
      <c r="NT161" s="25"/>
      <c r="NU161" s="25"/>
      <c r="NV161" s="25"/>
      <c r="NW161" s="25"/>
      <c r="NX161" s="25"/>
      <c r="NY161" s="25"/>
      <c r="NZ161" s="25"/>
      <c r="OA161" s="25"/>
      <c r="OB161" s="25"/>
      <c r="OC161" s="25"/>
      <c r="OD161" s="25"/>
      <c r="OE161" s="25"/>
      <c r="OF161" s="25"/>
      <c r="OG161" s="25"/>
      <c r="OH161" s="25"/>
      <c r="OI161" s="25"/>
      <c r="OJ161" s="25"/>
      <c r="OK161" s="25"/>
      <c r="OL161" s="25"/>
      <c r="OM161" s="25"/>
      <c r="ON161" s="25"/>
      <c r="OO161" s="25"/>
      <c r="OP161" s="25"/>
      <c r="OQ161" s="25"/>
    </row>
    <row r="162" spans="1:407" ht="24" x14ac:dyDescent="0.6">
      <c r="A162" s="80" t="s">
        <v>51</v>
      </c>
      <c r="B162" s="81"/>
      <c r="C162" s="81">
        <f t="shared" si="129"/>
        <v>0</v>
      </c>
      <c r="D162" s="81">
        <f t="shared" si="128"/>
        <v>0</v>
      </c>
      <c r="E162" s="81">
        <f t="shared" si="128"/>
        <v>0</v>
      </c>
      <c r="F162" s="81">
        <f t="shared" si="128"/>
        <v>0</v>
      </c>
      <c r="G162" s="81">
        <f t="shared" si="128"/>
        <v>0</v>
      </c>
      <c r="H162" s="81">
        <f t="shared" si="128"/>
        <v>0</v>
      </c>
      <c r="I162" s="81">
        <f t="shared" si="128"/>
        <v>0</v>
      </c>
      <c r="J162" s="81">
        <f t="shared" si="128"/>
        <v>0</v>
      </c>
      <c r="K162" s="81">
        <f t="shared" si="128"/>
        <v>0</v>
      </c>
      <c r="L162" s="81">
        <f t="shared" si="128"/>
        <v>0</v>
      </c>
      <c r="M162" s="81">
        <f t="shared" si="128"/>
        <v>0</v>
      </c>
      <c r="N162" s="81">
        <f t="shared" si="128"/>
        <v>0</v>
      </c>
      <c r="O162" s="81">
        <f t="shared" si="128"/>
        <v>0</v>
      </c>
      <c r="P162" s="81">
        <f t="shared" si="128"/>
        <v>0</v>
      </c>
      <c r="Q162" s="81">
        <f t="shared" si="128"/>
        <v>0</v>
      </c>
      <c r="R162" s="81">
        <f t="shared" si="128"/>
        <v>0</v>
      </c>
      <c r="S162" s="81">
        <f t="shared" si="128"/>
        <v>0</v>
      </c>
      <c r="T162" s="81">
        <f t="shared" si="128"/>
        <v>0</v>
      </c>
      <c r="U162" s="81">
        <f t="shared" si="128"/>
        <v>0</v>
      </c>
      <c r="V162" s="81">
        <f t="shared" si="128"/>
        <v>0</v>
      </c>
      <c r="W162" s="81">
        <f t="shared" si="128"/>
        <v>0</v>
      </c>
      <c r="X162" s="81">
        <f t="shared" si="128"/>
        <v>0</v>
      </c>
      <c r="Y162" s="81">
        <f t="shared" si="128"/>
        <v>0</v>
      </c>
      <c r="Z162" s="81">
        <f t="shared" si="128"/>
        <v>0</v>
      </c>
      <c r="AA162" s="81">
        <f t="shared" si="128"/>
        <v>0</v>
      </c>
      <c r="AB162" s="81">
        <f t="shared" si="128"/>
        <v>0</v>
      </c>
      <c r="AC162" s="81">
        <f t="shared" si="128"/>
        <v>0</v>
      </c>
      <c r="AD162" s="81">
        <f t="shared" si="128"/>
        <v>0</v>
      </c>
      <c r="AE162" s="81">
        <f t="shared" si="128"/>
        <v>0</v>
      </c>
      <c r="AF162" s="81">
        <f t="shared" si="128"/>
        <v>0</v>
      </c>
      <c r="AG162" s="81">
        <f t="shared" si="128"/>
        <v>0</v>
      </c>
      <c r="AI162" s="4" t="s">
        <v>51</v>
      </c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Q162" s="6" t="s">
        <v>51</v>
      </c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Y162" s="8" t="s">
        <v>51</v>
      </c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G162" s="10" t="s">
        <v>51</v>
      </c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O162" s="12" t="s">
        <v>51</v>
      </c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W162" s="14" t="s">
        <v>51</v>
      </c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5"/>
      <c r="HT162" s="15"/>
      <c r="HU162" s="15"/>
      <c r="HV162" s="15"/>
      <c r="HW162" s="15"/>
      <c r="HX162" s="15"/>
      <c r="HY162" s="15"/>
      <c r="HZ162" s="15"/>
      <c r="IA162" s="15"/>
      <c r="IB162" s="15"/>
      <c r="IC162" s="15"/>
      <c r="IE162" s="16" t="s">
        <v>51</v>
      </c>
      <c r="IF162" s="17"/>
      <c r="IG162" s="17"/>
      <c r="IH162" s="17"/>
      <c r="II162" s="17"/>
      <c r="IJ162" s="17"/>
      <c r="IK162" s="17"/>
      <c r="IL162" s="17"/>
      <c r="IM162" s="17"/>
      <c r="IN162" s="17"/>
      <c r="IO162" s="17"/>
      <c r="IP162" s="17"/>
      <c r="IQ162" s="17"/>
      <c r="IR162" s="17"/>
      <c r="IS162" s="17"/>
      <c r="IT162" s="17"/>
      <c r="IU162" s="17"/>
      <c r="IV162" s="17"/>
      <c r="IW162" s="17"/>
      <c r="IX162" s="17"/>
      <c r="IY162" s="17"/>
      <c r="IZ162" s="17"/>
      <c r="JA162" s="17"/>
      <c r="JB162" s="17"/>
      <c r="JC162" s="17"/>
      <c r="JD162" s="17"/>
      <c r="JE162" s="17"/>
      <c r="JF162" s="17"/>
      <c r="JG162" s="17"/>
      <c r="JH162" s="17"/>
      <c r="JI162" s="17"/>
      <c r="JJ162" s="17"/>
      <c r="JK162" s="17"/>
      <c r="JM162" s="18" t="s">
        <v>51</v>
      </c>
      <c r="JN162" s="19"/>
      <c r="JO162" s="19"/>
      <c r="JP162" s="19"/>
      <c r="JQ162" s="19"/>
      <c r="JR162" s="19"/>
      <c r="JS162" s="19"/>
      <c r="JT162" s="19"/>
      <c r="JU162" s="19"/>
      <c r="JV162" s="19"/>
      <c r="JW162" s="19"/>
      <c r="JX162" s="19"/>
      <c r="JY162" s="19"/>
      <c r="JZ162" s="19"/>
      <c r="KA162" s="19"/>
      <c r="KB162" s="19"/>
      <c r="KC162" s="19"/>
      <c r="KD162" s="19"/>
      <c r="KE162" s="19"/>
      <c r="KF162" s="19"/>
      <c r="KG162" s="19"/>
      <c r="KH162" s="19"/>
      <c r="KI162" s="19"/>
      <c r="KJ162" s="19"/>
      <c r="KK162" s="19"/>
      <c r="KL162" s="19"/>
      <c r="KM162" s="19"/>
      <c r="KN162" s="19"/>
      <c r="KO162" s="19"/>
      <c r="KP162" s="19"/>
      <c r="KQ162" s="19"/>
      <c r="KR162" s="19"/>
      <c r="KS162" s="19"/>
      <c r="KU162" s="20" t="s">
        <v>51</v>
      </c>
      <c r="KV162" s="21"/>
      <c r="KW162" s="21"/>
      <c r="KX162" s="21"/>
      <c r="KY162" s="21"/>
      <c r="KZ162" s="21"/>
      <c r="LA162" s="21"/>
      <c r="LB162" s="21"/>
      <c r="LC162" s="21"/>
      <c r="LD162" s="21"/>
      <c r="LE162" s="21"/>
      <c r="LF162" s="21"/>
      <c r="LG162" s="21"/>
      <c r="LH162" s="21"/>
      <c r="LI162" s="21"/>
      <c r="LJ162" s="21"/>
      <c r="LK162" s="21"/>
      <c r="LL162" s="21"/>
      <c r="LM162" s="21"/>
      <c r="LN162" s="21"/>
      <c r="LO162" s="21"/>
      <c r="LP162" s="21"/>
      <c r="LQ162" s="21"/>
      <c r="LR162" s="21"/>
      <c r="LS162" s="21"/>
      <c r="LT162" s="21"/>
      <c r="LU162" s="21"/>
      <c r="LV162" s="21"/>
      <c r="LW162" s="21"/>
      <c r="LX162" s="21"/>
      <c r="LY162" s="21"/>
      <c r="LZ162" s="21"/>
      <c r="MA162" s="21"/>
      <c r="MC162" s="22" t="s">
        <v>51</v>
      </c>
      <c r="MD162" s="23"/>
      <c r="ME162" s="23"/>
      <c r="MF162" s="23"/>
      <c r="MG162" s="23"/>
      <c r="MH162" s="23"/>
      <c r="MI162" s="23"/>
      <c r="MJ162" s="23"/>
      <c r="MK162" s="23"/>
      <c r="ML162" s="23"/>
      <c r="MM162" s="23"/>
      <c r="MN162" s="23"/>
      <c r="MO162" s="23"/>
      <c r="MP162" s="23"/>
      <c r="MQ162" s="23"/>
      <c r="MR162" s="23"/>
      <c r="MS162" s="23"/>
      <c r="MT162" s="23"/>
      <c r="MU162" s="23"/>
      <c r="MV162" s="23"/>
      <c r="MW162" s="23"/>
      <c r="MX162" s="23"/>
      <c r="MY162" s="23"/>
      <c r="MZ162" s="23"/>
      <c r="NA162" s="23"/>
      <c r="NB162" s="23"/>
      <c r="NC162" s="23"/>
      <c r="ND162" s="23"/>
      <c r="NE162" s="23"/>
      <c r="NF162" s="23"/>
      <c r="NG162" s="23"/>
      <c r="NH162" s="23"/>
      <c r="NI162" s="23"/>
      <c r="NK162" s="24" t="s">
        <v>51</v>
      </c>
      <c r="NL162" s="25"/>
      <c r="NM162" s="25"/>
      <c r="NN162" s="25"/>
      <c r="NO162" s="25"/>
      <c r="NP162" s="25"/>
      <c r="NQ162" s="25"/>
      <c r="NR162" s="25"/>
      <c r="NS162" s="25"/>
      <c r="NT162" s="25"/>
      <c r="NU162" s="25"/>
      <c r="NV162" s="25"/>
      <c r="NW162" s="25"/>
      <c r="NX162" s="25"/>
      <c r="NY162" s="25"/>
      <c r="NZ162" s="25"/>
      <c r="OA162" s="25"/>
      <c r="OB162" s="25"/>
      <c r="OC162" s="25"/>
      <c r="OD162" s="25"/>
      <c r="OE162" s="25"/>
      <c r="OF162" s="25"/>
      <c r="OG162" s="25"/>
      <c r="OH162" s="25"/>
      <c r="OI162" s="25"/>
      <c r="OJ162" s="25"/>
      <c r="OK162" s="25"/>
      <c r="OL162" s="25"/>
      <c r="OM162" s="25"/>
      <c r="ON162" s="25"/>
      <c r="OO162" s="25"/>
      <c r="OP162" s="25"/>
      <c r="OQ162" s="25"/>
    </row>
    <row r="163" spans="1:407" ht="24" x14ac:dyDescent="0.6">
      <c r="A163" s="80" t="s">
        <v>52</v>
      </c>
      <c r="B163" s="81"/>
      <c r="C163" s="81">
        <f t="shared" si="129"/>
        <v>0</v>
      </c>
      <c r="D163" s="81">
        <f t="shared" si="128"/>
        <v>0</v>
      </c>
      <c r="E163" s="81">
        <f t="shared" si="128"/>
        <v>0</v>
      </c>
      <c r="F163" s="81">
        <f t="shared" si="128"/>
        <v>0</v>
      </c>
      <c r="G163" s="81">
        <f t="shared" si="128"/>
        <v>0</v>
      </c>
      <c r="H163" s="81">
        <f t="shared" si="128"/>
        <v>0</v>
      </c>
      <c r="I163" s="81">
        <f t="shared" si="128"/>
        <v>0</v>
      </c>
      <c r="J163" s="81">
        <f t="shared" si="128"/>
        <v>0</v>
      </c>
      <c r="K163" s="81">
        <f t="shared" si="128"/>
        <v>0</v>
      </c>
      <c r="L163" s="81">
        <f t="shared" si="128"/>
        <v>0</v>
      </c>
      <c r="M163" s="81">
        <f t="shared" si="128"/>
        <v>0</v>
      </c>
      <c r="N163" s="81">
        <f t="shared" si="128"/>
        <v>0</v>
      </c>
      <c r="O163" s="81">
        <f t="shared" si="128"/>
        <v>0</v>
      </c>
      <c r="P163" s="81">
        <f t="shared" si="128"/>
        <v>0</v>
      </c>
      <c r="Q163" s="81">
        <f t="shared" si="128"/>
        <v>0</v>
      </c>
      <c r="R163" s="81">
        <f t="shared" si="128"/>
        <v>0</v>
      </c>
      <c r="S163" s="81">
        <f t="shared" si="128"/>
        <v>0</v>
      </c>
      <c r="T163" s="81">
        <f t="shared" si="128"/>
        <v>0</v>
      </c>
      <c r="U163" s="81">
        <f t="shared" si="128"/>
        <v>0</v>
      </c>
      <c r="V163" s="81">
        <f t="shared" si="128"/>
        <v>0</v>
      </c>
      <c r="W163" s="81">
        <f t="shared" si="128"/>
        <v>0</v>
      </c>
      <c r="X163" s="81">
        <f t="shared" si="128"/>
        <v>0</v>
      </c>
      <c r="Y163" s="81">
        <f t="shared" si="128"/>
        <v>0</v>
      </c>
      <c r="Z163" s="81">
        <f t="shared" si="128"/>
        <v>0</v>
      </c>
      <c r="AA163" s="81">
        <f t="shared" si="128"/>
        <v>0</v>
      </c>
      <c r="AB163" s="81">
        <f t="shared" si="128"/>
        <v>0</v>
      </c>
      <c r="AC163" s="81">
        <f t="shared" si="128"/>
        <v>0</v>
      </c>
      <c r="AD163" s="81">
        <f t="shared" si="128"/>
        <v>0</v>
      </c>
      <c r="AE163" s="81">
        <f t="shared" si="128"/>
        <v>0</v>
      </c>
      <c r="AF163" s="81">
        <f t="shared" si="128"/>
        <v>0</v>
      </c>
      <c r="AG163" s="81">
        <f t="shared" si="128"/>
        <v>0</v>
      </c>
      <c r="AI163" s="4" t="s">
        <v>52</v>
      </c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Q163" s="6" t="s">
        <v>52</v>
      </c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Y163" s="8" t="s">
        <v>52</v>
      </c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G163" s="10" t="s">
        <v>52</v>
      </c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O163" s="12" t="s">
        <v>52</v>
      </c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W163" s="14" t="s">
        <v>52</v>
      </c>
      <c r="GX163" s="15"/>
      <c r="GY163" s="15"/>
      <c r="GZ163" s="15"/>
      <c r="HA163" s="15"/>
      <c r="HB163" s="15"/>
      <c r="HC163" s="15"/>
      <c r="HD163" s="15"/>
      <c r="HE163" s="15"/>
      <c r="HF163" s="15"/>
      <c r="HG163" s="15"/>
      <c r="HH163" s="15"/>
      <c r="HI163" s="15"/>
      <c r="HJ163" s="15"/>
      <c r="HK163" s="15"/>
      <c r="HL163" s="15"/>
      <c r="HM163" s="15"/>
      <c r="HN163" s="15"/>
      <c r="HO163" s="15"/>
      <c r="HP163" s="15"/>
      <c r="HQ163" s="15"/>
      <c r="HR163" s="15"/>
      <c r="HS163" s="15"/>
      <c r="HT163" s="15"/>
      <c r="HU163" s="15"/>
      <c r="HV163" s="15"/>
      <c r="HW163" s="15"/>
      <c r="HX163" s="15"/>
      <c r="HY163" s="15"/>
      <c r="HZ163" s="15"/>
      <c r="IA163" s="15"/>
      <c r="IB163" s="15"/>
      <c r="IC163" s="15"/>
      <c r="IE163" s="16" t="s">
        <v>52</v>
      </c>
      <c r="IF163" s="17"/>
      <c r="IG163" s="17"/>
      <c r="IH163" s="17"/>
      <c r="II163" s="17"/>
      <c r="IJ163" s="17"/>
      <c r="IK163" s="17"/>
      <c r="IL163" s="17"/>
      <c r="IM163" s="17"/>
      <c r="IN163" s="17"/>
      <c r="IO163" s="17"/>
      <c r="IP163" s="17"/>
      <c r="IQ163" s="17"/>
      <c r="IR163" s="17"/>
      <c r="IS163" s="17"/>
      <c r="IT163" s="17"/>
      <c r="IU163" s="17"/>
      <c r="IV163" s="17"/>
      <c r="IW163" s="17"/>
      <c r="IX163" s="17"/>
      <c r="IY163" s="17"/>
      <c r="IZ163" s="17"/>
      <c r="JA163" s="17"/>
      <c r="JB163" s="17"/>
      <c r="JC163" s="17"/>
      <c r="JD163" s="17"/>
      <c r="JE163" s="17"/>
      <c r="JF163" s="17"/>
      <c r="JG163" s="17"/>
      <c r="JH163" s="17"/>
      <c r="JI163" s="17"/>
      <c r="JJ163" s="17"/>
      <c r="JK163" s="17"/>
      <c r="JM163" s="18" t="s">
        <v>52</v>
      </c>
      <c r="JN163" s="19"/>
      <c r="JO163" s="19"/>
      <c r="JP163" s="19"/>
      <c r="JQ163" s="19"/>
      <c r="JR163" s="19"/>
      <c r="JS163" s="19"/>
      <c r="JT163" s="19"/>
      <c r="JU163" s="19"/>
      <c r="JV163" s="19"/>
      <c r="JW163" s="19"/>
      <c r="JX163" s="19"/>
      <c r="JY163" s="19"/>
      <c r="JZ163" s="19"/>
      <c r="KA163" s="19"/>
      <c r="KB163" s="19"/>
      <c r="KC163" s="19"/>
      <c r="KD163" s="19"/>
      <c r="KE163" s="19"/>
      <c r="KF163" s="19"/>
      <c r="KG163" s="19"/>
      <c r="KH163" s="19"/>
      <c r="KI163" s="19"/>
      <c r="KJ163" s="19"/>
      <c r="KK163" s="19"/>
      <c r="KL163" s="19"/>
      <c r="KM163" s="19"/>
      <c r="KN163" s="19"/>
      <c r="KO163" s="19"/>
      <c r="KP163" s="19"/>
      <c r="KQ163" s="19"/>
      <c r="KR163" s="19"/>
      <c r="KS163" s="19"/>
      <c r="KU163" s="20" t="s">
        <v>52</v>
      </c>
      <c r="KV163" s="21"/>
      <c r="KW163" s="21"/>
      <c r="KX163" s="21"/>
      <c r="KY163" s="21"/>
      <c r="KZ163" s="21"/>
      <c r="LA163" s="21"/>
      <c r="LB163" s="21"/>
      <c r="LC163" s="21"/>
      <c r="LD163" s="21"/>
      <c r="LE163" s="21"/>
      <c r="LF163" s="21"/>
      <c r="LG163" s="21"/>
      <c r="LH163" s="21"/>
      <c r="LI163" s="21"/>
      <c r="LJ163" s="21"/>
      <c r="LK163" s="21"/>
      <c r="LL163" s="21"/>
      <c r="LM163" s="21"/>
      <c r="LN163" s="21"/>
      <c r="LO163" s="21"/>
      <c r="LP163" s="21"/>
      <c r="LQ163" s="21"/>
      <c r="LR163" s="21"/>
      <c r="LS163" s="21"/>
      <c r="LT163" s="21"/>
      <c r="LU163" s="21"/>
      <c r="LV163" s="21"/>
      <c r="LW163" s="21"/>
      <c r="LX163" s="21"/>
      <c r="LY163" s="21"/>
      <c r="LZ163" s="21"/>
      <c r="MA163" s="21"/>
      <c r="MC163" s="22" t="s">
        <v>52</v>
      </c>
      <c r="MD163" s="23"/>
      <c r="ME163" s="23"/>
      <c r="MF163" s="23"/>
      <c r="MG163" s="23"/>
      <c r="MH163" s="23"/>
      <c r="MI163" s="23"/>
      <c r="MJ163" s="23"/>
      <c r="MK163" s="23"/>
      <c r="ML163" s="23"/>
      <c r="MM163" s="23"/>
      <c r="MN163" s="23"/>
      <c r="MO163" s="23"/>
      <c r="MP163" s="23"/>
      <c r="MQ163" s="23"/>
      <c r="MR163" s="23"/>
      <c r="MS163" s="23"/>
      <c r="MT163" s="23"/>
      <c r="MU163" s="23"/>
      <c r="MV163" s="23"/>
      <c r="MW163" s="23"/>
      <c r="MX163" s="23"/>
      <c r="MY163" s="23"/>
      <c r="MZ163" s="23"/>
      <c r="NA163" s="23"/>
      <c r="NB163" s="23"/>
      <c r="NC163" s="23"/>
      <c r="ND163" s="23"/>
      <c r="NE163" s="23"/>
      <c r="NF163" s="23"/>
      <c r="NG163" s="23"/>
      <c r="NH163" s="23"/>
      <c r="NI163" s="23"/>
      <c r="NK163" s="24" t="s">
        <v>52</v>
      </c>
      <c r="NL163" s="25"/>
      <c r="NM163" s="25"/>
      <c r="NN163" s="25"/>
      <c r="NO163" s="25"/>
      <c r="NP163" s="25"/>
      <c r="NQ163" s="25"/>
      <c r="NR163" s="25"/>
      <c r="NS163" s="25"/>
      <c r="NT163" s="25"/>
      <c r="NU163" s="25"/>
      <c r="NV163" s="25"/>
      <c r="NW163" s="25"/>
      <c r="NX163" s="25"/>
      <c r="NY163" s="25"/>
      <c r="NZ163" s="25"/>
      <c r="OA163" s="25"/>
      <c r="OB163" s="25"/>
      <c r="OC163" s="25"/>
      <c r="OD163" s="25"/>
      <c r="OE163" s="25"/>
      <c r="OF163" s="25"/>
      <c r="OG163" s="25"/>
      <c r="OH163" s="25"/>
      <c r="OI163" s="25"/>
      <c r="OJ163" s="25"/>
      <c r="OK163" s="25"/>
      <c r="OL163" s="25"/>
      <c r="OM163" s="25"/>
      <c r="ON163" s="25"/>
      <c r="OO163" s="25"/>
      <c r="OP163" s="25"/>
      <c r="OQ163" s="25"/>
    </row>
    <row r="164" spans="1:407" ht="24" x14ac:dyDescent="0.6">
      <c r="A164" s="80" t="s">
        <v>53</v>
      </c>
      <c r="B164" s="81"/>
      <c r="C164" s="81">
        <f t="shared" si="129"/>
        <v>0</v>
      </c>
      <c r="D164" s="81">
        <f t="shared" si="128"/>
        <v>0</v>
      </c>
      <c r="E164" s="81">
        <f t="shared" si="128"/>
        <v>0</v>
      </c>
      <c r="F164" s="81">
        <f t="shared" si="128"/>
        <v>0</v>
      </c>
      <c r="G164" s="81">
        <f t="shared" si="128"/>
        <v>0</v>
      </c>
      <c r="H164" s="81">
        <f t="shared" si="128"/>
        <v>0</v>
      </c>
      <c r="I164" s="81">
        <f t="shared" si="128"/>
        <v>0</v>
      </c>
      <c r="J164" s="81">
        <f t="shared" si="128"/>
        <v>0</v>
      </c>
      <c r="K164" s="81">
        <f t="shared" si="128"/>
        <v>0</v>
      </c>
      <c r="L164" s="81">
        <f t="shared" si="128"/>
        <v>0</v>
      </c>
      <c r="M164" s="81">
        <f t="shared" si="128"/>
        <v>0</v>
      </c>
      <c r="N164" s="81">
        <f t="shared" si="128"/>
        <v>0</v>
      </c>
      <c r="O164" s="81">
        <f t="shared" si="128"/>
        <v>0</v>
      </c>
      <c r="P164" s="81">
        <f t="shared" si="128"/>
        <v>0</v>
      </c>
      <c r="Q164" s="81">
        <f t="shared" si="128"/>
        <v>0</v>
      </c>
      <c r="R164" s="81">
        <f t="shared" si="128"/>
        <v>0</v>
      </c>
      <c r="S164" s="81">
        <f t="shared" si="128"/>
        <v>0</v>
      </c>
      <c r="T164" s="81">
        <f t="shared" si="128"/>
        <v>0</v>
      </c>
      <c r="U164" s="81">
        <f t="shared" si="128"/>
        <v>0</v>
      </c>
      <c r="V164" s="81">
        <f t="shared" si="128"/>
        <v>0</v>
      </c>
      <c r="W164" s="81">
        <f t="shared" si="128"/>
        <v>0</v>
      </c>
      <c r="X164" s="81">
        <f t="shared" si="128"/>
        <v>0</v>
      </c>
      <c r="Y164" s="81">
        <f t="shared" si="128"/>
        <v>0</v>
      </c>
      <c r="Z164" s="81">
        <f t="shared" si="128"/>
        <v>0</v>
      </c>
      <c r="AA164" s="81">
        <f t="shared" si="128"/>
        <v>0</v>
      </c>
      <c r="AB164" s="81">
        <f t="shared" si="128"/>
        <v>0</v>
      </c>
      <c r="AC164" s="81">
        <f t="shared" si="128"/>
        <v>0</v>
      </c>
      <c r="AD164" s="81">
        <f t="shared" si="128"/>
        <v>0</v>
      </c>
      <c r="AE164" s="81">
        <f t="shared" si="128"/>
        <v>0</v>
      </c>
      <c r="AF164" s="81">
        <f t="shared" si="128"/>
        <v>0</v>
      </c>
      <c r="AG164" s="81">
        <f t="shared" si="128"/>
        <v>0</v>
      </c>
      <c r="AI164" s="4" t="s">
        <v>53</v>
      </c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Q164" s="6" t="s">
        <v>53</v>
      </c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Y164" s="8" t="s">
        <v>53</v>
      </c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G164" s="10" t="s">
        <v>53</v>
      </c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O164" s="12" t="s">
        <v>53</v>
      </c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W164" s="14" t="s">
        <v>53</v>
      </c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  <c r="HR164" s="15"/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E164" s="16" t="s">
        <v>53</v>
      </c>
      <c r="IF164" s="17"/>
      <c r="IG164" s="17"/>
      <c r="IH164" s="17"/>
      <c r="II164" s="17"/>
      <c r="IJ164" s="17"/>
      <c r="IK164" s="17"/>
      <c r="IL164" s="17"/>
      <c r="IM164" s="17"/>
      <c r="IN164" s="17"/>
      <c r="IO164" s="17"/>
      <c r="IP164" s="17"/>
      <c r="IQ164" s="17"/>
      <c r="IR164" s="17"/>
      <c r="IS164" s="17"/>
      <c r="IT164" s="17"/>
      <c r="IU164" s="17"/>
      <c r="IV164" s="17"/>
      <c r="IW164" s="17"/>
      <c r="IX164" s="17"/>
      <c r="IY164" s="17"/>
      <c r="IZ164" s="17"/>
      <c r="JA164" s="17"/>
      <c r="JB164" s="17"/>
      <c r="JC164" s="17"/>
      <c r="JD164" s="17"/>
      <c r="JE164" s="17"/>
      <c r="JF164" s="17"/>
      <c r="JG164" s="17"/>
      <c r="JH164" s="17"/>
      <c r="JI164" s="17"/>
      <c r="JJ164" s="17"/>
      <c r="JK164" s="17"/>
      <c r="JM164" s="18" t="s">
        <v>53</v>
      </c>
      <c r="JN164" s="19"/>
      <c r="JO164" s="19"/>
      <c r="JP164" s="19"/>
      <c r="JQ164" s="19"/>
      <c r="JR164" s="19"/>
      <c r="JS164" s="19"/>
      <c r="JT164" s="19"/>
      <c r="JU164" s="19"/>
      <c r="JV164" s="19"/>
      <c r="JW164" s="19"/>
      <c r="JX164" s="19"/>
      <c r="JY164" s="19"/>
      <c r="JZ164" s="19"/>
      <c r="KA164" s="19"/>
      <c r="KB164" s="19"/>
      <c r="KC164" s="19"/>
      <c r="KD164" s="19"/>
      <c r="KE164" s="19"/>
      <c r="KF164" s="19"/>
      <c r="KG164" s="19"/>
      <c r="KH164" s="19"/>
      <c r="KI164" s="19"/>
      <c r="KJ164" s="19"/>
      <c r="KK164" s="19"/>
      <c r="KL164" s="19"/>
      <c r="KM164" s="19"/>
      <c r="KN164" s="19"/>
      <c r="KO164" s="19"/>
      <c r="KP164" s="19"/>
      <c r="KQ164" s="19"/>
      <c r="KR164" s="19"/>
      <c r="KS164" s="19"/>
      <c r="KU164" s="20" t="s">
        <v>53</v>
      </c>
      <c r="KV164" s="21"/>
      <c r="KW164" s="21"/>
      <c r="KX164" s="21"/>
      <c r="KY164" s="21"/>
      <c r="KZ164" s="21"/>
      <c r="LA164" s="21"/>
      <c r="LB164" s="21"/>
      <c r="LC164" s="21"/>
      <c r="LD164" s="21"/>
      <c r="LE164" s="21"/>
      <c r="LF164" s="21"/>
      <c r="LG164" s="21"/>
      <c r="LH164" s="21"/>
      <c r="LI164" s="21"/>
      <c r="LJ164" s="21"/>
      <c r="LK164" s="21"/>
      <c r="LL164" s="21"/>
      <c r="LM164" s="21"/>
      <c r="LN164" s="21"/>
      <c r="LO164" s="21"/>
      <c r="LP164" s="21"/>
      <c r="LQ164" s="21"/>
      <c r="LR164" s="21"/>
      <c r="LS164" s="21"/>
      <c r="LT164" s="21"/>
      <c r="LU164" s="21"/>
      <c r="LV164" s="21"/>
      <c r="LW164" s="21"/>
      <c r="LX164" s="21"/>
      <c r="LY164" s="21"/>
      <c r="LZ164" s="21"/>
      <c r="MA164" s="21"/>
      <c r="MC164" s="22" t="s">
        <v>53</v>
      </c>
      <c r="MD164" s="23"/>
      <c r="ME164" s="23"/>
      <c r="MF164" s="23"/>
      <c r="MG164" s="23"/>
      <c r="MH164" s="23"/>
      <c r="MI164" s="23"/>
      <c r="MJ164" s="23"/>
      <c r="MK164" s="23"/>
      <c r="ML164" s="23"/>
      <c r="MM164" s="23"/>
      <c r="MN164" s="23"/>
      <c r="MO164" s="23"/>
      <c r="MP164" s="23"/>
      <c r="MQ164" s="23"/>
      <c r="MR164" s="23"/>
      <c r="MS164" s="23"/>
      <c r="MT164" s="23"/>
      <c r="MU164" s="23"/>
      <c r="MV164" s="23"/>
      <c r="MW164" s="23"/>
      <c r="MX164" s="23"/>
      <c r="MY164" s="23"/>
      <c r="MZ164" s="23"/>
      <c r="NA164" s="23"/>
      <c r="NB164" s="23"/>
      <c r="NC164" s="23"/>
      <c r="ND164" s="23"/>
      <c r="NE164" s="23"/>
      <c r="NF164" s="23"/>
      <c r="NG164" s="23"/>
      <c r="NH164" s="23"/>
      <c r="NI164" s="23"/>
      <c r="NK164" s="24" t="s">
        <v>53</v>
      </c>
      <c r="NL164" s="25"/>
      <c r="NM164" s="25"/>
      <c r="NN164" s="25"/>
      <c r="NO164" s="25"/>
      <c r="NP164" s="25"/>
      <c r="NQ164" s="25"/>
      <c r="NR164" s="25"/>
      <c r="NS164" s="25"/>
      <c r="NT164" s="25"/>
      <c r="NU164" s="25"/>
      <c r="NV164" s="25"/>
      <c r="NW164" s="25"/>
      <c r="NX164" s="25"/>
      <c r="NY164" s="25"/>
      <c r="NZ164" s="25"/>
      <c r="OA164" s="25"/>
      <c r="OB164" s="25"/>
      <c r="OC164" s="25"/>
      <c r="OD164" s="25"/>
      <c r="OE164" s="25"/>
      <c r="OF164" s="25"/>
      <c r="OG164" s="25"/>
      <c r="OH164" s="25"/>
      <c r="OI164" s="25"/>
      <c r="OJ164" s="25"/>
      <c r="OK164" s="25"/>
      <c r="OL164" s="25"/>
      <c r="OM164" s="25"/>
      <c r="ON164" s="25"/>
      <c r="OO164" s="25"/>
      <c r="OP164" s="25"/>
      <c r="OQ164" s="25"/>
    </row>
    <row r="165" spans="1:407" ht="24" x14ac:dyDescent="0.6">
      <c r="A165" s="80" t="s">
        <v>54</v>
      </c>
      <c r="B165" s="81"/>
      <c r="C165" s="81">
        <f t="shared" si="129"/>
        <v>0</v>
      </c>
      <c r="D165" s="81">
        <f t="shared" si="128"/>
        <v>0</v>
      </c>
      <c r="E165" s="81">
        <f t="shared" si="128"/>
        <v>0</v>
      </c>
      <c r="F165" s="81">
        <f t="shared" si="128"/>
        <v>0</v>
      </c>
      <c r="G165" s="81">
        <f t="shared" si="128"/>
        <v>0</v>
      </c>
      <c r="H165" s="81">
        <f t="shared" si="128"/>
        <v>0</v>
      </c>
      <c r="I165" s="81">
        <f t="shared" si="128"/>
        <v>0</v>
      </c>
      <c r="J165" s="81">
        <f t="shared" si="128"/>
        <v>0</v>
      </c>
      <c r="K165" s="81">
        <f t="shared" si="128"/>
        <v>0</v>
      </c>
      <c r="L165" s="81">
        <f t="shared" si="128"/>
        <v>0</v>
      </c>
      <c r="M165" s="81">
        <f t="shared" si="128"/>
        <v>0</v>
      </c>
      <c r="N165" s="81">
        <f t="shared" si="128"/>
        <v>0</v>
      </c>
      <c r="O165" s="81">
        <f t="shared" si="128"/>
        <v>0</v>
      </c>
      <c r="P165" s="81">
        <f t="shared" si="128"/>
        <v>0</v>
      </c>
      <c r="Q165" s="81">
        <f t="shared" si="128"/>
        <v>0</v>
      </c>
      <c r="R165" s="81">
        <f t="shared" si="128"/>
        <v>0</v>
      </c>
      <c r="S165" s="81">
        <f t="shared" si="128"/>
        <v>0</v>
      </c>
      <c r="T165" s="81">
        <f t="shared" si="128"/>
        <v>0</v>
      </c>
      <c r="U165" s="81">
        <f t="shared" si="128"/>
        <v>0</v>
      </c>
      <c r="V165" s="81">
        <f t="shared" si="128"/>
        <v>0</v>
      </c>
      <c r="W165" s="81">
        <f t="shared" si="128"/>
        <v>0</v>
      </c>
      <c r="X165" s="81">
        <f t="shared" si="128"/>
        <v>0</v>
      </c>
      <c r="Y165" s="81">
        <f t="shared" si="128"/>
        <v>0</v>
      </c>
      <c r="Z165" s="81">
        <f t="shared" si="128"/>
        <v>0</v>
      </c>
      <c r="AA165" s="81">
        <f t="shared" si="128"/>
        <v>0</v>
      </c>
      <c r="AB165" s="81">
        <f t="shared" si="128"/>
        <v>0</v>
      </c>
      <c r="AC165" s="81">
        <f t="shared" si="128"/>
        <v>0</v>
      </c>
      <c r="AD165" s="81">
        <f t="shared" si="128"/>
        <v>0</v>
      </c>
      <c r="AE165" s="81">
        <f t="shared" si="128"/>
        <v>0</v>
      </c>
      <c r="AF165" s="81">
        <f t="shared" si="128"/>
        <v>0</v>
      </c>
      <c r="AG165" s="81">
        <f t="shared" si="128"/>
        <v>0</v>
      </c>
      <c r="AI165" s="4" t="s">
        <v>54</v>
      </c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Q165" s="6" t="s">
        <v>54</v>
      </c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Y165" s="8" t="s">
        <v>54</v>
      </c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G165" s="10" t="s">
        <v>54</v>
      </c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O165" s="12" t="s">
        <v>54</v>
      </c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W165" s="14" t="s">
        <v>54</v>
      </c>
      <c r="GX165" s="15"/>
      <c r="GY165" s="15"/>
      <c r="GZ165" s="15"/>
      <c r="HA165" s="15"/>
      <c r="HB165" s="15"/>
      <c r="HC165" s="15"/>
      <c r="HD165" s="15"/>
      <c r="HE165" s="15"/>
      <c r="HF165" s="15"/>
      <c r="HG165" s="15"/>
      <c r="HH165" s="15"/>
      <c r="HI165" s="15"/>
      <c r="HJ165" s="15"/>
      <c r="HK165" s="15"/>
      <c r="HL165" s="15"/>
      <c r="HM165" s="15"/>
      <c r="HN165" s="15"/>
      <c r="HO165" s="15"/>
      <c r="HP165" s="15"/>
      <c r="HQ165" s="15"/>
      <c r="HR165" s="15"/>
      <c r="HS165" s="15"/>
      <c r="HT165" s="15"/>
      <c r="HU165" s="15"/>
      <c r="HV165" s="15"/>
      <c r="HW165" s="15"/>
      <c r="HX165" s="15"/>
      <c r="HY165" s="15"/>
      <c r="HZ165" s="15"/>
      <c r="IA165" s="15"/>
      <c r="IB165" s="15"/>
      <c r="IC165" s="15"/>
      <c r="IE165" s="16" t="s">
        <v>54</v>
      </c>
      <c r="IF165" s="17"/>
      <c r="IG165" s="17"/>
      <c r="IH165" s="17"/>
      <c r="II165" s="17"/>
      <c r="IJ165" s="17"/>
      <c r="IK165" s="17"/>
      <c r="IL165" s="17"/>
      <c r="IM165" s="17"/>
      <c r="IN165" s="17"/>
      <c r="IO165" s="17"/>
      <c r="IP165" s="17"/>
      <c r="IQ165" s="17"/>
      <c r="IR165" s="17"/>
      <c r="IS165" s="17"/>
      <c r="IT165" s="17"/>
      <c r="IU165" s="17"/>
      <c r="IV165" s="17"/>
      <c r="IW165" s="17"/>
      <c r="IX165" s="17"/>
      <c r="IY165" s="17"/>
      <c r="IZ165" s="17"/>
      <c r="JA165" s="17"/>
      <c r="JB165" s="17"/>
      <c r="JC165" s="17"/>
      <c r="JD165" s="17"/>
      <c r="JE165" s="17"/>
      <c r="JF165" s="17"/>
      <c r="JG165" s="17"/>
      <c r="JH165" s="17"/>
      <c r="JI165" s="17"/>
      <c r="JJ165" s="17"/>
      <c r="JK165" s="17"/>
      <c r="JM165" s="18" t="s">
        <v>54</v>
      </c>
      <c r="JN165" s="19"/>
      <c r="JO165" s="19"/>
      <c r="JP165" s="19"/>
      <c r="JQ165" s="19"/>
      <c r="JR165" s="19"/>
      <c r="JS165" s="19"/>
      <c r="JT165" s="19"/>
      <c r="JU165" s="19"/>
      <c r="JV165" s="19"/>
      <c r="JW165" s="19"/>
      <c r="JX165" s="19"/>
      <c r="JY165" s="19"/>
      <c r="JZ165" s="19"/>
      <c r="KA165" s="19"/>
      <c r="KB165" s="19"/>
      <c r="KC165" s="19"/>
      <c r="KD165" s="19"/>
      <c r="KE165" s="19"/>
      <c r="KF165" s="19"/>
      <c r="KG165" s="19"/>
      <c r="KH165" s="19"/>
      <c r="KI165" s="19"/>
      <c r="KJ165" s="19"/>
      <c r="KK165" s="19"/>
      <c r="KL165" s="19"/>
      <c r="KM165" s="19"/>
      <c r="KN165" s="19"/>
      <c r="KO165" s="19"/>
      <c r="KP165" s="19"/>
      <c r="KQ165" s="19"/>
      <c r="KR165" s="19"/>
      <c r="KS165" s="19"/>
      <c r="KU165" s="20" t="s">
        <v>54</v>
      </c>
      <c r="KV165" s="21"/>
      <c r="KW165" s="21"/>
      <c r="KX165" s="21"/>
      <c r="KY165" s="21"/>
      <c r="KZ165" s="21"/>
      <c r="LA165" s="21"/>
      <c r="LB165" s="21"/>
      <c r="LC165" s="21"/>
      <c r="LD165" s="21"/>
      <c r="LE165" s="21"/>
      <c r="LF165" s="21"/>
      <c r="LG165" s="21"/>
      <c r="LH165" s="21"/>
      <c r="LI165" s="21"/>
      <c r="LJ165" s="21"/>
      <c r="LK165" s="21"/>
      <c r="LL165" s="21"/>
      <c r="LM165" s="21"/>
      <c r="LN165" s="21"/>
      <c r="LO165" s="21"/>
      <c r="LP165" s="21"/>
      <c r="LQ165" s="21"/>
      <c r="LR165" s="21"/>
      <c r="LS165" s="21"/>
      <c r="LT165" s="21"/>
      <c r="LU165" s="21"/>
      <c r="LV165" s="21"/>
      <c r="LW165" s="21"/>
      <c r="LX165" s="21"/>
      <c r="LY165" s="21"/>
      <c r="LZ165" s="21"/>
      <c r="MA165" s="21"/>
      <c r="MC165" s="22" t="s">
        <v>54</v>
      </c>
      <c r="MD165" s="23"/>
      <c r="ME165" s="23"/>
      <c r="MF165" s="23"/>
      <c r="MG165" s="23"/>
      <c r="MH165" s="23"/>
      <c r="MI165" s="23"/>
      <c r="MJ165" s="23"/>
      <c r="MK165" s="23"/>
      <c r="ML165" s="23"/>
      <c r="MM165" s="23"/>
      <c r="MN165" s="23"/>
      <c r="MO165" s="23"/>
      <c r="MP165" s="23"/>
      <c r="MQ165" s="23"/>
      <c r="MR165" s="23"/>
      <c r="MS165" s="23"/>
      <c r="MT165" s="23"/>
      <c r="MU165" s="23"/>
      <c r="MV165" s="23"/>
      <c r="MW165" s="23"/>
      <c r="MX165" s="23"/>
      <c r="MY165" s="23"/>
      <c r="MZ165" s="23"/>
      <c r="NA165" s="23"/>
      <c r="NB165" s="23"/>
      <c r="NC165" s="23"/>
      <c r="ND165" s="23"/>
      <c r="NE165" s="23"/>
      <c r="NF165" s="23"/>
      <c r="NG165" s="23"/>
      <c r="NH165" s="23"/>
      <c r="NI165" s="23"/>
      <c r="NK165" s="24" t="s">
        <v>54</v>
      </c>
      <c r="NL165" s="25"/>
      <c r="NM165" s="25"/>
      <c r="NN165" s="25"/>
      <c r="NO165" s="25"/>
      <c r="NP165" s="25"/>
      <c r="NQ165" s="25"/>
      <c r="NR165" s="25"/>
      <c r="NS165" s="25"/>
      <c r="NT165" s="25"/>
      <c r="NU165" s="25"/>
      <c r="NV165" s="25"/>
      <c r="NW165" s="25"/>
      <c r="NX165" s="25"/>
      <c r="NY165" s="25"/>
      <c r="NZ165" s="25"/>
      <c r="OA165" s="25"/>
      <c r="OB165" s="25"/>
      <c r="OC165" s="25"/>
      <c r="OD165" s="25"/>
      <c r="OE165" s="25"/>
      <c r="OF165" s="25"/>
      <c r="OG165" s="25"/>
      <c r="OH165" s="25"/>
      <c r="OI165" s="25"/>
      <c r="OJ165" s="25"/>
      <c r="OK165" s="25"/>
      <c r="OL165" s="25"/>
      <c r="OM165" s="25"/>
      <c r="ON165" s="25"/>
      <c r="OO165" s="25"/>
      <c r="OP165" s="25"/>
      <c r="OQ165" s="25"/>
    </row>
    <row r="166" spans="1:407" ht="24" x14ac:dyDescent="0.6">
      <c r="A166" s="80" t="s">
        <v>97</v>
      </c>
      <c r="B166" s="130"/>
      <c r="C166" s="130">
        <f t="shared" ref="C166:AG166" si="130">AK166+BS166+DA166+EI166+FQ166+GY166+IG166+JO166+KW166+ME166+NM166</f>
        <v>0</v>
      </c>
      <c r="D166" s="130">
        <f t="shared" si="130"/>
        <v>0</v>
      </c>
      <c r="E166" s="130">
        <f t="shared" si="130"/>
        <v>0</v>
      </c>
      <c r="F166" s="130">
        <f t="shared" si="130"/>
        <v>0</v>
      </c>
      <c r="G166" s="130">
        <f t="shared" si="130"/>
        <v>0</v>
      </c>
      <c r="H166" s="130">
        <f t="shared" si="130"/>
        <v>0</v>
      </c>
      <c r="I166" s="130">
        <f t="shared" si="130"/>
        <v>0</v>
      </c>
      <c r="J166" s="130">
        <f t="shared" si="130"/>
        <v>0</v>
      </c>
      <c r="K166" s="130">
        <f t="shared" si="130"/>
        <v>0</v>
      </c>
      <c r="L166" s="130">
        <f t="shared" si="130"/>
        <v>0</v>
      </c>
      <c r="M166" s="130">
        <f t="shared" si="130"/>
        <v>0</v>
      </c>
      <c r="N166" s="130">
        <f t="shared" si="130"/>
        <v>0</v>
      </c>
      <c r="O166" s="130">
        <f t="shared" si="130"/>
        <v>0</v>
      </c>
      <c r="P166" s="130">
        <f t="shared" si="130"/>
        <v>0</v>
      </c>
      <c r="Q166" s="130">
        <f t="shared" si="130"/>
        <v>0</v>
      </c>
      <c r="R166" s="130">
        <f t="shared" si="130"/>
        <v>0</v>
      </c>
      <c r="S166" s="130">
        <f t="shared" si="130"/>
        <v>0</v>
      </c>
      <c r="T166" s="130">
        <f t="shared" si="130"/>
        <v>0</v>
      </c>
      <c r="U166" s="130">
        <f t="shared" si="130"/>
        <v>0</v>
      </c>
      <c r="V166" s="130">
        <f t="shared" si="130"/>
        <v>0</v>
      </c>
      <c r="W166" s="130">
        <f t="shared" si="130"/>
        <v>0</v>
      </c>
      <c r="X166" s="130">
        <f t="shared" si="130"/>
        <v>0</v>
      </c>
      <c r="Y166" s="130">
        <f t="shared" si="130"/>
        <v>0</v>
      </c>
      <c r="Z166" s="130">
        <f t="shared" si="130"/>
        <v>0</v>
      </c>
      <c r="AA166" s="130">
        <f t="shared" si="130"/>
        <v>0</v>
      </c>
      <c r="AB166" s="130">
        <f t="shared" si="130"/>
        <v>0</v>
      </c>
      <c r="AC166" s="130">
        <f t="shared" si="130"/>
        <v>0</v>
      </c>
      <c r="AD166" s="130">
        <f t="shared" si="130"/>
        <v>0</v>
      </c>
      <c r="AE166" s="130">
        <f t="shared" si="130"/>
        <v>0</v>
      </c>
      <c r="AF166" s="130">
        <f t="shared" si="130"/>
        <v>0</v>
      </c>
      <c r="AG166" s="130">
        <f t="shared" si="130"/>
        <v>0</v>
      </c>
      <c r="AI166" s="4" t="s">
        <v>97</v>
      </c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Q166" s="6" t="s">
        <v>97</v>
      </c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Y166" s="8" t="s">
        <v>97</v>
      </c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G166" s="10" t="s">
        <v>97</v>
      </c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O166" s="12" t="s">
        <v>97</v>
      </c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W166" s="14" t="s">
        <v>97</v>
      </c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M166" s="15"/>
      <c r="HN166" s="15"/>
      <c r="HO166" s="15"/>
      <c r="HP166" s="15"/>
      <c r="HQ166" s="15"/>
      <c r="HR166" s="15"/>
      <c r="HS166" s="15"/>
      <c r="HT166" s="15"/>
      <c r="HU166" s="15"/>
      <c r="HV166" s="15"/>
      <c r="HW166" s="15"/>
      <c r="HX166" s="15"/>
      <c r="HY166" s="15"/>
      <c r="HZ166" s="15"/>
      <c r="IA166" s="15"/>
      <c r="IB166" s="15"/>
      <c r="IC166" s="15"/>
      <c r="IE166" s="16" t="s">
        <v>97</v>
      </c>
      <c r="IF166" s="17"/>
      <c r="IG166" s="17"/>
      <c r="IH166" s="17"/>
      <c r="II166" s="17"/>
      <c r="IJ166" s="17"/>
      <c r="IK166" s="17"/>
      <c r="IL166" s="17"/>
      <c r="IM166" s="17"/>
      <c r="IN166" s="17"/>
      <c r="IO166" s="17"/>
      <c r="IP166" s="17"/>
      <c r="IQ166" s="17"/>
      <c r="IR166" s="17"/>
      <c r="IS166" s="17"/>
      <c r="IT166" s="17"/>
      <c r="IU166" s="17"/>
      <c r="IV166" s="17"/>
      <c r="IW166" s="17"/>
      <c r="IX166" s="17"/>
      <c r="IY166" s="17"/>
      <c r="IZ166" s="17"/>
      <c r="JA166" s="17"/>
      <c r="JB166" s="17"/>
      <c r="JC166" s="17"/>
      <c r="JD166" s="17"/>
      <c r="JE166" s="17"/>
      <c r="JF166" s="17"/>
      <c r="JG166" s="17"/>
      <c r="JH166" s="17"/>
      <c r="JI166" s="17"/>
      <c r="JJ166" s="17"/>
      <c r="JK166" s="17"/>
      <c r="JM166" s="18" t="s">
        <v>97</v>
      </c>
      <c r="JN166" s="19"/>
      <c r="JO166" s="19"/>
      <c r="JP166" s="19"/>
      <c r="JQ166" s="19"/>
      <c r="JR166" s="19"/>
      <c r="JS166" s="19"/>
      <c r="JT166" s="19"/>
      <c r="JU166" s="19"/>
      <c r="JV166" s="19"/>
      <c r="JW166" s="19"/>
      <c r="JX166" s="19"/>
      <c r="JY166" s="19"/>
      <c r="JZ166" s="19"/>
      <c r="KA166" s="19"/>
      <c r="KB166" s="19"/>
      <c r="KC166" s="19"/>
      <c r="KD166" s="19"/>
      <c r="KE166" s="19"/>
      <c r="KF166" s="19"/>
      <c r="KG166" s="19"/>
      <c r="KH166" s="19"/>
      <c r="KI166" s="19"/>
      <c r="KJ166" s="19"/>
      <c r="KK166" s="19"/>
      <c r="KL166" s="19"/>
      <c r="KM166" s="19"/>
      <c r="KN166" s="19"/>
      <c r="KO166" s="19"/>
      <c r="KP166" s="19"/>
      <c r="KQ166" s="19"/>
      <c r="KR166" s="19"/>
      <c r="KS166" s="19"/>
      <c r="KU166" s="20" t="s">
        <v>97</v>
      </c>
      <c r="KV166" s="21"/>
      <c r="KW166" s="21"/>
      <c r="KX166" s="21"/>
      <c r="KY166" s="21"/>
      <c r="KZ166" s="21"/>
      <c r="LA166" s="21"/>
      <c r="LB166" s="21"/>
      <c r="LC166" s="21"/>
      <c r="LD166" s="21"/>
      <c r="LE166" s="21"/>
      <c r="LF166" s="21"/>
      <c r="LG166" s="21"/>
      <c r="LH166" s="21"/>
      <c r="LI166" s="21"/>
      <c r="LJ166" s="21"/>
      <c r="LK166" s="21"/>
      <c r="LL166" s="21"/>
      <c r="LM166" s="21"/>
      <c r="LN166" s="21"/>
      <c r="LO166" s="21"/>
      <c r="LP166" s="21"/>
      <c r="LQ166" s="21"/>
      <c r="LR166" s="21"/>
      <c r="LS166" s="21"/>
      <c r="LT166" s="21"/>
      <c r="LU166" s="21"/>
      <c r="LV166" s="21"/>
      <c r="LW166" s="21"/>
      <c r="LX166" s="21"/>
      <c r="LY166" s="21"/>
      <c r="LZ166" s="21"/>
      <c r="MA166" s="21"/>
      <c r="MC166" s="22" t="s">
        <v>97</v>
      </c>
      <c r="MD166" s="23"/>
      <c r="ME166" s="23"/>
      <c r="MF166" s="23"/>
      <c r="MG166" s="23"/>
      <c r="MH166" s="23"/>
      <c r="MI166" s="23"/>
      <c r="MJ166" s="23"/>
      <c r="MK166" s="23"/>
      <c r="ML166" s="23"/>
      <c r="MM166" s="23"/>
      <c r="MN166" s="23"/>
      <c r="MO166" s="23"/>
      <c r="MP166" s="23"/>
      <c r="MQ166" s="23"/>
      <c r="MR166" s="23"/>
      <c r="MS166" s="23"/>
      <c r="MT166" s="23"/>
      <c r="MU166" s="23"/>
      <c r="MV166" s="23"/>
      <c r="MW166" s="23"/>
      <c r="MX166" s="23"/>
      <c r="MY166" s="23"/>
      <c r="MZ166" s="23"/>
      <c r="NA166" s="23"/>
      <c r="NB166" s="23"/>
      <c r="NC166" s="23"/>
      <c r="ND166" s="23"/>
      <c r="NE166" s="23"/>
      <c r="NF166" s="23"/>
      <c r="NG166" s="23"/>
      <c r="NH166" s="23"/>
      <c r="NI166" s="23"/>
      <c r="NK166" s="24" t="s">
        <v>97</v>
      </c>
      <c r="NL166" s="25"/>
      <c r="NM166" s="25"/>
      <c r="NN166" s="25"/>
      <c r="NO166" s="25"/>
      <c r="NP166" s="25"/>
      <c r="NQ166" s="25"/>
      <c r="NR166" s="25"/>
      <c r="NS166" s="25"/>
      <c r="NT166" s="25"/>
      <c r="NU166" s="25"/>
      <c r="NV166" s="25"/>
      <c r="NW166" s="25"/>
      <c r="NX166" s="25"/>
      <c r="NY166" s="25"/>
      <c r="NZ166" s="25"/>
      <c r="OA166" s="25"/>
      <c r="OB166" s="25"/>
      <c r="OC166" s="25"/>
      <c r="OD166" s="25"/>
      <c r="OE166" s="25"/>
      <c r="OF166" s="25"/>
      <c r="OG166" s="25"/>
      <c r="OH166" s="25"/>
      <c r="OI166" s="25"/>
      <c r="OJ166" s="25"/>
      <c r="OK166" s="25"/>
      <c r="OL166" s="25"/>
      <c r="OM166" s="25"/>
      <c r="ON166" s="25"/>
      <c r="OO166" s="25"/>
      <c r="OP166" s="25"/>
      <c r="OQ166" s="25"/>
    </row>
    <row r="167" spans="1:407" ht="24" x14ac:dyDescent="0.6">
      <c r="A167" s="80" t="s">
        <v>55</v>
      </c>
      <c r="B167" s="81"/>
      <c r="C167" s="81">
        <f t="shared" si="129"/>
        <v>0</v>
      </c>
      <c r="D167" s="81">
        <f t="shared" si="128"/>
        <v>0</v>
      </c>
      <c r="E167" s="81">
        <f t="shared" si="128"/>
        <v>0</v>
      </c>
      <c r="F167" s="81">
        <f t="shared" si="128"/>
        <v>0</v>
      </c>
      <c r="G167" s="81">
        <f t="shared" si="128"/>
        <v>0</v>
      </c>
      <c r="H167" s="81">
        <f t="shared" si="128"/>
        <v>0</v>
      </c>
      <c r="I167" s="81">
        <f t="shared" si="128"/>
        <v>0</v>
      </c>
      <c r="J167" s="81">
        <f t="shared" si="128"/>
        <v>0</v>
      </c>
      <c r="K167" s="81">
        <f t="shared" si="128"/>
        <v>0</v>
      </c>
      <c r="L167" s="81">
        <f t="shared" si="128"/>
        <v>0</v>
      </c>
      <c r="M167" s="81">
        <f t="shared" si="128"/>
        <v>0</v>
      </c>
      <c r="N167" s="81">
        <f t="shared" si="128"/>
        <v>0</v>
      </c>
      <c r="O167" s="81">
        <f t="shared" si="128"/>
        <v>0</v>
      </c>
      <c r="P167" s="81">
        <f t="shared" si="128"/>
        <v>0</v>
      </c>
      <c r="Q167" s="81">
        <f t="shared" si="128"/>
        <v>0</v>
      </c>
      <c r="R167" s="81">
        <f t="shared" si="128"/>
        <v>0</v>
      </c>
      <c r="S167" s="81">
        <f t="shared" si="128"/>
        <v>0</v>
      </c>
      <c r="T167" s="81">
        <f t="shared" si="128"/>
        <v>0</v>
      </c>
      <c r="U167" s="81">
        <f t="shared" si="128"/>
        <v>0</v>
      </c>
      <c r="V167" s="81">
        <f t="shared" si="128"/>
        <v>0</v>
      </c>
      <c r="W167" s="81">
        <f t="shared" si="128"/>
        <v>0</v>
      </c>
      <c r="X167" s="81">
        <f t="shared" si="128"/>
        <v>0</v>
      </c>
      <c r="Y167" s="81">
        <f t="shared" si="128"/>
        <v>0</v>
      </c>
      <c r="Z167" s="81">
        <f t="shared" si="128"/>
        <v>0</v>
      </c>
      <c r="AA167" s="81">
        <f t="shared" si="128"/>
        <v>0</v>
      </c>
      <c r="AB167" s="81">
        <f t="shared" si="128"/>
        <v>0</v>
      </c>
      <c r="AC167" s="81">
        <f t="shared" si="128"/>
        <v>0</v>
      </c>
      <c r="AD167" s="81">
        <f t="shared" si="128"/>
        <v>0</v>
      </c>
      <c r="AE167" s="81">
        <f t="shared" si="128"/>
        <v>0</v>
      </c>
      <c r="AF167" s="81">
        <f t="shared" si="128"/>
        <v>0</v>
      </c>
      <c r="AG167" s="81">
        <f t="shared" si="128"/>
        <v>0</v>
      </c>
      <c r="AI167" s="4" t="s">
        <v>55</v>
      </c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Q167" s="6" t="s">
        <v>55</v>
      </c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Y167" s="8" t="s">
        <v>55</v>
      </c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G167" s="10" t="s">
        <v>55</v>
      </c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O167" s="12" t="s">
        <v>55</v>
      </c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W167" s="14" t="s">
        <v>55</v>
      </c>
      <c r="GX167" s="15"/>
      <c r="GY167" s="15"/>
      <c r="GZ167" s="15"/>
      <c r="HA167" s="15"/>
      <c r="HB167" s="15"/>
      <c r="HC167" s="15"/>
      <c r="HD167" s="15"/>
      <c r="HE167" s="15"/>
      <c r="HF167" s="15"/>
      <c r="HG167" s="15"/>
      <c r="HH167" s="15"/>
      <c r="HI167" s="15"/>
      <c r="HJ167" s="15"/>
      <c r="HK167" s="15"/>
      <c r="HL167" s="15"/>
      <c r="HM167" s="15"/>
      <c r="HN167" s="15"/>
      <c r="HO167" s="15"/>
      <c r="HP167" s="15"/>
      <c r="HQ167" s="15"/>
      <c r="HR167" s="15"/>
      <c r="HS167" s="15"/>
      <c r="HT167" s="15"/>
      <c r="HU167" s="15"/>
      <c r="HV167" s="15"/>
      <c r="HW167" s="15"/>
      <c r="HX167" s="15"/>
      <c r="HY167" s="15"/>
      <c r="HZ167" s="15"/>
      <c r="IA167" s="15"/>
      <c r="IB167" s="15"/>
      <c r="IC167" s="15"/>
      <c r="IE167" s="16" t="s">
        <v>55</v>
      </c>
      <c r="IF167" s="17"/>
      <c r="IG167" s="17"/>
      <c r="IH167" s="17"/>
      <c r="II167" s="17"/>
      <c r="IJ167" s="17"/>
      <c r="IK167" s="17"/>
      <c r="IL167" s="17"/>
      <c r="IM167" s="17"/>
      <c r="IN167" s="17"/>
      <c r="IO167" s="17"/>
      <c r="IP167" s="17"/>
      <c r="IQ167" s="17"/>
      <c r="IR167" s="17"/>
      <c r="IS167" s="17"/>
      <c r="IT167" s="17"/>
      <c r="IU167" s="17"/>
      <c r="IV167" s="17"/>
      <c r="IW167" s="17"/>
      <c r="IX167" s="17"/>
      <c r="IY167" s="17"/>
      <c r="IZ167" s="17"/>
      <c r="JA167" s="17"/>
      <c r="JB167" s="17"/>
      <c r="JC167" s="17"/>
      <c r="JD167" s="17"/>
      <c r="JE167" s="17"/>
      <c r="JF167" s="17"/>
      <c r="JG167" s="17"/>
      <c r="JH167" s="17"/>
      <c r="JI167" s="17"/>
      <c r="JJ167" s="17"/>
      <c r="JK167" s="17"/>
      <c r="JM167" s="18" t="s">
        <v>55</v>
      </c>
      <c r="JN167" s="19"/>
      <c r="JO167" s="19"/>
      <c r="JP167" s="19"/>
      <c r="JQ167" s="19"/>
      <c r="JR167" s="19"/>
      <c r="JS167" s="19"/>
      <c r="JT167" s="19"/>
      <c r="JU167" s="19"/>
      <c r="JV167" s="19"/>
      <c r="JW167" s="19"/>
      <c r="JX167" s="19"/>
      <c r="JY167" s="19"/>
      <c r="JZ167" s="19"/>
      <c r="KA167" s="19"/>
      <c r="KB167" s="19"/>
      <c r="KC167" s="19"/>
      <c r="KD167" s="19"/>
      <c r="KE167" s="19"/>
      <c r="KF167" s="19"/>
      <c r="KG167" s="19"/>
      <c r="KH167" s="19"/>
      <c r="KI167" s="19"/>
      <c r="KJ167" s="19"/>
      <c r="KK167" s="19"/>
      <c r="KL167" s="19"/>
      <c r="KM167" s="19"/>
      <c r="KN167" s="19"/>
      <c r="KO167" s="19"/>
      <c r="KP167" s="19"/>
      <c r="KQ167" s="19"/>
      <c r="KR167" s="19"/>
      <c r="KS167" s="19"/>
      <c r="KU167" s="20" t="s">
        <v>55</v>
      </c>
      <c r="KV167" s="21"/>
      <c r="KW167" s="21"/>
      <c r="KX167" s="21"/>
      <c r="KY167" s="21"/>
      <c r="KZ167" s="21"/>
      <c r="LA167" s="21"/>
      <c r="LB167" s="21"/>
      <c r="LC167" s="21"/>
      <c r="LD167" s="21"/>
      <c r="LE167" s="21"/>
      <c r="LF167" s="21"/>
      <c r="LG167" s="21"/>
      <c r="LH167" s="21"/>
      <c r="LI167" s="21"/>
      <c r="LJ167" s="21"/>
      <c r="LK167" s="21"/>
      <c r="LL167" s="21"/>
      <c r="LM167" s="21"/>
      <c r="LN167" s="21"/>
      <c r="LO167" s="21"/>
      <c r="LP167" s="21"/>
      <c r="LQ167" s="21"/>
      <c r="LR167" s="21"/>
      <c r="LS167" s="21"/>
      <c r="LT167" s="21"/>
      <c r="LU167" s="21"/>
      <c r="LV167" s="21"/>
      <c r="LW167" s="21"/>
      <c r="LX167" s="21"/>
      <c r="LY167" s="21"/>
      <c r="LZ167" s="21"/>
      <c r="MA167" s="21"/>
      <c r="MC167" s="22" t="s">
        <v>55</v>
      </c>
      <c r="MD167" s="23"/>
      <c r="ME167" s="23"/>
      <c r="MF167" s="23"/>
      <c r="MG167" s="23"/>
      <c r="MH167" s="23"/>
      <c r="MI167" s="23"/>
      <c r="MJ167" s="23"/>
      <c r="MK167" s="23"/>
      <c r="ML167" s="23"/>
      <c r="MM167" s="23"/>
      <c r="MN167" s="23"/>
      <c r="MO167" s="23"/>
      <c r="MP167" s="23"/>
      <c r="MQ167" s="23"/>
      <c r="MR167" s="23"/>
      <c r="MS167" s="23"/>
      <c r="MT167" s="23"/>
      <c r="MU167" s="23"/>
      <c r="MV167" s="23"/>
      <c r="MW167" s="23"/>
      <c r="MX167" s="23"/>
      <c r="MY167" s="23"/>
      <c r="MZ167" s="23"/>
      <c r="NA167" s="23"/>
      <c r="NB167" s="23"/>
      <c r="NC167" s="23"/>
      <c r="ND167" s="23"/>
      <c r="NE167" s="23"/>
      <c r="NF167" s="23"/>
      <c r="NG167" s="23"/>
      <c r="NH167" s="23"/>
      <c r="NI167" s="23"/>
      <c r="NK167" s="24" t="s">
        <v>55</v>
      </c>
      <c r="NL167" s="25"/>
      <c r="NM167" s="25"/>
      <c r="NN167" s="25"/>
      <c r="NO167" s="25"/>
      <c r="NP167" s="25"/>
      <c r="NQ167" s="25"/>
      <c r="NR167" s="25"/>
      <c r="NS167" s="25"/>
      <c r="NT167" s="25"/>
      <c r="NU167" s="25"/>
      <c r="NV167" s="25"/>
      <c r="NW167" s="25"/>
      <c r="NX167" s="25"/>
      <c r="NY167" s="25"/>
      <c r="NZ167" s="25"/>
      <c r="OA167" s="25"/>
      <c r="OB167" s="25"/>
      <c r="OC167" s="25"/>
      <c r="OD167" s="25"/>
      <c r="OE167" s="25"/>
      <c r="OF167" s="25"/>
      <c r="OG167" s="25"/>
      <c r="OH167" s="25"/>
      <c r="OI167" s="25"/>
      <c r="OJ167" s="25"/>
      <c r="OK167" s="25"/>
      <c r="OL167" s="25"/>
      <c r="OM167" s="25"/>
      <c r="ON167" s="25"/>
      <c r="OO167" s="25"/>
      <c r="OP167" s="25"/>
      <c r="OQ167" s="25"/>
    </row>
    <row r="168" spans="1:407" ht="24" x14ac:dyDescent="0.6">
      <c r="A168" s="80" t="s">
        <v>56</v>
      </c>
      <c r="B168" s="81"/>
      <c r="C168" s="81">
        <f t="shared" si="129"/>
        <v>0</v>
      </c>
      <c r="D168" s="81">
        <f t="shared" si="128"/>
        <v>0</v>
      </c>
      <c r="E168" s="81">
        <f t="shared" si="128"/>
        <v>0</v>
      </c>
      <c r="F168" s="81">
        <f t="shared" si="128"/>
        <v>0</v>
      </c>
      <c r="G168" s="81">
        <f t="shared" si="128"/>
        <v>0</v>
      </c>
      <c r="H168" s="81">
        <f t="shared" si="128"/>
        <v>0</v>
      </c>
      <c r="I168" s="81">
        <f t="shared" si="128"/>
        <v>0</v>
      </c>
      <c r="J168" s="81">
        <f t="shared" si="128"/>
        <v>0</v>
      </c>
      <c r="K168" s="81">
        <f t="shared" si="128"/>
        <v>0</v>
      </c>
      <c r="L168" s="81">
        <f t="shared" si="128"/>
        <v>0</v>
      </c>
      <c r="M168" s="81">
        <f t="shared" si="128"/>
        <v>0</v>
      </c>
      <c r="N168" s="81">
        <f t="shared" si="128"/>
        <v>0</v>
      </c>
      <c r="O168" s="81">
        <f t="shared" si="128"/>
        <v>0</v>
      </c>
      <c r="P168" s="81">
        <f t="shared" si="128"/>
        <v>0</v>
      </c>
      <c r="Q168" s="81">
        <f t="shared" si="128"/>
        <v>0</v>
      </c>
      <c r="R168" s="81">
        <f t="shared" si="128"/>
        <v>0</v>
      </c>
      <c r="S168" s="81">
        <f t="shared" si="128"/>
        <v>0</v>
      </c>
      <c r="T168" s="81">
        <f t="shared" si="128"/>
        <v>0</v>
      </c>
      <c r="U168" s="81">
        <f t="shared" si="128"/>
        <v>0</v>
      </c>
      <c r="V168" s="81">
        <f t="shared" si="128"/>
        <v>0</v>
      </c>
      <c r="W168" s="81">
        <f t="shared" si="128"/>
        <v>0</v>
      </c>
      <c r="X168" s="81">
        <f t="shared" si="128"/>
        <v>0</v>
      </c>
      <c r="Y168" s="81">
        <f t="shared" si="128"/>
        <v>0</v>
      </c>
      <c r="Z168" s="81">
        <f t="shared" si="128"/>
        <v>0</v>
      </c>
      <c r="AA168" s="81">
        <f t="shared" si="128"/>
        <v>0</v>
      </c>
      <c r="AB168" s="81">
        <f t="shared" si="128"/>
        <v>0</v>
      </c>
      <c r="AC168" s="81">
        <f t="shared" si="128"/>
        <v>0</v>
      </c>
      <c r="AD168" s="81">
        <f t="shared" si="128"/>
        <v>0</v>
      </c>
      <c r="AE168" s="81">
        <f t="shared" si="128"/>
        <v>0</v>
      </c>
      <c r="AF168" s="81">
        <f t="shared" si="128"/>
        <v>0</v>
      </c>
      <c r="AG168" s="81">
        <f t="shared" si="128"/>
        <v>0</v>
      </c>
      <c r="AI168" s="4" t="s">
        <v>56</v>
      </c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Q168" s="6" t="s">
        <v>56</v>
      </c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Y168" s="8" t="s">
        <v>56</v>
      </c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G168" s="10" t="s">
        <v>56</v>
      </c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O168" s="12" t="s">
        <v>56</v>
      </c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W168" s="14" t="s">
        <v>56</v>
      </c>
      <c r="GX168" s="15"/>
      <c r="GY168" s="15"/>
      <c r="GZ168" s="15"/>
      <c r="HA168" s="15"/>
      <c r="HB168" s="15"/>
      <c r="HC168" s="15"/>
      <c r="HD168" s="15"/>
      <c r="HE168" s="15"/>
      <c r="HF168" s="15"/>
      <c r="HG168" s="15"/>
      <c r="HH168" s="15"/>
      <c r="HI168" s="15"/>
      <c r="HJ168" s="15"/>
      <c r="HK168" s="15"/>
      <c r="HL168" s="15"/>
      <c r="HM168" s="15"/>
      <c r="HN168" s="15"/>
      <c r="HO168" s="15"/>
      <c r="HP168" s="15"/>
      <c r="HQ168" s="15"/>
      <c r="HR168" s="15"/>
      <c r="HS168" s="15"/>
      <c r="HT168" s="15"/>
      <c r="HU168" s="15"/>
      <c r="HV168" s="15"/>
      <c r="HW168" s="15"/>
      <c r="HX168" s="15"/>
      <c r="HY168" s="15"/>
      <c r="HZ168" s="15"/>
      <c r="IA168" s="15"/>
      <c r="IB168" s="15"/>
      <c r="IC168" s="15"/>
      <c r="IE168" s="16" t="s">
        <v>56</v>
      </c>
      <c r="IF168" s="17"/>
      <c r="IG168" s="17"/>
      <c r="IH168" s="17"/>
      <c r="II168" s="17"/>
      <c r="IJ168" s="17"/>
      <c r="IK168" s="17"/>
      <c r="IL168" s="17"/>
      <c r="IM168" s="17"/>
      <c r="IN168" s="17"/>
      <c r="IO168" s="17"/>
      <c r="IP168" s="17"/>
      <c r="IQ168" s="17"/>
      <c r="IR168" s="17"/>
      <c r="IS168" s="17"/>
      <c r="IT168" s="17"/>
      <c r="IU168" s="17"/>
      <c r="IV168" s="17"/>
      <c r="IW168" s="17"/>
      <c r="IX168" s="17"/>
      <c r="IY168" s="17"/>
      <c r="IZ168" s="17"/>
      <c r="JA168" s="17"/>
      <c r="JB168" s="17"/>
      <c r="JC168" s="17"/>
      <c r="JD168" s="17"/>
      <c r="JE168" s="17"/>
      <c r="JF168" s="17"/>
      <c r="JG168" s="17"/>
      <c r="JH168" s="17"/>
      <c r="JI168" s="17"/>
      <c r="JJ168" s="17"/>
      <c r="JK168" s="17"/>
      <c r="JM168" s="18" t="s">
        <v>56</v>
      </c>
      <c r="JN168" s="19"/>
      <c r="JO168" s="19"/>
      <c r="JP168" s="19"/>
      <c r="JQ168" s="19"/>
      <c r="JR168" s="19"/>
      <c r="JS168" s="19"/>
      <c r="JT168" s="19"/>
      <c r="JU168" s="19"/>
      <c r="JV168" s="19"/>
      <c r="JW168" s="19"/>
      <c r="JX168" s="19"/>
      <c r="JY168" s="19"/>
      <c r="JZ168" s="19"/>
      <c r="KA168" s="19"/>
      <c r="KB168" s="19"/>
      <c r="KC168" s="19"/>
      <c r="KD168" s="19"/>
      <c r="KE168" s="19"/>
      <c r="KF168" s="19"/>
      <c r="KG168" s="19"/>
      <c r="KH168" s="19"/>
      <c r="KI168" s="19"/>
      <c r="KJ168" s="19"/>
      <c r="KK168" s="19"/>
      <c r="KL168" s="19"/>
      <c r="KM168" s="19"/>
      <c r="KN168" s="19"/>
      <c r="KO168" s="19"/>
      <c r="KP168" s="19"/>
      <c r="KQ168" s="19"/>
      <c r="KR168" s="19"/>
      <c r="KS168" s="19"/>
      <c r="KU168" s="20" t="s">
        <v>56</v>
      </c>
      <c r="KV168" s="21"/>
      <c r="KW168" s="21"/>
      <c r="KX168" s="21"/>
      <c r="KY168" s="21"/>
      <c r="KZ168" s="21"/>
      <c r="LA168" s="21"/>
      <c r="LB168" s="21"/>
      <c r="LC168" s="21"/>
      <c r="LD168" s="21"/>
      <c r="LE168" s="21"/>
      <c r="LF168" s="21"/>
      <c r="LG168" s="21"/>
      <c r="LH168" s="21"/>
      <c r="LI168" s="21"/>
      <c r="LJ168" s="21"/>
      <c r="LK168" s="21"/>
      <c r="LL168" s="21"/>
      <c r="LM168" s="21"/>
      <c r="LN168" s="21"/>
      <c r="LO168" s="21"/>
      <c r="LP168" s="21"/>
      <c r="LQ168" s="21"/>
      <c r="LR168" s="21"/>
      <c r="LS168" s="21"/>
      <c r="LT168" s="21"/>
      <c r="LU168" s="21"/>
      <c r="LV168" s="21"/>
      <c r="LW168" s="21"/>
      <c r="LX168" s="21"/>
      <c r="LY168" s="21"/>
      <c r="LZ168" s="21"/>
      <c r="MA168" s="21"/>
      <c r="MC168" s="22" t="s">
        <v>56</v>
      </c>
      <c r="MD168" s="23"/>
      <c r="ME168" s="23"/>
      <c r="MF168" s="23"/>
      <c r="MG168" s="23"/>
      <c r="MH168" s="23"/>
      <c r="MI168" s="23"/>
      <c r="MJ168" s="23"/>
      <c r="MK168" s="23"/>
      <c r="ML168" s="23"/>
      <c r="MM168" s="23"/>
      <c r="MN168" s="23"/>
      <c r="MO168" s="23"/>
      <c r="MP168" s="23"/>
      <c r="MQ168" s="23"/>
      <c r="MR168" s="23"/>
      <c r="MS168" s="23"/>
      <c r="MT168" s="23"/>
      <c r="MU168" s="23"/>
      <c r="MV168" s="23"/>
      <c r="MW168" s="23"/>
      <c r="MX168" s="23"/>
      <c r="MY168" s="23"/>
      <c r="MZ168" s="23"/>
      <c r="NA168" s="23"/>
      <c r="NB168" s="23"/>
      <c r="NC168" s="23"/>
      <c r="ND168" s="23"/>
      <c r="NE168" s="23"/>
      <c r="NF168" s="23"/>
      <c r="NG168" s="23"/>
      <c r="NH168" s="23"/>
      <c r="NI168" s="23"/>
      <c r="NK168" s="24" t="s">
        <v>56</v>
      </c>
      <c r="NL168" s="25"/>
      <c r="NM168" s="25"/>
      <c r="NN168" s="25"/>
      <c r="NO168" s="25"/>
      <c r="NP168" s="25"/>
      <c r="NQ168" s="25"/>
      <c r="NR168" s="25"/>
      <c r="NS168" s="25"/>
      <c r="NT168" s="25"/>
      <c r="NU168" s="25"/>
      <c r="NV168" s="25"/>
      <c r="NW168" s="25"/>
      <c r="NX168" s="25"/>
      <c r="NY168" s="25"/>
      <c r="NZ168" s="25"/>
      <c r="OA168" s="25"/>
      <c r="OB168" s="25"/>
      <c r="OC168" s="25"/>
      <c r="OD168" s="25"/>
      <c r="OE168" s="25"/>
      <c r="OF168" s="25"/>
      <c r="OG168" s="25"/>
      <c r="OH168" s="25"/>
      <c r="OI168" s="25"/>
      <c r="OJ168" s="25"/>
      <c r="OK168" s="25"/>
      <c r="OL168" s="25"/>
      <c r="OM168" s="25"/>
      <c r="ON168" s="25"/>
      <c r="OO168" s="25"/>
      <c r="OP168" s="25"/>
      <c r="OQ168" s="25"/>
    </row>
    <row r="169" spans="1:407" ht="24" x14ac:dyDescent="0.6">
      <c r="A169" s="80" t="s">
        <v>57</v>
      </c>
      <c r="B169" s="81"/>
      <c r="C169" s="81">
        <f t="shared" si="129"/>
        <v>0</v>
      </c>
      <c r="D169" s="81">
        <f t="shared" si="128"/>
        <v>0</v>
      </c>
      <c r="E169" s="81">
        <f t="shared" si="128"/>
        <v>0</v>
      </c>
      <c r="F169" s="81">
        <f t="shared" si="128"/>
        <v>0</v>
      </c>
      <c r="G169" s="81">
        <f t="shared" si="128"/>
        <v>0</v>
      </c>
      <c r="H169" s="81">
        <f t="shared" si="128"/>
        <v>0</v>
      </c>
      <c r="I169" s="81">
        <f t="shared" si="128"/>
        <v>0</v>
      </c>
      <c r="J169" s="81">
        <f t="shared" si="128"/>
        <v>0</v>
      </c>
      <c r="K169" s="81">
        <f t="shared" si="128"/>
        <v>0</v>
      </c>
      <c r="L169" s="81">
        <f t="shared" si="128"/>
        <v>0</v>
      </c>
      <c r="M169" s="81">
        <f t="shared" si="128"/>
        <v>0</v>
      </c>
      <c r="N169" s="81">
        <f t="shared" si="128"/>
        <v>0</v>
      </c>
      <c r="O169" s="81">
        <f t="shared" si="128"/>
        <v>0</v>
      </c>
      <c r="P169" s="81">
        <f t="shared" si="128"/>
        <v>0</v>
      </c>
      <c r="Q169" s="81">
        <f t="shared" si="128"/>
        <v>0</v>
      </c>
      <c r="R169" s="81">
        <f t="shared" si="128"/>
        <v>0</v>
      </c>
      <c r="S169" s="81">
        <f t="shared" ref="S169:AG169" si="131">BA169+CI169+DQ169+EY169+GG169+HO169+IW169+KE169+LM169+MU169+OC169</f>
        <v>0</v>
      </c>
      <c r="T169" s="81">
        <f t="shared" si="131"/>
        <v>0</v>
      </c>
      <c r="U169" s="81">
        <f t="shared" si="131"/>
        <v>0</v>
      </c>
      <c r="V169" s="81">
        <f t="shared" si="131"/>
        <v>0</v>
      </c>
      <c r="W169" s="81">
        <f t="shared" si="131"/>
        <v>0</v>
      </c>
      <c r="X169" s="81">
        <f t="shared" si="131"/>
        <v>0</v>
      </c>
      <c r="Y169" s="81">
        <f t="shared" si="131"/>
        <v>0</v>
      </c>
      <c r="Z169" s="81">
        <f t="shared" si="131"/>
        <v>0</v>
      </c>
      <c r="AA169" s="81">
        <f t="shared" si="131"/>
        <v>0</v>
      </c>
      <c r="AB169" s="81">
        <f t="shared" si="131"/>
        <v>0</v>
      </c>
      <c r="AC169" s="81">
        <f t="shared" si="131"/>
        <v>0</v>
      </c>
      <c r="AD169" s="81">
        <f t="shared" si="131"/>
        <v>0</v>
      </c>
      <c r="AE169" s="81">
        <f t="shared" si="131"/>
        <v>0</v>
      </c>
      <c r="AF169" s="81">
        <f t="shared" si="131"/>
        <v>0</v>
      </c>
      <c r="AG169" s="81">
        <f t="shared" si="131"/>
        <v>0</v>
      </c>
      <c r="AI169" s="4" t="s">
        <v>57</v>
      </c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Q169" s="6" t="s">
        <v>57</v>
      </c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Y169" s="8" t="s">
        <v>57</v>
      </c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G169" s="10" t="s">
        <v>57</v>
      </c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O169" s="12" t="s">
        <v>57</v>
      </c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W169" s="14" t="s">
        <v>57</v>
      </c>
      <c r="GX169" s="15"/>
      <c r="GY169" s="15"/>
      <c r="GZ169" s="15"/>
      <c r="HA169" s="15"/>
      <c r="HB169" s="15"/>
      <c r="HC169" s="15"/>
      <c r="HD169" s="15"/>
      <c r="HE169" s="15"/>
      <c r="HF169" s="15"/>
      <c r="HG169" s="15"/>
      <c r="HH169" s="15"/>
      <c r="HI169" s="15"/>
      <c r="HJ169" s="15"/>
      <c r="HK169" s="15"/>
      <c r="HL169" s="15"/>
      <c r="HM169" s="15"/>
      <c r="HN169" s="15"/>
      <c r="HO169" s="15"/>
      <c r="HP169" s="15"/>
      <c r="HQ169" s="15"/>
      <c r="HR169" s="15"/>
      <c r="HS169" s="15"/>
      <c r="HT169" s="15"/>
      <c r="HU169" s="15"/>
      <c r="HV169" s="15"/>
      <c r="HW169" s="15"/>
      <c r="HX169" s="15"/>
      <c r="HY169" s="15"/>
      <c r="HZ169" s="15"/>
      <c r="IA169" s="15"/>
      <c r="IB169" s="15"/>
      <c r="IC169" s="15"/>
      <c r="IE169" s="16" t="s">
        <v>57</v>
      </c>
      <c r="IF169" s="17"/>
      <c r="IG169" s="17"/>
      <c r="IH169" s="17"/>
      <c r="II169" s="17"/>
      <c r="IJ169" s="17"/>
      <c r="IK169" s="17"/>
      <c r="IL169" s="17"/>
      <c r="IM169" s="17"/>
      <c r="IN169" s="17"/>
      <c r="IO169" s="17"/>
      <c r="IP169" s="17"/>
      <c r="IQ169" s="17"/>
      <c r="IR169" s="17"/>
      <c r="IS169" s="17"/>
      <c r="IT169" s="17"/>
      <c r="IU169" s="17"/>
      <c r="IV169" s="17"/>
      <c r="IW169" s="17"/>
      <c r="IX169" s="17"/>
      <c r="IY169" s="17"/>
      <c r="IZ169" s="17"/>
      <c r="JA169" s="17"/>
      <c r="JB169" s="17"/>
      <c r="JC169" s="17"/>
      <c r="JD169" s="17"/>
      <c r="JE169" s="17"/>
      <c r="JF169" s="17"/>
      <c r="JG169" s="17"/>
      <c r="JH169" s="17"/>
      <c r="JI169" s="17"/>
      <c r="JJ169" s="17"/>
      <c r="JK169" s="17"/>
      <c r="JM169" s="18" t="s">
        <v>57</v>
      </c>
      <c r="JN169" s="19"/>
      <c r="JO169" s="19"/>
      <c r="JP169" s="19"/>
      <c r="JQ169" s="19"/>
      <c r="JR169" s="19"/>
      <c r="JS169" s="19"/>
      <c r="JT169" s="19"/>
      <c r="JU169" s="19"/>
      <c r="JV169" s="19"/>
      <c r="JW169" s="19"/>
      <c r="JX169" s="19"/>
      <c r="JY169" s="19"/>
      <c r="JZ169" s="19"/>
      <c r="KA169" s="19"/>
      <c r="KB169" s="19"/>
      <c r="KC169" s="19"/>
      <c r="KD169" s="19"/>
      <c r="KE169" s="19"/>
      <c r="KF169" s="19"/>
      <c r="KG169" s="19"/>
      <c r="KH169" s="19"/>
      <c r="KI169" s="19"/>
      <c r="KJ169" s="19"/>
      <c r="KK169" s="19"/>
      <c r="KL169" s="19"/>
      <c r="KM169" s="19"/>
      <c r="KN169" s="19"/>
      <c r="KO169" s="19"/>
      <c r="KP169" s="19"/>
      <c r="KQ169" s="19"/>
      <c r="KR169" s="19"/>
      <c r="KS169" s="19"/>
      <c r="KU169" s="20" t="s">
        <v>57</v>
      </c>
      <c r="KV169" s="21"/>
      <c r="KW169" s="21"/>
      <c r="KX169" s="21"/>
      <c r="KY169" s="21"/>
      <c r="KZ169" s="21"/>
      <c r="LA169" s="21"/>
      <c r="LB169" s="21"/>
      <c r="LC169" s="21"/>
      <c r="LD169" s="21"/>
      <c r="LE169" s="21"/>
      <c r="LF169" s="21"/>
      <c r="LG169" s="21"/>
      <c r="LH169" s="21"/>
      <c r="LI169" s="21"/>
      <c r="LJ169" s="21"/>
      <c r="LK169" s="21"/>
      <c r="LL169" s="21"/>
      <c r="LM169" s="21"/>
      <c r="LN169" s="21"/>
      <c r="LO169" s="21"/>
      <c r="LP169" s="21"/>
      <c r="LQ169" s="21"/>
      <c r="LR169" s="21"/>
      <c r="LS169" s="21"/>
      <c r="LT169" s="21"/>
      <c r="LU169" s="21"/>
      <c r="LV169" s="21"/>
      <c r="LW169" s="21"/>
      <c r="LX169" s="21"/>
      <c r="LY169" s="21"/>
      <c r="LZ169" s="21"/>
      <c r="MA169" s="21"/>
      <c r="MC169" s="22" t="s">
        <v>57</v>
      </c>
      <c r="MD169" s="23"/>
      <c r="ME169" s="23"/>
      <c r="MF169" s="23"/>
      <c r="MG169" s="23"/>
      <c r="MH169" s="23"/>
      <c r="MI169" s="23"/>
      <c r="MJ169" s="23"/>
      <c r="MK169" s="23"/>
      <c r="ML169" s="23"/>
      <c r="MM169" s="23"/>
      <c r="MN169" s="23"/>
      <c r="MO169" s="23"/>
      <c r="MP169" s="23"/>
      <c r="MQ169" s="23"/>
      <c r="MR169" s="23"/>
      <c r="MS169" s="23"/>
      <c r="MT169" s="23"/>
      <c r="MU169" s="23"/>
      <c r="MV169" s="23"/>
      <c r="MW169" s="23"/>
      <c r="MX169" s="23"/>
      <c r="MY169" s="23"/>
      <c r="MZ169" s="23"/>
      <c r="NA169" s="23"/>
      <c r="NB169" s="23"/>
      <c r="NC169" s="23"/>
      <c r="ND169" s="23"/>
      <c r="NE169" s="23"/>
      <c r="NF169" s="23"/>
      <c r="NG169" s="23"/>
      <c r="NH169" s="23"/>
      <c r="NI169" s="23"/>
      <c r="NK169" s="24" t="s">
        <v>57</v>
      </c>
      <c r="NL169" s="25"/>
      <c r="NM169" s="25"/>
      <c r="NN169" s="25"/>
      <c r="NO169" s="25"/>
      <c r="NP169" s="25"/>
      <c r="NQ169" s="25"/>
      <c r="NR169" s="25"/>
      <c r="NS169" s="25"/>
      <c r="NT169" s="25"/>
      <c r="NU169" s="25"/>
      <c r="NV169" s="25"/>
      <c r="NW169" s="25"/>
      <c r="NX169" s="25"/>
      <c r="NY169" s="25"/>
      <c r="NZ169" s="25"/>
      <c r="OA169" s="25"/>
      <c r="OB169" s="25"/>
      <c r="OC169" s="25"/>
      <c r="OD169" s="25"/>
      <c r="OE169" s="25"/>
      <c r="OF169" s="25"/>
      <c r="OG169" s="25"/>
      <c r="OH169" s="25"/>
      <c r="OI169" s="25"/>
      <c r="OJ169" s="25"/>
      <c r="OK169" s="25"/>
      <c r="OL169" s="25"/>
      <c r="OM169" s="25"/>
      <c r="ON169" s="25"/>
      <c r="OO169" s="25"/>
      <c r="OP169" s="25"/>
      <c r="OQ169" s="25"/>
    </row>
    <row r="170" spans="1:407" ht="30" customHeight="1" x14ac:dyDescent="0.55000000000000004">
      <c r="A170" s="82" t="s">
        <v>1</v>
      </c>
      <c r="B170" s="81">
        <f t="shared" ref="B170:AG170" si="132">SUM(B160:B169)</f>
        <v>0</v>
      </c>
      <c r="C170" s="81">
        <f t="shared" si="132"/>
        <v>0</v>
      </c>
      <c r="D170" s="81">
        <f t="shared" si="132"/>
        <v>0</v>
      </c>
      <c r="E170" s="81">
        <f t="shared" si="132"/>
        <v>0</v>
      </c>
      <c r="F170" s="81">
        <f t="shared" si="132"/>
        <v>0</v>
      </c>
      <c r="G170" s="81">
        <f t="shared" si="132"/>
        <v>0</v>
      </c>
      <c r="H170" s="81">
        <f t="shared" si="132"/>
        <v>0</v>
      </c>
      <c r="I170" s="81">
        <f t="shared" si="132"/>
        <v>0</v>
      </c>
      <c r="J170" s="81">
        <f t="shared" si="132"/>
        <v>0</v>
      </c>
      <c r="K170" s="81">
        <f t="shared" si="132"/>
        <v>0</v>
      </c>
      <c r="L170" s="81">
        <f t="shared" si="132"/>
        <v>0</v>
      </c>
      <c r="M170" s="81">
        <f t="shared" si="132"/>
        <v>0</v>
      </c>
      <c r="N170" s="81">
        <f t="shared" si="132"/>
        <v>0</v>
      </c>
      <c r="O170" s="81">
        <f t="shared" si="132"/>
        <v>0</v>
      </c>
      <c r="P170" s="81">
        <f t="shared" si="132"/>
        <v>0</v>
      </c>
      <c r="Q170" s="81">
        <f t="shared" si="132"/>
        <v>0</v>
      </c>
      <c r="R170" s="81">
        <f t="shared" si="132"/>
        <v>0</v>
      </c>
      <c r="S170" s="81">
        <f t="shared" si="132"/>
        <v>0</v>
      </c>
      <c r="T170" s="81">
        <f t="shared" si="132"/>
        <v>0</v>
      </c>
      <c r="U170" s="81">
        <f t="shared" si="132"/>
        <v>0</v>
      </c>
      <c r="V170" s="81">
        <f t="shared" si="132"/>
        <v>0</v>
      </c>
      <c r="W170" s="81">
        <f t="shared" si="132"/>
        <v>0</v>
      </c>
      <c r="X170" s="81">
        <f t="shared" si="132"/>
        <v>0</v>
      </c>
      <c r="Y170" s="81">
        <f t="shared" si="132"/>
        <v>0</v>
      </c>
      <c r="Z170" s="81">
        <f t="shared" si="132"/>
        <v>0</v>
      </c>
      <c r="AA170" s="81">
        <f t="shared" si="132"/>
        <v>0</v>
      </c>
      <c r="AB170" s="81">
        <f t="shared" si="132"/>
        <v>0</v>
      </c>
      <c r="AC170" s="81">
        <f t="shared" si="132"/>
        <v>0</v>
      </c>
      <c r="AD170" s="81">
        <f t="shared" si="132"/>
        <v>0</v>
      </c>
      <c r="AE170" s="81">
        <f t="shared" si="132"/>
        <v>0</v>
      </c>
      <c r="AF170" s="81">
        <f t="shared" si="132"/>
        <v>0</v>
      </c>
      <c r="AG170" s="81">
        <f t="shared" si="132"/>
        <v>0</v>
      </c>
      <c r="AI170" s="26" t="s">
        <v>1</v>
      </c>
      <c r="AJ170" s="5">
        <f t="shared" ref="AJ170:BO170" si="133">SUM(AJ160:AJ169)</f>
        <v>0</v>
      </c>
      <c r="AK170" s="5">
        <f t="shared" si="133"/>
        <v>0</v>
      </c>
      <c r="AL170" s="5">
        <f t="shared" si="133"/>
        <v>0</v>
      </c>
      <c r="AM170" s="5">
        <f t="shared" si="133"/>
        <v>0</v>
      </c>
      <c r="AN170" s="5">
        <f t="shared" si="133"/>
        <v>0</v>
      </c>
      <c r="AO170" s="5">
        <f t="shared" si="133"/>
        <v>0</v>
      </c>
      <c r="AP170" s="5">
        <f t="shared" si="133"/>
        <v>0</v>
      </c>
      <c r="AQ170" s="5">
        <f t="shared" si="133"/>
        <v>0</v>
      </c>
      <c r="AR170" s="5">
        <f t="shared" si="133"/>
        <v>0</v>
      </c>
      <c r="AS170" s="5">
        <f t="shared" si="133"/>
        <v>0</v>
      </c>
      <c r="AT170" s="5">
        <f t="shared" si="133"/>
        <v>0</v>
      </c>
      <c r="AU170" s="5">
        <f t="shared" si="133"/>
        <v>0</v>
      </c>
      <c r="AV170" s="5">
        <f t="shared" si="133"/>
        <v>0</v>
      </c>
      <c r="AW170" s="5">
        <f t="shared" si="133"/>
        <v>0</v>
      </c>
      <c r="AX170" s="5">
        <f t="shared" si="133"/>
        <v>0</v>
      </c>
      <c r="AY170" s="5">
        <f t="shared" si="133"/>
        <v>0</v>
      </c>
      <c r="AZ170" s="5">
        <f t="shared" si="133"/>
        <v>0</v>
      </c>
      <c r="BA170" s="5">
        <f t="shared" si="133"/>
        <v>0</v>
      </c>
      <c r="BB170" s="5">
        <f t="shared" si="133"/>
        <v>0</v>
      </c>
      <c r="BC170" s="5">
        <f t="shared" si="133"/>
        <v>0</v>
      </c>
      <c r="BD170" s="5">
        <f t="shared" si="133"/>
        <v>0</v>
      </c>
      <c r="BE170" s="5">
        <f t="shared" si="133"/>
        <v>0</v>
      </c>
      <c r="BF170" s="5">
        <f t="shared" si="133"/>
        <v>0</v>
      </c>
      <c r="BG170" s="5">
        <f t="shared" si="133"/>
        <v>0</v>
      </c>
      <c r="BH170" s="5">
        <f t="shared" si="133"/>
        <v>0</v>
      </c>
      <c r="BI170" s="5">
        <f t="shared" si="133"/>
        <v>0</v>
      </c>
      <c r="BJ170" s="5">
        <f t="shared" si="133"/>
        <v>0</v>
      </c>
      <c r="BK170" s="5">
        <f t="shared" si="133"/>
        <v>0</v>
      </c>
      <c r="BL170" s="5">
        <f t="shared" si="133"/>
        <v>0</v>
      </c>
      <c r="BM170" s="5">
        <f t="shared" si="133"/>
        <v>0</v>
      </c>
      <c r="BN170" s="5">
        <f t="shared" si="133"/>
        <v>0</v>
      </c>
      <c r="BO170" s="5">
        <f t="shared" si="133"/>
        <v>0</v>
      </c>
      <c r="BQ170" s="27" t="s">
        <v>1</v>
      </c>
      <c r="BR170" s="7">
        <f t="shared" ref="BR170:CW170" si="134">SUM(BR160:BR169)</f>
        <v>0</v>
      </c>
      <c r="BS170" s="7">
        <f t="shared" si="134"/>
        <v>0</v>
      </c>
      <c r="BT170" s="7">
        <f t="shared" si="134"/>
        <v>0</v>
      </c>
      <c r="BU170" s="7">
        <f t="shared" si="134"/>
        <v>0</v>
      </c>
      <c r="BV170" s="7">
        <f t="shared" si="134"/>
        <v>0</v>
      </c>
      <c r="BW170" s="7">
        <f t="shared" si="134"/>
        <v>0</v>
      </c>
      <c r="BX170" s="7">
        <f t="shared" si="134"/>
        <v>0</v>
      </c>
      <c r="BY170" s="7">
        <f t="shared" si="134"/>
        <v>0</v>
      </c>
      <c r="BZ170" s="7">
        <f t="shared" si="134"/>
        <v>0</v>
      </c>
      <c r="CA170" s="7">
        <f t="shared" si="134"/>
        <v>0</v>
      </c>
      <c r="CB170" s="7">
        <f t="shared" si="134"/>
        <v>0</v>
      </c>
      <c r="CC170" s="7">
        <f t="shared" si="134"/>
        <v>0</v>
      </c>
      <c r="CD170" s="7">
        <f t="shared" si="134"/>
        <v>0</v>
      </c>
      <c r="CE170" s="7">
        <f t="shared" si="134"/>
        <v>0</v>
      </c>
      <c r="CF170" s="7">
        <f t="shared" si="134"/>
        <v>0</v>
      </c>
      <c r="CG170" s="7">
        <f t="shared" si="134"/>
        <v>0</v>
      </c>
      <c r="CH170" s="7">
        <f t="shared" si="134"/>
        <v>0</v>
      </c>
      <c r="CI170" s="7">
        <f t="shared" si="134"/>
        <v>0</v>
      </c>
      <c r="CJ170" s="7">
        <f t="shared" si="134"/>
        <v>0</v>
      </c>
      <c r="CK170" s="7">
        <f t="shared" si="134"/>
        <v>0</v>
      </c>
      <c r="CL170" s="7">
        <f t="shared" si="134"/>
        <v>0</v>
      </c>
      <c r="CM170" s="7">
        <f t="shared" si="134"/>
        <v>0</v>
      </c>
      <c r="CN170" s="7">
        <f t="shared" si="134"/>
        <v>0</v>
      </c>
      <c r="CO170" s="7">
        <f t="shared" si="134"/>
        <v>0</v>
      </c>
      <c r="CP170" s="7">
        <f t="shared" si="134"/>
        <v>0</v>
      </c>
      <c r="CQ170" s="7">
        <f t="shared" si="134"/>
        <v>0</v>
      </c>
      <c r="CR170" s="7">
        <f t="shared" si="134"/>
        <v>0</v>
      </c>
      <c r="CS170" s="7">
        <f t="shared" si="134"/>
        <v>0</v>
      </c>
      <c r="CT170" s="7">
        <f t="shared" si="134"/>
        <v>0</v>
      </c>
      <c r="CU170" s="7">
        <f t="shared" si="134"/>
        <v>0</v>
      </c>
      <c r="CV170" s="7">
        <f t="shared" si="134"/>
        <v>0</v>
      </c>
      <c r="CW170" s="7">
        <f t="shared" si="134"/>
        <v>0</v>
      </c>
      <c r="CY170" s="28" t="s">
        <v>1</v>
      </c>
      <c r="CZ170" s="9">
        <f t="shared" ref="CZ170:EE170" si="135">SUM(CZ160:CZ169)</f>
        <v>0</v>
      </c>
      <c r="DA170" s="9">
        <f t="shared" si="135"/>
        <v>0</v>
      </c>
      <c r="DB170" s="9">
        <f t="shared" si="135"/>
        <v>0</v>
      </c>
      <c r="DC170" s="9">
        <f t="shared" si="135"/>
        <v>0</v>
      </c>
      <c r="DD170" s="9">
        <f t="shared" si="135"/>
        <v>0</v>
      </c>
      <c r="DE170" s="9">
        <f t="shared" si="135"/>
        <v>0</v>
      </c>
      <c r="DF170" s="9">
        <f t="shared" si="135"/>
        <v>0</v>
      </c>
      <c r="DG170" s="9">
        <f t="shared" si="135"/>
        <v>0</v>
      </c>
      <c r="DH170" s="9">
        <f t="shared" si="135"/>
        <v>0</v>
      </c>
      <c r="DI170" s="9">
        <f t="shared" si="135"/>
        <v>0</v>
      </c>
      <c r="DJ170" s="9">
        <f t="shared" si="135"/>
        <v>0</v>
      </c>
      <c r="DK170" s="9">
        <f t="shared" si="135"/>
        <v>0</v>
      </c>
      <c r="DL170" s="9">
        <f t="shared" si="135"/>
        <v>0</v>
      </c>
      <c r="DM170" s="9">
        <f t="shared" si="135"/>
        <v>0</v>
      </c>
      <c r="DN170" s="9">
        <f t="shared" si="135"/>
        <v>0</v>
      </c>
      <c r="DO170" s="9">
        <f t="shared" si="135"/>
        <v>0</v>
      </c>
      <c r="DP170" s="9">
        <f t="shared" si="135"/>
        <v>0</v>
      </c>
      <c r="DQ170" s="9">
        <f t="shared" si="135"/>
        <v>0</v>
      </c>
      <c r="DR170" s="9">
        <f t="shared" si="135"/>
        <v>0</v>
      </c>
      <c r="DS170" s="9">
        <f t="shared" si="135"/>
        <v>0</v>
      </c>
      <c r="DT170" s="9">
        <f t="shared" si="135"/>
        <v>0</v>
      </c>
      <c r="DU170" s="9">
        <f t="shared" si="135"/>
        <v>0</v>
      </c>
      <c r="DV170" s="9">
        <f t="shared" si="135"/>
        <v>0</v>
      </c>
      <c r="DW170" s="9">
        <f t="shared" si="135"/>
        <v>0</v>
      </c>
      <c r="DX170" s="9">
        <f t="shared" si="135"/>
        <v>0</v>
      </c>
      <c r="DY170" s="9">
        <f t="shared" si="135"/>
        <v>0</v>
      </c>
      <c r="DZ170" s="9">
        <f t="shared" si="135"/>
        <v>0</v>
      </c>
      <c r="EA170" s="9">
        <f t="shared" si="135"/>
        <v>0</v>
      </c>
      <c r="EB170" s="9">
        <f t="shared" si="135"/>
        <v>0</v>
      </c>
      <c r="EC170" s="9">
        <f t="shared" si="135"/>
        <v>0</v>
      </c>
      <c r="ED170" s="9">
        <f t="shared" si="135"/>
        <v>0</v>
      </c>
      <c r="EE170" s="9">
        <f t="shared" si="135"/>
        <v>0</v>
      </c>
      <c r="EG170" s="29" t="s">
        <v>1</v>
      </c>
      <c r="EH170" s="11">
        <f t="shared" ref="EH170:FM170" si="136">SUM(EH160:EH169)</f>
        <v>0</v>
      </c>
      <c r="EI170" s="11">
        <f t="shared" si="136"/>
        <v>0</v>
      </c>
      <c r="EJ170" s="11">
        <f t="shared" si="136"/>
        <v>0</v>
      </c>
      <c r="EK170" s="11">
        <f t="shared" si="136"/>
        <v>0</v>
      </c>
      <c r="EL170" s="11">
        <f t="shared" si="136"/>
        <v>0</v>
      </c>
      <c r="EM170" s="11">
        <f t="shared" si="136"/>
        <v>0</v>
      </c>
      <c r="EN170" s="11">
        <f t="shared" si="136"/>
        <v>0</v>
      </c>
      <c r="EO170" s="11">
        <f t="shared" si="136"/>
        <v>0</v>
      </c>
      <c r="EP170" s="11">
        <f t="shared" si="136"/>
        <v>0</v>
      </c>
      <c r="EQ170" s="11">
        <f t="shared" si="136"/>
        <v>0</v>
      </c>
      <c r="ER170" s="11">
        <f t="shared" si="136"/>
        <v>0</v>
      </c>
      <c r="ES170" s="11">
        <f t="shared" si="136"/>
        <v>0</v>
      </c>
      <c r="ET170" s="11">
        <f t="shared" si="136"/>
        <v>0</v>
      </c>
      <c r="EU170" s="11">
        <f t="shared" si="136"/>
        <v>0</v>
      </c>
      <c r="EV170" s="11">
        <f t="shared" si="136"/>
        <v>0</v>
      </c>
      <c r="EW170" s="11">
        <f t="shared" si="136"/>
        <v>0</v>
      </c>
      <c r="EX170" s="11">
        <f t="shared" si="136"/>
        <v>0</v>
      </c>
      <c r="EY170" s="11">
        <f t="shared" si="136"/>
        <v>0</v>
      </c>
      <c r="EZ170" s="11">
        <f t="shared" si="136"/>
        <v>0</v>
      </c>
      <c r="FA170" s="11">
        <f t="shared" si="136"/>
        <v>0</v>
      </c>
      <c r="FB170" s="11">
        <f t="shared" si="136"/>
        <v>0</v>
      </c>
      <c r="FC170" s="11">
        <f t="shared" si="136"/>
        <v>0</v>
      </c>
      <c r="FD170" s="11">
        <f t="shared" si="136"/>
        <v>0</v>
      </c>
      <c r="FE170" s="11">
        <f t="shared" si="136"/>
        <v>0</v>
      </c>
      <c r="FF170" s="11">
        <f t="shared" si="136"/>
        <v>0</v>
      </c>
      <c r="FG170" s="11">
        <f t="shared" si="136"/>
        <v>0</v>
      </c>
      <c r="FH170" s="11">
        <f t="shared" si="136"/>
        <v>0</v>
      </c>
      <c r="FI170" s="11">
        <f t="shared" si="136"/>
        <v>0</v>
      </c>
      <c r="FJ170" s="11">
        <f t="shared" si="136"/>
        <v>0</v>
      </c>
      <c r="FK170" s="11">
        <f t="shared" si="136"/>
        <v>0</v>
      </c>
      <c r="FL170" s="11">
        <f t="shared" si="136"/>
        <v>0</v>
      </c>
      <c r="FM170" s="11">
        <f t="shared" si="136"/>
        <v>0</v>
      </c>
      <c r="FO170" s="30" t="s">
        <v>1</v>
      </c>
      <c r="FP170" s="13">
        <f t="shared" ref="FP170:GU170" si="137">SUM(FP160:FP169)</f>
        <v>0</v>
      </c>
      <c r="FQ170" s="13">
        <f t="shared" si="137"/>
        <v>0</v>
      </c>
      <c r="FR170" s="13">
        <f t="shared" si="137"/>
        <v>0</v>
      </c>
      <c r="FS170" s="13">
        <f t="shared" si="137"/>
        <v>0</v>
      </c>
      <c r="FT170" s="13">
        <f t="shared" si="137"/>
        <v>0</v>
      </c>
      <c r="FU170" s="13">
        <f t="shared" si="137"/>
        <v>0</v>
      </c>
      <c r="FV170" s="13">
        <f t="shared" si="137"/>
        <v>0</v>
      </c>
      <c r="FW170" s="13">
        <f t="shared" si="137"/>
        <v>0</v>
      </c>
      <c r="FX170" s="13">
        <f t="shared" si="137"/>
        <v>0</v>
      </c>
      <c r="FY170" s="13">
        <f t="shared" si="137"/>
        <v>0</v>
      </c>
      <c r="FZ170" s="13">
        <f t="shared" si="137"/>
        <v>0</v>
      </c>
      <c r="GA170" s="13">
        <f t="shared" si="137"/>
        <v>0</v>
      </c>
      <c r="GB170" s="13">
        <f t="shared" si="137"/>
        <v>0</v>
      </c>
      <c r="GC170" s="13">
        <f t="shared" si="137"/>
        <v>0</v>
      </c>
      <c r="GD170" s="13">
        <f t="shared" si="137"/>
        <v>0</v>
      </c>
      <c r="GE170" s="13">
        <f t="shared" si="137"/>
        <v>0</v>
      </c>
      <c r="GF170" s="13">
        <f t="shared" si="137"/>
        <v>0</v>
      </c>
      <c r="GG170" s="13">
        <f t="shared" si="137"/>
        <v>0</v>
      </c>
      <c r="GH170" s="13">
        <f t="shared" si="137"/>
        <v>0</v>
      </c>
      <c r="GI170" s="13">
        <f t="shared" si="137"/>
        <v>0</v>
      </c>
      <c r="GJ170" s="13">
        <f t="shared" si="137"/>
        <v>0</v>
      </c>
      <c r="GK170" s="13">
        <f t="shared" si="137"/>
        <v>0</v>
      </c>
      <c r="GL170" s="13">
        <f t="shared" si="137"/>
        <v>0</v>
      </c>
      <c r="GM170" s="13">
        <f t="shared" si="137"/>
        <v>0</v>
      </c>
      <c r="GN170" s="13">
        <f t="shared" si="137"/>
        <v>0</v>
      </c>
      <c r="GO170" s="13">
        <f t="shared" si="137"/>
        <v>0</v>
      </c>
      <c r="GP170" s="13">
        <f t="shared" si="137"/>
        <v>0</v>
      </c>
      <c r="GQ170" s="13">
        <f t="shared" si="137"/>
        <v>0</v>
      </c>
      <c r="GR170" s="13">
        <f t="shared" si="137"/>
        <v>0</v>
      </c>
      <c r="GS170" s="13">
        <f t="shared" si="137"/>
        <v>0</v>
      </c>
      <c r="GT170" s="13">
        <f t="shared" si="137"/>
        <v>0</v>
      </c>
      <c r="GU170" s="13">
        <f t="shared" si="137"/>
        <v>0</v>
      </c>
      <c r="GW170" s="31" t="s">
        <v>1</v>
      </c>
      <c r="GX170" s="15">
        <f t="shared" ref="GX170:IC170" si="138">SUM(GX160:GX169)</f>
        <v>0</v>
      </c>
      <c r="GY170" s="15">
        <f t="shared" si="138"/>
        <v>0</v>
      </c>
      <c r="GZ170" s="15">
        <f t="shared" si="138"/>
        <v>0</v>
      </c>
      <c r="HA170" s="15">
        <f t="shared" si="138"/>
        <v>0</v>
      </c>
      <c r="HB170" s="15">
        <f t="shared" si="138"/>
        <v>0</v>
      </c>
      <c r="HC170" s="15">
        <f t="shared" si="138"/>
        <v>0</v>
      </c>
      <c r="HD170" s="15">
        <f t="shared" si="138"/>
        <v>0</v>
      </c>
      <c r="HE170" s="15">
        <f t="shared" si="138"/>
        <v>0</v>
      </c>
      <c r="HF170" s="15">
        <f t="shared" si="138"/>
        <v>0</v>
      </c>
      <c r="HG170" s="15">
        <f t="shared" si="138"/>
        <v>0</v>
      </c>
      <c r="HH170" s="15">
        <f t="shared" si="138"/>
        <v>0</v>
      </c>
      <c r="HI170" s="15">
        <f t="shared" si="138"/>
        <v>0</v>
      </c>
      <c r="HJ170" s="15">
        <f t="shared" si="138"/>
        <v>0</v>
      </c>
      <c r="HK170" s="15">
        <f t="shared" si="138"/>
        <v>0</v>
      </c>
      <c r="HL170" s="15">
        <f t="shared" si="138"/>
        <v>0</v>
      </c>
      <c r="HM170" s="15">
        <f t="shared" si="138"/>
        <v>0</v>
      </c>
      <c r="HN170" s="15">
        <f t="shared" si="138"/>
        <v>0</v>
      </c>
      <c r="HO170" s="15">
        <f t="shared" si="138"/>
        <v>0</v>
      </c>
      <c r="HP170" s="15">
        <f t="shared" si="138"/>
        <v>0</v>
      </c>
      <c r="HQ170" s="15">
        <f t="shared" si="138"/>
        <v>0</v>
      </c>
      <c r="HR170" s="15">
        <f t="shared" si="138"/>
        <v>0</v>
      </c>
      <c r="HS170" s="15">
        <f t="shared" si="138"/>
        <v>0</v>
      </c>
      <c r="HT170" s="15">
        <f t="shared" si="138"/>
        <v>0</v>
      </c>
      <c r="HU170" s="15">
        <f t="shared" si="138"/>
        <v>0</v>
      </c>
      <c r="HV170" s="15">
        <f t="shared" si="138"/>
        <v>0</v>
      </c>
      <c r="HW170" s="15">
        <f t="shared" si="138"/>
        <v>0</v>
      </c>
      <c r="HX170" s="15">
        <f t="shared" si="138"/>
        <v>0</v>
      </c>
      <c r="HY170" s="15">
        <f t="shared" si="138"/>
        <v>0</v>
      </c>
      <c r="HZ170" s="15">
        <f t="shared" si="138"/>
        <v>0</v>
      </c>
      <c r="IA170" s="15">
        <f t="shared" si="138"/>
        <v>0</v>
      </c>
      <c r="IB170" s="15">
        <f t="shared" si="138"/>
        <v>0</v>
      </c>
      <c r="IC170" s="15">
        <f t="shared" si="138"/>
        <v>0</v>
      </c>
      <c r="IE170" s="32" t="s">
        <v>1</v>
      </c>
      <c r="IF170" s="17">
        <f t="shared" ref="IF170:JK170" si="139">SUM(IF160:IF169)</f>
        <v>0</v>
      </c>
      <c r="IG170" s="17">
        <f t="shared" si="139"/>
        <v>0</v>
      </c>
      <c r="IH170" s="17">
        <f t="shared" si="139"/>
        <v>0</v>
      </c>
      <c r="II170" s="17">
        <f t="shared" si="139"/>
        <v>0</v>
      </c>
      <c r="IJ170" s="17">
        <f t="shared" si="139"/>
        <v>0</v>
      </c>
      <c r="IK170" s="17">
        <f t="shared" si="139"/>
        <v>0</v>
      </c>
      <c r="IL170" s="17">
        <f t="shared" si="139"/>
        <v>0</v>
      </c>
      <c r="IM170" s="17">
        <f t="shared" si="139"/>
        <v>0</v>
      </c>
      <c r="IN170" s="17">
        <f t="shared" si="139"/>
        <v>0</v>
      </c>
      <c r="IO170" s="17">
        <f t="shared" si="139"/>
        <v>0</v>
      </c>
      <c r="IP170" s="17">
        <f t="shared" si="139"/>
        <v>0</v>
      </c>
      <c r="IQ170" s="17">
        <f t="shared" si="139"/>
        <v>0</v>
      </c>
      <c r="IR170" s="17">
        <f t="shared" si="139"/>
        <v>0</v>
      </c>
      <c r="IS170" s="17">
        <f t="shared" si="139"/>
        <v>0</v>
      </c>
      <c r="IT170" s="17">
        <f t="shared" si="139"/>
        <v>0</v>
      </c>
      <c r="IU170" s="17">
        <f t="shared" si="139"/>
        <v>0</v>
      </c>
      <c r="IV170" s="17">
        <f t="shared" si="139"/>
        <v>0</v>
      </c>
      <c r="IW170" s="17">
        <f t="shared" si="139"/>
        <v>0</v>
      </c>
      <c r="IX170" s="17">
        <f t="shared" si="139"/>
        <v>0</v>
      </c>
      <c r="IY170" s="17">
        <f t="shared" si="139"/>
        <v>0</v>
      </c>
      <c r="IZ170" s="17">
        <f t="shared" si="139"/>
        <v>0</v>
      </c>
      <c r="JA170" s="17">
        <f t="shared" si="139"/>
        <v>0</v>
      </c>
      <c r="JB170" s="17">
        <f t="shared" si="139"/>
        <v>0</v>
      </c>
      <c r="JC170" s="17">
        <f t="shared" si="139"/>
        <v>0</v>
      </c>
      <c r="JD170" s="17">
        <f t="shared" si="139"/>
        <v>0</v>
      </c>
      <c r="JE170" s="17">
        <f t="shared" si="139"/>
        <v>0</v>
      </c>
      <c r="JF170" s="17">
        <f t="shared" si="139"/>
        <v>0</v>
      </c>
      <c r="JG170" s="17">
        <f t="shared" si="139"/>
        <v>0</v>
      </c>
      <c r="JH170" s="17">
        <f t="shared" si="139"/>
        <v>0</v>
      </c>
      <c r="JI170" s="17">
        <f t="shared" si="139"/>
        <v>0</v>
      </c>
      <c r="JJ170" s="17">
        <f t="shared" si="139"/>
        <v>0</v>
      </c>
      <c r="JK170" s="17">
        <f t="shared" si="139"/>
        <v>0</v>
      </c>
      <c r="JM170" s="33" t="s">
        <v>1</v>
      </c>
      <c r="JN170" s="19">
        <f t="shared" ref="JN170:KS170" si="140">SUM(JN160:JN169)</f>
        <v>0</v>
      </c>
      <c r="JO170" s="19">
        <f t="shared" si="140"/>
        <v>0</v>
      </c>
      <c r="JP170" s="19">
        <f t="shared" si="140"/>
        <v>0</v>
      </c>
      <c r="JQ170" s="19">
        <f t="shared" si="140"/>
        <v>0</v>
      </c>
      <c r="JR170" s="19">
        <f t="shared" si="140"/>
        <v>0</v>
      </c>
      <c r="JS170" s="19">
        <f t="shared" si="140"/>
        <v>0</v>
      </c>
      <c r="JT170" s="19">
        <f t="shared" si="140"/>
        <v>0</v>
      </c>
      <c r="JU170" s="19">
        <f t="shared" si="140"/>
        <v>0</v>
      </c>
      <c r="JV170" s="19">
        <f t="shared" si="140"/>
        <v>0</v>
      </c>
      <c r="JW170" s="19">
        <f t="shared" si="140"/>
        <v>0</v>
      </c>
      <c r="JX170" s="19">
        <f t="shared" si="140"/>
        <v>0</v>
      </c>
      <c r="JY170" s="19">
        <f t="shared" si="140"/>
        <v>0</v>
      </c>
      <c r="JZ170" s="19">
        <f t="shared" si="140"/>
        <v>0</v>
      </c>
      <c r="KA170" s="19">
        <f t="shared" si="140"/>
        <v>0</v>
      </c>
      <c r="KB170" s="19">
        <f t="shared" si="140"/>
        <v>0</v>
      </c>
      <c r="KC170" s="19">
        <f t="shared" si="140"/>
        <v>0</v>
      </c>
      <c r="KD170" s="19">
        <f t="shared" si="140"/>
        <v>0</v>
      </c>
      <c r="KE170" s="19">
        <f t="shared" si="140"/>
        <v>0</v>
      </c>
      <c r="KF170" s="19">
        <f t="shared" si="140"/>
        <v>0</v>
      </c>
      <c r="KG170" s="19">
        <f t="shared" si="140"/>
        <v>0</v>
      </c>
      <c r="KH170" s="19">
        <f t="shared" si="140"/>
        <v>0</v>
      </c>
      <c r="KI170" s="19">
        <f t="shared" si="140"/>
        <v>0</v>
      </c>
      <c r="KJ170" s="19">
        <f t="shared" si="140"/>
        <v>0</v>
      </c>
      <c r="KK170" s="19">
        <f t="shared" si="140"/>
        <v>0</v>
      </c>
      <c r="KL170" s="19">
        <f t="shared" si="140"/>
        <v>0</v>
      </c>
      <c r="KM170" s="19">
        <f t="shared" si="140"/>
        <v>0</v>
      </c>
      <c r="KN170" s="19">
        <f t="shared" si="140"/>
        <v>0</v>
      </c>
      <c r="KO170" s="19">
        <f t="shared" si="140"/>
        <v>0</v>
      </c>
      <c r="KP170" s="19">
        <f t="shared" si="140"/>
        <v>0</v>
      </c>
      <c r="KQ170" s="19">
        <f t="shared" si="140"/>
        <v>0</v>
      </c>
      <c r="KR170" s="19">
        <f t="shared" si="140"/>
        <v>0</v>
      </c>
      <c r="KS170" s="19">
        <f t="shared" si="140"/>
        <v>0</v>
      </c>
      <c r="KU170" s="34" t="s">
        <v>1</v>
      </c>
      <c r="KV170" s="21">
        <f t="shared" ref="KV170:MA170" si="141">SUM(KV160:KV169)</f>
        <v>0</v>
      </c>
      <c r="KW170" s="21">
        <f t="shared" si="141"/>
        <v>0</v>
      </c>
      <c r="KX170" s="21">
        <f t="shared" si="141"/>
        <v>0</v>
      </c>
      <c r="KY170" s="21">
        <f t="shared" si="141"/>
        <v>0</v>
      </c>
      <c r="KZ170" s="21">
        <f t="shared" si="141"/>
        <v>0</v>
      </c>
      <c r="LA170" s="21">
        <f t="shared" si="141"/>
        <v>0</v>
      </c>
      <c r="LB170" s="21">
        <f t="shared" si="141"/>
        <v>0</v>
      </c>
      <c r="LC170" s="21">
        <f t="shared" si="141"/>
        <v>0</v>
      </c>
      <c r="LD170" s="21">
        <f t="shared" si="141"/>
        <v>0</v>
      </c>
      <c r="LE170" s="21">
        <f t="shared" si="141"/>
        <v>0</v>
      </c>
      <c r="LF170" s="21">
        <f t="shared" si="141"/>
        <v>0</v>
      </c>
      <c r="LG170" s="21">
        <f t="shared" si="141"/>
        <v>0</v>
      </c>
      <c r="LH170" s="21">
        <f t="shared" si="141"/>
        <v>0</v>
      </c>
      <c r="LI170" s="21">
        <f t="shared" si="141"/>
        <v>0</v>
      </c>
      <c r="LJ170" s="21">
        <f t="shared" si="141"/>
        <v>0</v>
      </c>
      <c r="LK170" s="21">
        <f t="shared" si="141"/>
        <v>0</v>
      </c>
      <c r="LL170" s="21">
        <f t="shared" si="141"/>
        <v>0</v>
      </c>
      <c r="LM170" s="21">
        <f t="shared" si="141"/>
        <v>0</v>
      </c>
      <c r="LN170" s="21">
        <f t="shared" si="141"/>
        <v>0</v>
      </c>
      <c r="LO170" s="21">
        <f t="shared" si="141"/>
        <v>0</v>
      </c>
      <c r="LP170" s="21">
        <f t="shared" si="141"/>
        <v>0</v>
      </c>
      <c r="LQ170" s="21">
        <f t="shared" si="141"/>
        <v>0</v>
      </c>
      <c r="LR170" s="21">
        <f t="shared" si="141"/>
        <v>0</v>
      </c>
      <c r="LS170" s="21">
        <f t="shared" si="141"/>
        <v>0</v>
      </c>
      <c r="LT170" s="21">
        <f t="shared" si="141"/>
        <v>0</v>
      </c>
      <c r="LU170" s="21">
        <f t="shared" si="141"/>
        <v>0</v>
      </c>
      <c r="LV170" s="21">
        <f t="shared" si="141"/>
        <v>0</v>
      </c>
      <c r="LW170" s="21">
        <f t="shared" si="141"/>
        <v>0</v>
      </c>
      <c r="LX170" s="21">
        <f t="shared" si="141"/>
        <v>0</v>
      </c>
      <c r="LY170" s="21">
        <f t="shared" si="141"/>
        <v>0</v>
      </c>
      <c r="LZ170" s="21">
        <f t="shared" si="141"/>
        <v>0</v>
      </c>
      <c r="MA170" s="21">
        <f t="shared" si="141"/>
        <v>0</v>
      </c>
      <c r="MC170" s="35" t="s">
        <v>1</v>
      </c>
      <c r="MD170" s="23">
        <f t="shared" ref="MD170:NI170" si="142">SUM(MD160:MD169)</f>
        <v>0</v>
      </c>
      <c r="ME170" s="23">
        <f t="shared" si="142"/>
        <v>0</v>
      </c>
      <c r="MF170" s="23">
        <f t="shared" si="142"/>
        <v>0</v>
      </c>
      <c r="MG170" s="23">
        <f t="shared" si="142"/>
        <v>0</v>
      </c>
      <c r="MH170" s="23">
        <f t="shared" si="142"/>
        <v>0</v>
      </c>
      <c r="MI170" s="23">
        <f t="shared" si="142"/>
        <v>0</v>
      </c>
      <c r="MJ170" s="23">
        <f t="shared" si="142"/>
        <v>0</v>
      </c>
      <c r="MK170" s="23">
        <f t="shared" si="142"/>
        <v>0</v>
      </c>
      <c r="ML170" s="23">
        <f t="shared" si="142"/>
        <v>0</v>
      </c>
      <c r="MM170" s="23">
        <f t="shared" si="142"/>
        <v>0</v>
      </c>
      <c r="MN170" s="23">
        <f t="shared" si="142"/>
        <v>0</v>
      </c>
      <c r="MO170" s="23">
        <f t="shared" si="142"/>
        <v>0</v>
      </c>
      <c r="MP170" s="23">
        <f t="shared" si="142"/>
        <v>0</v>
      </c>
      <c r="MQ170" s="23">
        <f t="shared" si="142"/>
        <v>0</v>
      </c>
      <c r="MR170" s="23">
        <f t="shared" si="142"/>
        <v>0</v>
      </c>
      <c r="MS170" s="23">
        <f t="shared" si="142"/>
        <v>0</v>
      </c>
      <c r="MT170" s="23">
        <f t="shared" si="142"/>
        <v>0</v>
      </c>
      <c r="MU170" s="23">
        <f t="shared" si="142"/>
        <v>0</v>
      </c>
      <c r="MV170" s="23">
        <f t="shared" si="142"/>
        <v>0</v>
      </c>
      <c r="MW170" s="23">
        <f t="shared" si="142"/>
        <v>0</v>
      </c>
      <c r="MX170" s="23">
        <f t="shared" si="142"/>
        <v>0</v>
      </c>
      <c r="MY170" s="23">
        <f t="shared" si="142"/>
        <v>0</v>
      </c>
      <c r="MZ170" s="23">
        <f t="shared" si="142"/>
        <v>0</v>
      </c>
      <c r="NA170" s="23">
        <f t="shared" si="142"/>
        <v>0</v>
      </c>
      <c r="NB170" s="23">
        <f t="shared" si="142"/>
        <v>0</v>
      </c>
      <c r="NC170" s="23">
        <f t="shared" si="142"/>
        <v>0</v>
      </c>
      <c r="ND170" s="23">
        <f t="shared" si="142"/>
        <v>0</v>
      </c>
      <c r="NE170" s="23">
        <f t="shared" si="142"/>
        <v>0</v>
      </c>
      <c r="NF170" s="23">
        <f t="shared" si="142"/>
        <v>0</v>
      </c>
      <c r="NG170" s="23">
        <f t="shared" si="142"/>
        <v>0</v>
      </c>
      <c r="NH170" s="23">
        <f t="shared" si="142"/>
        <v>0</v>
      </c>
      <c r="NI170" s="23">
        <f t="shared" si="142"/>
        <v>0</v>
      </c>
      <c r="NK170" s="36" t="s">
        <v>1</v>
      </c>
      <c r="NL170" s="25">
        <f t="shared" ref="NL170:OQ170" si="143">SUM(NL160:NL169)</f>
        <v>0</v>
      </c>
      <c r="NM170" s="25">
        <f t="shared" si="143"/>
        <v>0</v>
      </c>
      <c r="NN170" s="25">
        <f t="shared" si="143"/>
        <v>0</v>
      </c>
      <c r="NO170" s="25">
        <f t="shared" si="143"/>
        <v>0</v>
      </c>
      <c r="NP170" s="25">
        <f t="shared" si="143"/>
        <v>0</v>
      </c>
      <c r="NQ170" s="25">
        <f t="shared" si="143"/>
        <v>0</v>
      </c>
      <c r="NR170" s="25">
        <f t="shared" si="143"/>
        <v>0</v>
      </c>
      <c r="NS170" s="25">
        <f t="shared" si="143"/>
        <v>0</v>
      </c>
      <c r="NT170" s="25">
        <f t="shared" si="143"/>
        <v>0</v>
      </c>
      <c r="NU170" s="25">
        <f t="shared" si="143"/>
        <v>0</v>
      </c>
      <c r="NV170" s="25">
        <f t="shared" si="143"/>
        <v>0</v>
      </c>
      <c r="NW170" s="25">
        <f t="shared" si="143"/>
        <v>0</v>
      </c>
      <c r="NX170" s="25">
        <f t="shared" si="143"/>
        <v>0</v>
      </c>
      <c r="NY170" s="25">
        <f t="shared" si="143"/>
        <v>0</v>
      </c>
      <c r="NZ170" s="25">
        <f t="shared" si="143"/>
        <v>0</v>
      </c>
      <c r="OA170" s="25">
        <f t="shared" si="143"/>
        <v>0</v>
      </c>
      <c r="OB170" s="25">
        <f t="shared" si="143"/>
        <v>0</v>
      </c>
      <c r="OC170" s="25">
        <f t="shared" si="143"/>
        <v>0</v>
      </c>
      <c r="OD170" s="25">
        <f t="shared" si="143"/>
        <v>0</v>
      </c>
      <c r="OE170" s="25">
        <f t="shared" si="143"/>
        <v>0</v>
      </c>
      <c r="OF170" s="25">
        <f t="shared" si="143"/>
        <v>0</v>
      </c>
      <c r="OG170" s="25">
        <f t="shared" si="143"/>
        <v>0</v>
      </c>
      <c r="OH170" s="25">
        <f t="shared" si="143"/>
        <v>0</v>
      </c>
      <c r="OI170" s="25">
        <f t="shared" si="143"/>
        <v>0</v>
      </c>
      <c r="OJ170" s="25">
        <f t="shared" si="143"/>
        <v>0</v>
      </c>
      <c r="OK170" s="25">
        <f t="shared" si="143"/>
        <v>0</v>
      </c>
      <c r="OL170" s="25">
        <f t="shared" si="143"/>
        <v>0</v>
      </c>
      <c r="OM170" s="25">
        <f t="shared" si="143"/>
        <v>0</v>
      </c>
      <c r="ON170" s="25">
        <f t="shared" si="143"/>
        <v>0</v>
      </c>
      <c r="OO170" s="25">
        <f t="shared" si="143"/>
        <v>0</v>
      </c>
      <c r="OP170" s="25">
        <f t="shared" si="143"/>
        <v>0</v>
      </c>
      <c r="OQ170" s="25">
        <f t="shared" si="143"/>
        <v>0</v>
      </c>
    </row>
    <row r="171" spans="1:407" ht="30" customHeight="1" x14ac:dyDescent="0.55000000000000004">
      <c r="A171" s="83"/>
      <c r="B171" s="84"/>
      <c r="C171" s="84"/>
      <c r="D171" s="84"/>
      <c r="E171" s="84"/>
      <c r="F171" s="84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  <c r="AD171" s="85"/>
      <c r="AE171" s="85"/>
      <c r="AF171" s="85"/>
      <c r="AG171" s="85"/>
      <c r="AI171" s="37"/>
      <c r="AJ171" s="38"/>
      <c r="AK171" s="38"/>
      <c r="AL171" s="38"/>
      <c r="AM171" s="38"/>
      <c r="AN171" s="38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Q171" s="40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41"/>
      <c r="CD171" s="41"/>
      <c r="CE171" s="41"/>
      <c r="CF171" s="41"/>
      <c r="CG171" s="41"/>
      <c r="CH171" s="41"/>
      <c r="CI171" s="41"/>
      <c r="CJ171" s="41"/>
      <c r="CK171" s="41"/>
      <c r="CL171" s="41"/>
      <c r="CM171" s="41"/>
      <c r="CN171" s="41"/>
      <c r="CO171" s="41"/>
      <c r="CP171" s="41"/>
      <c r="CQ171" s="41"/>
      <c r="CR171" s="41"/>
      <c r="CS171" s="41"/>
      <c r="CT171" s="41"/>
      <c r="CU171" s="41"/>
      <c r="CV171" s="41"/>
      <c r="CW171" s="41"/>
      <c r="CY171" s="42"/>
      <c r="CZ171" s="43"/>
      <c r="DA171" s="43"/>
      <c r="DB171" s="43"/>
      <c r="DC171" s="43"/>
      <c r="DD171" s="43"/>
      <c r="DE171" s="44"/>
      <c r="DF171" s="44"/>
      <c r="DG171" s="44"/>
      <c r="DH171" s="44"/>
      <c r="DI171" s="44"/>
      <c r="DJ171" s="44"/>
      <c r="DK171" s="44"/>
      <c r="DL171" s="44"/>
      <c r="DM171" s="44"/>
      <c r="DN171" s="44"/>
      <c r="DO171" s="44"/>
      <c r="DP171" s="44"/>
      <c r="DQ171" s="44"/>
      <c r="DR171" s="44"/>
      <c r="DS171" s="44"/>
      <c r="DT171" s="44"/>
      <c r="DU171" s="44"/>
      <c r="DV171" s="44"/>
      <c r="DW171" s="44"/>
      <c r="DX171" s="44"/>
      <c r="DY171" s="44"/>
      <c r="DZ171" s="44"/>
      <c r="EA171" s="44"/>
      <c r="EB171" s="44"/>
      <c r="EC171" s="44"/>
      <c r="ED171" s="44"/>
      <c r="EE171" s="44"/>
      <c r="EG171" s="45"/>
      <c r="EH171" s="46"/>
      <c r="EI171" s="46"/>
      <c r="EJ171" s="46"/>
      <c r="EK171" s="46"/>
      <c r="EL171" s="46"/>
      <c r="EM171" s="47"/>
      <c r="EN171" s="47"/>
      <c r="EO171" s="47"/>
      <c r="EP171" s="47"/>
      <c r="EQ171" s="47"/>
      <c r="ER171" s="47"/>
      <c r="ES171" s="47"/>
      <c r="ET171" s="47"/>
      <c r="EU171" s="47"/>
      <c r="EV171" s="47"/>
      <c r="EW171" s="47"/>
      <c r="EX171" s="47"/>
      <c r="EY171" s="47"/>
      <c r="EZ171" s="47"/>
      <c r="FA171" s="47"/>
      <c r="FB171" s="47"/>
      <c r="FC171" s="47"/>
      <c r="FD171" s="47"/>
      <c r="FE171" s="47"/>
      <c r="FF171" s="47"/>
      <c r="FG171" s="47"/>
      <c r="FH171" s="47"/>
      <c r="FI171" s="47"/>
      <c r="FJ171" s="47"/>
      <c r="FK171" s="47"/>
      <c r="FL171" s="47"/>
      <c r="FM171" s="47"/>
      <c r="FO171" s="48"/>
      <c r="FP171" s="49"/>
      <c r="FQ171" s="49"/>
      <c r="FR171" s="49"/>
      <c r="FS171" s="49"/>
      <c r="FT171" s="49"/>
      <c r="FU171" s="50"/>
      <c r="FV171" s="50"/>
      <c r="FW171" s="50"/>
      <c r="FX171" s="50"/>
      <c r="FY171" s="50"/>
      <c r="FZ171" s="50"/>
      <c r="GA171" s="50"/>
      <c r="GB171" s="50"/>
      <c r="GC171" s="50"/>
      <c r="GD171" s="50"/>
      <c r="GE171" s="50"/>
      <c r="GF171" s="50"/>
      <c r="GG171" s="50"/>
      <c r="GH171" s="50"/>
      <c r="GI171" s="50"/>
      <c r="GJ171" s="50"/>
      <c r="GK171" s="50"/>
      <c r="GL171" s="50"/>
      <c r="GM171" s="50"/>
      <c r="GN171" s="50"/>
      <c r="GO171" s="50"/>
      <c r="GP171" s="50"/>
      <c r="GQ171" s="50"/>
      <c r="GR171" s="50"/>
      <c r="GS171" s="50"/>
      <c r="GT171" s="50"/>
      <c r="GU171" s="50"/>
      <c r="GW171" s="51"/>
      <c r="GX171" s="52"/>
      <c r="GY171" s="52"/>
      <c r="GZ171" s="52"/>
      <c r="HA171" s="52"/>
      <c r="HB171" s="52"/>
      <c r="HC171" s="53"/>
      <c r="HD171" s="53"/>
      <c r="HE171" s="53"/>
      <c r="HF171" s="53"/>
      <c r="HG171" s="53"/>
      <c r="HH171" s="53"/>
      <c r="HI171" s="53"/>
      <c r="HJ171" s="53"/>
      <c r="HK171" s="53"/>
      <c r="HL171" s="53"/>
      <c r="HM171" s="53"/>
      <c r="HN171" s="53"/>
      <c r="HO171" s="53"/>
      <c r="HP171" s="53"/>
      <c r="HQ171" s="53"/>
      <c r="HR171" s="53"/>
      <c r="HS171" s="53"/>
      <c r="HT171" s="53"/>
      <c r="HU171" s="53"/>
      <c r="HV171" s="53"/>
      <c r="HW171" s="53"/>
      <c r="HX171" s="53"/>
      <c r="HY171" s="53"/>
      <c r="HZ171" s="53"/>
      <c r="IA171" s="53"/>
      <c r="IB171" s="53"/>
      <c r="IC171" s="53"/>
      <c r="IE171" s="54"/>
      <c r="IF171" s="55"/>
      <c r="IG171" s="55"/>
      <c r="IH171" s="55"/>
      <c r="II171" s="55"/>
      <c r="IJ171" s="55"/>
      <c r="IK171" s="56"/>
      <c r="IL171" s="56"/>
      <c r="IM171" s="56"/>
      <c r="IN171" s="56"/>
      <c r="IO171" s="56"/>
      <c r="IP171" s="56"/>
      <c r="IQ171" s="56"/>
      <c r="IR171" s="56"/>
      <c r="IS171" s="56"/>
      <c r="IT171" s="56"/>
      <c r="IU171" s="56"/>
      <c r="IV171" s="56"/>
      <c r="IW171" s="56"/>
      <c r="IX171" s="56"/>
      <c r="IY171" s="56"/>
      <c r="IZ171" s="56"/>
      <c r="JA171" s="56"/>
      <c r="JB171" s="56"/>
      <c r="JC171" s="56"/>
      <c r="JD171" s="56"/>
      <c r="JE171" s="56"/>
      <c r="JF171" s="56"/>
      <c r="JG171" s="56"/>
      <c r="JH171" s="56"/>
      <c r="JI171" s="56"/>
      <c r="JJ171" s="56"/>
      <c r="JK171" s="56"/>
      <c r="JM171" s="57"/>
      <c r="JN171" s="58"/>
      <c r="JO171" s="58"/>
      <c r="JP171" s="58"/>
      <c r="JQ171" s="58"/>
      <c r="JR171" s="58"/>
      <c r="JS171" s="59"/>
      <c r="JT171" s="59"/>
      <c r="JU171" s="59"/>
      <c r="JV171" s="59"/>
      <c r="JW171" s="59"/>
      <c r="JX171" s="59"/>
      <c r="JY171" s="59"/>
      <c r="JZ171" s="59"/>
      <c r="KA171" s="59"/>
      <c r="KB171" s="59"/>
      <c r="KC171" s="59"/>
      <c r="KD171" s="59"/>
      <c r="KE171" s="59"/>
      <c r="KF171" s="59"/>
      <c r="KG171" s="59"/>
      <c r="KH171" s="59"/>
      <c r="KI171" s="59"/>
      <c r="KJ171" s="59"/>
      <c r="KK171" s="59"/>
      <c r="KL171" s="59"/>
      <c r="KM171" s="59"/>
      <c r="KN171" s="59"/>
      <c r="KO171" s="59"/>
      <c r="KP171" s="59"/>
      <c r="KQ171" s="59"/>
      <c r="KR171" s="59"/>
      <c r="KS171" s="59"/>
      <c r="KU171" s="60"/>
      <c r="KV171" s="61"/>
      <c r="KW171" s="61"/>
      <c r="KX171" s="61"/>
      <c r="KY171" s="61"/>
      <c r="KZ171" s="61"/>
      <c r="LA171" s="62"/>
      <c r="LB171" s="62"/>
      <c r="LC171" s="62"/>
      <c r="LD171" s="62"/>
      <c r="LE171" s="62"/>
      <c r="LF171" s="62"/>
      <c r="LG171" s="62"/>
      <c r="LH171" s="62"/>
      <c r="LI171" s="62"/>
      <c r="LJ171" s="62"/>
      <c r="LK171" s="62"/>
      <c r="LL171" s="62"/>
      <c r="LM171" s="62"/>
      <c r="LN171" s="62"/>
      <c r="LO171" s="62"/>
      <c r="LP171" s="62"/>
      <c r="LQ171" s="62"/>
      <c r="LR171" s="62"/>
      <c r="LS171" s="62"/>
      <c r="LT171" s="62"/>
      <c r="LU171" s="62"/>
      <c r="LV171" s="62"/>
      <c r="LW171" s="62"/>
      <c r="LX171" s="62"/>
      <c r="LY171" s="62"/>
      <c r="LZ171" s="62"/>
      <c r="MA171" s="62"/>
      <c r="MC171" s="63"/>
      <c r="MD171" s="64"/>
      <c r="ME171" s="64"/>
      <c r="MF171" s="64"/>
      <c r="MG171" s="64"/>
      <c r="MH171" s="64"/>
      <c r="MI171" s="65"/>
      <c r="MJ171" s="65"/>
      <c r="MK171" s="65"/>
      <c r="ML171" s="65"/>
      <c r="MM171" s="65"/>
      <c r="MN171" s="65"/>
      <c r="MO171" s="65"/>
      <c r="MP171" s="65"/>
      <c r="MQ171" s="65"/>
      <c r="MR171" s="65"/>
      <c r="MS171" s="65"/>
      <c r="MT171" s="65"/>
      <c r="MU171" s="65"/>
      <c r="MV171" s="65"/>
      <c r="MW171" s="65"/>
      <c r="MX171" s="65"/>
      <c r="MY171" s="65"/>
      <c r="MZ171" s="65"/>
      <c r="NA171" s="65"/>
      <c r="NB171" s="65"/>
      <c r="NC171" s="65"/>
      <c r="ND171" s="65"/>
      <c r="NE171" s="65"/>
      <c r="NF171" s="65"/>
      <c r="NG171" s="65"/>
      <c r="NH171" s="65"/>
      <c r="NI171" s="65"/>
      <c r="NK171" s="66"/>
      <c r="NL171" s="67"/>
      <c r="NM171" s="67"/>
      <c r="NN171" s="67"/>
      <c r="NO171" s="67"/>
      <c r="NP171" s="67"/>
      <c r="NQ171" s="68"/>
      <c r="NR171" s="68"/>
      <c r="NS171" s="68"/>
      <c r="NT171" s="68"/>
      <c r="NU171" s="68"/>
      <c r="NV171" s="68"/>
      <c r="NW171" s="68"/>
      <c r="NX171" s="68"/>
      <c r="NY171" s="68"/>
      <c r="NZ171" s="68"/>
      <c r="OA171" s="68"/>
      <c r="OB171" s="68"/>
      <c r="OC171" s="68"/>
      <c r="OD171" s="68"/>
      <c r="OE171" s="68"/>
      <c r="OF171" s="68"/>
      <c r="OG171" s="68"/>
      <c r="OH171" s="68"/>
      <c r="OI171" s="68"/>
      <c r="OJ171" s="68"/>
      <c r="OK171" s="68"/>
      <c r="OL171" s="68"/>
      <c r="OM171" s="68"/>
      <c r="ON171" s="68"/>
      <c r="OO171" s="68"/>
      <c r="OP171" s="68"/>
      <c r="OQ171" s="68"/>
    </row>
    <row r="172" spans="1:407" ht="26.25" customHeight="1" x14ac:dyDescent="0.6">
      <c r="A172" s="292" t="s">
        <v>88</v>
      </c>
      <c r="B172" s="293"/>
      <c r="C172" s="293"/>
      <c r="D172" s="293"/>
      <c r="E172" s="293"/>
      <c r="F172" s="293"/>
      <c r="AI172" s="527" t="s">
        <v>86</v>
      </c>
      <c r="AJ172" s="528"/>
      <c r="AK172" s="528"/>
      <c r="AL172" s="528"/>
      <c r="AM172" s="528"/>
      <c r="AN172" s="528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CY172" s="527" t="s">
        <v>86</v>
      </c>
      <c r="CZ172" s="528"/>
      <c r="DA172" s="528"/>
      <c r="DB172" s="528"/>
      <c r="DC172" s="528"/>
      <c r="DD172" s="528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G172" s="527" t="s">
        <v>86</v>
      </c>
      <c r="EH172" s="528"/>
      <c r="EI172" s="528"/>
      <c r="EJ172" s="528"/>
      <c r="EK172" s="528"/>
      <c r="EL172" s="528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O172" s="527" t="s">
        <v>86</v>
      </c>
      <c r="FP172" s="528"/>
      <c r="FQ172" s="528"/>
      <c r="FR172" s="528"/>
      <c r="FS172" s="528"/>
      <c r="FT172" s="528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W172" s="527" t="s">
        <v>86</v>
      </c>
      <c r="GX172" s="528"/>
      <c r="GY172" s="528"/>
      <c r="GZ172" s="528"/>
      <c r="HA172" s="528"/>
      <c r="HB172" s="528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E172" s="527" t="s">
        <v>86</v>
      </c>
      <c r="IF172" s="528"/>
      <c r="IG172" s="528"/>
      <c r="IH172" s="528"/>
      <c r="II172" s="528"/>
      <c r="IJ172" s="528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  <c r="IX172" s="2"/>
      <c r="IY172" s="2"/>
      <c r="IZ172" s="2"/>
      <c r="JA172" s="2"/>
      <c r="JB172" s="2"/>
      <c r="JC172" s="2"/>
      <c r="JD172" s="2"/>
      <c r="JE172" s="2"/>
      <c r="JF172" s="2"/>
      <c r="JG172" s="2"/>
      <c r="JH172" s="2"/>
      <c r="JI172" s="2"/>
      <c r="JJ172" s="2"/>
      <c r="JK172" s="2"/>
      <c r="JM172" s="527" t="s">
        <v>86</v>
      </c>
      <c r="JN172" s="528"/>
      <c r="JO172" s="528"/>
      <c r="JP172" s="528"/>
      <c r="JQ172" s="528"/>
      <c r="JR172" s="528"/>
      <c r="JS172" s="2"/>
      <c r="JT172" s="2"/>
      <c r="JU172" s="2"/>
      <c r="JV172" s="2"/>
      <c r="JW172" s="2"/>
      <c r="JX172" s="2"/>
      <c r="JY172" s="2"/>
      <c r="JZ172" s="2"/>
      <c r="KA172" s="2"/>
      <c r="KB172" s="2"/>
      <c r="KC172" s="2"/>
      <c r="KD172" s="2"/>
      <c r="KE172" s="2"/>
      <c r="KF172" s="2"/>
      <c r="KG172" s="2"/>
      <c r="KH172" s="2"/>
      <c r="KI172" s="2"/>
      <c r="KJ172" s="2"/>
      <c r="KK172" s="2"/>
      <c r="KL172" s="2"/>
      <c r="KM172" s="2"/>
      <c r="KN172" s="2"/>
      <c r="KO172" s="2"/>
      <c r="KP172" s="2"/>
      <c r="KQ172" s="2"/>
      <c r="KR172" s="2"/>
      <c r="KS172" s="2"/>
      <c r="KU172" s="527" t="s">
        <v>86</v>
      </c>
      <c r="KV172" s="528"/>
      <c r="KW172" s="528"/>
      <c r="KX172" s="528"/>
      <c r="KY172" s="528"/>
      <c r="KZ172" s="528"/>
      <c r="LA172" s="2"/>
      <c r="LB172" s="2"/>
      <c r="LC172" s="2"/>
      <c r="LD172" s="2"/>
      <c r="LE172" s="2"/>
      <c r="LF172" s="2"/>
      <c r="LG172" s="2"/>
      <c r="LH172" s="2"/>
      <c r="LI172" s="2"/>
      <c r="LJ172" s="2"/>
      <c r="LK172" s="2"/>
      <c r="LL172" s="2"/>
      <c r="LM172" s="2"/>
      <c r="LN172" s="2"/>
      <c r="LO172" s="2"/>
      <c r="LP172" s="2"/>
      <c r="LQ172" s="2"/>
      <c r="LR172" s="2"/>
      <c r="LS172" s="2"/>
      <c r="LT172" s="2"/>
      <c r="LU172" s="2"/>
      <c r="LV172" s="2"/>
      <c r="LW172" s="2"/>
      <c r="LX172" s="2"/>
      <c r="LY172" s="2"/>
      <c r="LZ172" s="2"/>
      <c r="MA172" s="2"/>
      <c r="MC172" s="527" t="s">
        <v>86</v>
      </c>
      <c r="MD172" s="528"/>
      <c r="ME172" s="528"/>
      <c r="MF172" s="528"/>
      <c r="MG172" s="528"/>
      <c r="MH172" s="528"/>
      <c r="MI172" s="2"/>
      <c r="MJ172" s="2"/>
      <c r="MK172" s="2"/>
      <c r="ML172" s="2"/>
      <c r="MM172" s="2"/>
      <c r="MN172" s="2"/>
      <c r="MO172" s="2"/>
      <c r="MP172" s="2"/>
      <c r="MQ172" s="2"/>
      <c r="MR172" s="2"/>
      <c r="MS172" s="2"/>
      <c r="MT172" s="2"/>
      <c r="MU172" s="2"/>
      <c r="MV172" s="2"/>
      <c r="MW172" s="2"/>
      <c r="MX172" s="2"/>
      <c r="MY172" s="2"/>
      <c r="MZ172" s="2"/>
      <c r="NA172" s="2"/>
      <c r="NB172" s="2"/>
      <c r="NC172" s="2"/>
      <c r="ND172" s="2"/>
      <c r="NE172" s="2"/>
      <c r="NF172" s="2"/>
      <c r="NG172" s="2"/>
      <c r="NH172" s="2"/>
      <c r="NI172" s="2"/>
      <c r="NK172" s="527" t="s">
        <v>86</v>
      </c>
      <c r="NL172" s="528"/>
      <c r="NM172" s="528"/>
      <c r="NN172" s="528"/>
      <c r="NO172" s="528"/>
      <c r="NP172" s="528"/>
      <c r="NQ172" s="2"/>
      <c r="NR172" s="2"/>
      <c r="NS172" s="2"/>
      <c r="NT172" s="2"/>
      <c r="NU172" s="2"/>
      <c r="NV172" s="2"/>
      <c r="NW172" s="2"/>
      <c r="NX172" s="2"/>
      <c r="NY172" s="2"/>
      <c r="NZ172" s="2"/>
      <c r="OA172" s="2"/>
      <c r="OB172" s="2"/>
      <c r="OC172" s="2"/>
      <c r="OD172" s="2"/>
      <c r="OE172" s="2"/>
      <c r="OF172" s="2"/>
      <c r="OG172" s="2"/>
      <c r="OH172" s="2"/>
      <c r="OI172" s="2"/>
      <c r="OJ172" s="2"/>
      <c r="OK172" s="2"/>
      <c r="OL172" s="2"/>
      <c r="OM172" s="2"/>
      <c r="ON172" s="2"/>
      <c r="OO172" s="2"/>
      <c r="OP172" s="2"/>
      <c r="OQ172" s="2"/>
    </row>
    <row r="173" spans="1:407" x14ac:dyDescent="0.5">
      <c r="A173" s="272" t="s">
        <v>18</v>
      </c>
      <c r="B173" s="272" t="s">
        <v>58</v>
      </c>
      <c r="C173" s="289" t="s">
        <v>81</v>
      </c>
      <c r="D173" s="290"/>
      <c r="E173" s="289" t="s">
        <v>80</v>
      </c>
      <c r="F173" s="291"/>
      <c r="G173" s="291"/>
      <c r="H173" s="291"/>
      <c r="I173" s="291"/>
      <c r="J173" s="291"/>
      <c r="K173" s="291"/>
      <c r="L173" s="291"/>
      <c r="M173" s="291"/>
      <c r="N173" s="290"/>
      <c r="O173" s="248" t="s">
        <v>79</v>
      </c>
      <c r="P173" s="248"/>
      <c r="Q173" s="248"/>
      <c r="R173" s="248" t="s">
        <v>85</v>
      </c>
      <c r="S173" s="248"/>
      <c r="T173" s="248"/>
      <c r="U173" s="248"/>
      <c r="V173" s="248"/>
      <c r="W173" s="248"/>
      <c r="X173" s="248"/>
      <c r="Y173" s="248"/>
      <c r="Z173" s="248"/>
      <c r="AA173" s="248"/>
      <c r="AB173" s="248"/>
      <c r="AC173" s="248"/>
      <c r="AD173" s="248"/>
      <c r="AE173" s="248"/>
      <c r="AF173" s="248"/>
      <c r="AG173" s="248"/>
      <c r="AI173" s="341" t="s">
        <v>18</v>
      </c>
      <c r="AJ173" s="341" t="s">
        <v>58</v>
      </c>
      <c r="AK173" s="508" t="s">
        <v>81</v>
      </c>
      <c r="AL173" s="510"/>
      <c r="AM173" s="508" t="s">
        <v>80</v>
      </c>
      <c r="AN173" s="509"/>
      <c r="AO173" s="509"/>
      <c r="AP173" s="509"/>
      <c r="AQ173" s="509"/>
      <c r="AR173" s="509"/>
      <c r="AS173" s="509"/>
      <c r="AT173" s="509"/>
      <c r="AU173" s="509"/>
      <c r="AV173" s="510"/>
      <c r="AW173" s="212" t="s">
        <v>79</v>
      </c>
      <c r="AX173" s="212"/>
      <c r="AY173" s="212"/>
      <c r="AZ173" s="212" t="s">
        <v>85</v>
      </c>
      <c r="BA173" s="212"/>
      <c r="BB173" s="212"/>
      <c r="BC173" s="212"/>
      <c r="BD173" s="212"/>
      <c r="BE173" s="212"/>
      <c r="BF173" s="212"/>
      <c r="BG173" s="212"/>
      <c r="BH173" s="212"/>
      <c r="BI173" s="212"/>
      <c r="BJ173" s="212"/>
      <c r="BK173" s="212"/>
      <c r="BL173" s="212"/>
      <c r="BM173" s="212"/>
      <c r="BN173" s="212"/>
      <c r="BO173" s="212"/>
      <c r="BQ173" s="432" t="s">
        <v>18</v>
      </c>
      <c r="BR173" s="432" t="s">
        <v>58</v>
      </c>
      <c r="BS173" s="520" t="s">
        <v>81</v>
      </c>
      <c r="BT173" s="522"/>
      <c r="BU173" s="520" t="s">
        <v>80</v>
      </c>
      <c r="BV173" s="521"/>
      <c r="BW173" s="521"/>
      <c r="BX173" s="521"/>
      <c r="BY173" s="521"/>
      <c r="BZ173" s="521"/>
      <c r="CA173" s="521"/>
      <c r="CB173" s="521"/>
      <c r="CC173" s="521"/>
      <c r="CD173" s="522"/>
      <c r="CE173" s="447" t="s">
        <v>79</v>
      </c>
      <c r="CF173" s="447"/>
      <c r="CG173" s="447"/>
      <c r="CH173" s="447" t="s">
        <v>85</v>
      </c>
      <c r="CI173" s="447"/>
      <c r="CJ173" s="447"/>
      <c r="CK173" s="447"/>
      <c r="CL173" s="447"/>
      <c r="CM173" s="447"/>
      <c r="CN173" s="447"/>
      <c r="CO173" s="447"/>
      <c r="CP173" s="447"/>
      <c r="CQ173" s="447"/>
      <c r="CR173" s="447"/>
      <c r="CS173" s="447"/>
      <c r="CT173" s="447"/>
      <c r="CU173" s="447"/>
      <c r="CV173" s="447"/>
      <c r="CW173" s="447"/>
      <c r="CY173" s="422" t="s">
        <v>18</v>
      </c>
      <c r="CZ173" s="422" t="s">
        <v>58</v>
      </c>
      <c r="DA173" s="511" t="s">
        <v>81</v>
      </c>
      <c r="DB173" s="513"/>
      <c r="DC173" s="511" t="s">
        <v>80</v>
      </c>
      <c r="DD173" s="512"/>
      <c r="DE173" s="512"/>
      <c r="DF173" s="512"/>
      <c r="DG173" s="512"/>
      <c r="DH173" s="512"/>
      <c r="DI173" s="512"/>
      <c r="DJ173" s="512"/>
      <c r="DK173" s="512"/>
      <c r="DL173" s="513"/>
      <c r="DM173" s="425" t="s">
        <v>79</v>
      </c>
      <c r="DN173" s="425"/>
      <c r="DO173" s="425"/>
      <c r="DP173" s="425" t="s">
        <v>85</v>
      </c>
      <c r="DQ173" s="425"/>
      <c r="DR173" s="425"/>
      <c r="DS173" s="425"/>
      <c r="DT173" s="425"/>
      <c r="DU173" s="425"/>
      <c r="DV173" s="425"/>
      <c r="DW173" s="425"/>
      <c r="DX173" s="425"/>
      <c r="DY173" s="425"/>
      <c r="DZ173" s="425"/>
      <c r="EA173" s="425"/>
      <c r="EB173" s="425"/>
      <c r="EC173" s="425"/>
      <c r="ED173" s="425"/>
      <c r="EE173" s="425"/>
      <c r="EG173" s="334" t="s">
        <v>18</v>
      </c>
      <c r="EH173" s="334" t="s">
        <v>58</v>
      </c>
      <c r="EI173" s="496" t="s">
        <v>81</v>
      </c>
      <c r="EJ173" s="498"/>
      <c r="EK173" s="496" t="s">
        <v>80</v>
      </c>
      <c r="EL173" s="497"/>
      <c r="EM173" s="497"/>
      <c r="EN173" s="497"/>
      <c r="EO173" s="497"/>
      <c r="EP173" s="497"/>
      <c r="EQ173" s="497"/>
      <c r="ER173" s="497"/>
      <c r="ES173" s="497"/>
      <c r="ET173" s="498"/>
      <c r="EU173" s="224" t="s">
        <v>79</v>
      </c>
      <c r="EV173" s="224"/>
      <c r="EW173" s="224"/>
      <c r="EX173" s="224" t="s">
        <v>85</v>
      </c>
      <c r="EY173" s="224"/>
      <c r="EZ173" s="224"/>
      <c r="FA173" s="224"/>
      <c r="FB173" s="224"/>
      <c r="FC173" s="224"/>
      <c r="FD173" s="224"/>
      <c r="FE173" s="224"/>
      <c r="FF173" s="224"/>
      <c r="FG173" s="224"/>
      <c r="FH173" s="224"/>
      <c r="FI173" s="224"/>
      <c r="FJ173" s="224"/>
      <c r="FK173" s="224"/>
      <c r="FL173" s="224"/>
      <c r="FM173" s="224"/>
      <c r="FO173" s="331" t="s">
        <v>18</v>
      </c>
      <c r="FP173" s="331" t="s">
        <v>58</v>
      </c>
      <c r="FQ173" s="493" t="s">
        <v>81</v>
      </c>
      <c r="FR173" s="495"/>
      <c r="FS173" s="493" t="s">
        <v>80</v>
      </c>
      <c r="FT173" s="494"/>
      <c r="FU173" s="494"/>
      <c r="FV173" s="494"/>
      <c r="FW173" s="494"/>
      <c r="FX173" s="494"/>
      <c r="FY173" s="494"/>
      <c r="FZ173" s="494"/>
      <c r="GA173" s="494"/>
      <c r="GB173" s="495"/>
      <c r="GC173" s="507" t="s">
        <v>79</v>
      </c>
      <c r="GD173" s="507"/>
      <c r="GE173" s="507"/>
      <c r="GF173" s="507" t="s">
        <v>85</v>
      </c>
      <c r="GG173" s="507"/>
      <c r="GH173" s="507"/>
      <c r="GI173" s="507"/>
      <c r="GJ173" s="507"/>
      <c r="GK173" s="507"/>
      <c r="GL173" s="507"/>
      <c r="GM173" s="507"/>
      <c r="GN173" s="507"/>
      <c r="GO173" s="507"/>
      <c r="GP173" s="507"/>
      <c r="GQ173" s="507"/>
      <c r="GR173" s="507"/>
      <c r="GS173" s="507"/>
      <c r="GT173" s="507"/>
      <c r="GU173" s="507"/>
      <c r="GW173" s="409" t="s">
        <v>18</v>
      </c>
      <c r="GX173" s="409" t="s">
        <v>58</v>
      </c>
      <c r="GY173" s="484" t="s">
        <v>81</v>
      </c>
      <c r="GZ173" s="486"/>
      <c r="HA173" s="484" t="s">
        <v>80</v>
      </c>
      <c r="HB173" s="485"/>
      <c r="HC173" s="485"/>
      <c r="HD173" s="485"/>
      <c r="HE173" s="485"/>
      <c r="HF173" s="485"/>
      <c r="HG173" s="485"/>
      <c r="HH173" s="485"/>
      <c r="HI173" s="485"/>
      <c r="HJ173" s="486"/>
      <c r="HK173" s="237" t="s">
        <v>79</v>
      </c>
      <c r="HL173" s="237"/>
      <c r="HM173" s="237"/>
      <c r="HN173" s="237" t="s">
        <v>85</v>
      </c>
      <c r="HO173" s="237"/>
      <c r="HP173" s="237"/>
      <c r="HQ173" s="237"/>
      <c r="HR173" s="237"/>
      <c r="HS173" s="237"/>
      <c r="HT173" s="237"/>
      <c r="HU173" s="237"/>
      <c r="HV173" s="237"/>
      <c r="HW173" s="237"/>
      <c r="HX173" s="237"/>
      <c r="HY173" s="237"/>
      <c r="HZ173" s="237"/>
      <c r="IA173" s="237"/>
      <c r="IB173" s="237"/>
      <c r="IC173" s="237"/>
      <c r="IE173" s="354" t="s">
        <v>18</v>
      </c>
      <c r="IF173" s="354" t="s">
        <v>58</v>
      </c>
      <c r="IG173" s="473" t="s">
        <v>81</v>
      </c>
      <c r="IH173" s="475"/>
      <c r="II173" s="473" t="s">
        <v>80</v>
      </c>
      <c r="IJ173" s="474"/>
      <c r="IK173" s="474"/>
      <c r="IL173" s="474"/>
      <c r="IM173" s="474"/>
      <c r="IN173" s="474"/>
      <c r="IO173" s="474"/>
      <c r="IP173" s="474"/>
      <c r="IQ173" s="474"/>
      <c r="IR173" s="475"/>
      <c r="IS173" s="398" t="s">
        <v>79</v>
      </c>
      <c r="IT173" s="398"/>
      <c r="IU173" s="398"/>
      <c r="IV173" s="398" t="s">
        <v>85</v>
      </c>
      <c r="IW173" s="398"/>
      <c r="IX173" s="398"/>
      <c r="IY173" s="398"/>
      <c r="IZ173" s="398"/>
      <c r="JA173" s="398"/>
      <c r="JB173" s="398"/>
      <c r="JC173" s="398"/>
      <c r="JD173" s="398"/>
      <c r="JE173" s="398"/>
      <c r="JF173" s="398"/>
      <c r="JG173" s="398"/>
      <c r="JH173" s="398"/>
      <c r="JI173" s="398"/>
      <c r="JJ173" s="398"/>
      <c r="JK173" s="398"/>
      <c r="JM173" s="382" t="s">
        <v>18</v>
      </c>
      <c r="JN173" s="382" t="s">
        <v>58</v>
      </c>
      <c r="JO173" s="470" t="s">
        <v>81</v>
      </c>
      <c r="JP173" s="472"/>
      <c r="JQ173" s="470" t="s">
        <v>80</v>
      </c>
      <c r="JR173" s="471"/>
      <c r="JS173" s="471"/>
      <c r="JT173" s="471"/>
      <c r="JU173" s="471"/>
      <c r="JV173" s="471"/>
      <c r="JW173" s="471"/>
      <c r="JX173" s="471"/>
      <c r="JY173" s="471"/>
      <c r="JZ173" s="472"/>
      <c r="KA173" s="391" t="s">
        <v>79</v>
      </c>
      <c r="KB173" s="391"/>
      <c r="KC173" s="391"/>
      <c r="KD173" s="391" t="s">
        <v>85</v>
      </c>
      <c r="KE173" s="391"/>
      <c r="KF173" s="391"/>
      <c r="KG173" s="391"/>
      <c r="KH173" s="391"/>
      <c r="KI173" s="391"/>
      <c r="KJ173" s="391"/>
      <c r="KK173" s="391"/>
      <c r="KL173" s="391"/>
      <c r="KM173" s="391"/>
      <c r="KN173" s="391"/>
      <c r="KO173" s="391"/>
      <c r="KP173" s="391"/>
      <c r="KQ173" s="391"/>
      <c r="KR173" s="391"/>
      <c r="KS173" s="391"/>
      <c r="KU173" s="303" t="s">
        <v>18</v>
      </c>
      <c r="KV173" s="303" t="s">
        <v>58</v>
      </c>
      <c r="KW173" s="306" t="s">
        <v>81</v>
      </c>
      <c r="KX173" s="307"/>
      <c r="KY173" s="306" t="s">
        <v>80</v>
      </c>
      <c r="KZ173" s="308"/>
      <c r="LA173" s="308"/>
      <c r="LB173" s="308"/>
      <c r="LC173" s="308"/>
      <c r="LD173" s="308"/>
      <c r="LE173" s="308"/>
      <c r="LF173" s="308"/>
      <c r="LG173" s="308"/>
      <c r="LH173" s="307"/>
      <c r="LI173" s="365" t="s">
        <v>79</v>
      </c>
      <c r="LJ173" s="365"/>
      <c r="LK173" s="365"/>
      <c r="LL173" s="365" t="s">
        <v>85</v>
      </c>
      <c r="LM173" s="365"/>
      <c r="LN173" s="365"/>
      <c r="LO173" s="365"/>
      <c r="LP173" s="365"/>
      <c r="LQ173" s="365"/>
      <c r="LR173" s="365"/>
      <c r="LS173" s="365"/>
      <c r="LT173" s="365"/>
      <c r="LU173" s="365"/>
      <c r="LV173" s="365"/>
      <c r="LW173" s="365"/>
      <c r="LX173" s="365"/>
      <c r="LY173" s="365"/>
      <c r="LZ173" s="365"/>
      <c r="MA173" s="365"/>
      <c r="MC173" s="328" t="s">
        <v>18</v>
      </c>
      <c r="MD173" s="328" t="s">
        <v>58</v>
      </c>
      <c r="ME173" s="453" t="s">
        <v>81</v>
      </c>
      <c r="MF173" s="455"/>
      <c r="MG173" s="453" t="s">
        <v>80</v>
      </c>
      <c r="MH173" s="454"/>
      <c r="MI173" s="454"/>
      <c r="MJ173" s="454"/>
      <c r="MK173" s="454"/>
      <c r="ML173" s="454"/>
      <c r="MM173" s="454"/>
      <c r="MN173" s="454"/>
      <c r="MO173" s="454"/>
      <c r="MP173" s="455"/>
      <c r="MQ173" s="327" t="s">
        <v>79</v>
      </c>
      <c r="MR173" s="327"/>
      <c r="MS173" s="327"/>
      <c r="MT173" s="327" t="s">
        <v>85</v>
      </c>
      <c r="MU173" s="327"/>
      <c r="MV173" s="327"/>
      <c r="MW173" s="327"/>
      <c r="MX173" s="327"/>
      <c r="MY173" s="327"/>
      <c r="MZ173" s="327"/>
      <c r="NA173" s="327"/>
      <c r="NB173" s="327"/>
      <c r="NC173" s="327"/>
      <c r="ND173" s="327"/>
      <c r="NE173" s="327"/>
      <c r="NF173" s="327"/>
      <c r="NG173" s="327"/>
      <c r="NH173" s="327"/>
      <c r="NI173" s="327"/>
      <c r="NK173" s="296" t="s">
        <v>18</v>
      </c>
      <c r="NL173" s="296" t="s">
        <v>58</v>
      </c>
      <c r="NM173" s="450" t="s">
        <v>81</v>
      </c>
      <c r="NN173" s="452"/>
      <c r="NO173" s="450" t="s">
        <v>80</v>
      </c>
      <c r="NP173" s="451"/>
      <c r="NQ173" s="451"/>
      <c r="NR173" s="451"/>
      <c r="NS173" s="451"/>
      <c r="NT173" s="451"/>
      <c r="NU173" s="451"/>
      <c r="NV173" s="451"/>
      <c r="NW173" s="451"/>
      <c r="NX173" s="452"/>
      <c r="NY173" s="326" t="s">
        <v>79</v>
      </c>
      <c r="NZ173" s="326"/>
      <c r="OA173" s="326"/>
      <c r="OB173" s="326" t="s">
        <v>85</v>
      </c>
      <c r="OC173" s="326"/>
      <c r="OD173" s="326"/>
      <c r="OE173" s="326"/>
      <c r="OF173" s="326"/>
      <c r="OG173" s="326"/>
      <c r="OH173" s="326"/>
      <c r="OI173" s="326"/>
      <c r="OJ173" s="326"/>
      <c r="OK173" s="326"/>
      <c r="OL173" s="326"/>
      <c r="OM173" s="326"/>
      <c r="ON173" s="326"/>
      <c r="OO173" s="326"/>
      <c r="OP173" s="326"/>
      <c r="OQ173" s="326"/>
    </row>
    <row r="174" spans="1:407" x14ac:dyDescent="0.5">
      <c r="A174" s="273"/>
      <c r="B174" s="273"/>
      <c r="C174" s="272" t="s">
        <v>59</v>
      </c>
      <c r="D174" s="272" t="s">
        <v>60</v>
      </c>
      <c r="E174" s="272" t="s">
        <v>61</v>
      </c>
      <c r="F174" s="277" t="s">
        <v>82</v>
      </c>
      <c r="G174" s="279"/>
      <c r="H174" s="272" t="s">
        <v>64</v>
      </c>
      <c r="I174" s="248" t="s">
        <v>83</v>
      </c>
      <c r="J174" s="248"/>
      <c r="K174" s="248"/>
      <c r="L174" s="248"/>
      <c r="M174" s="248"/>
      <c r="N174" s="248"/>
      <c r="O174" s="272" t="s">
        <v>69</v>
      </c>
      <c r="P174" s="272" t="s">
        <v>70</v>
      </c>
      <c r="Q174" s="272" t="s">
        <v>71</v>
      </c>
      <c r="R174" s="272" t="s">
        <v>72</v>
      </c>
      <c r="S174" s="272" t="s">
        <v>73</v>
      </c>
      <c r="T174" s="277" t="s">
        <v>77</v>
      </c>
      <c r="U174" s="278"/>
      <c r="V174" s="278"/>
      <c r="W174" s="278"/>
      <c r="X174" s="278"/>
      <c r="Y174" s="279"/>
      <c r="Z174" s="283" t="s">
        <v>78</v>
      </c>
      <c r="AA174" s="284"/>
      <c r="AB174" s="284"/>
      <c r="AC174" s="285"/>
      <c r="AD174" s="277" t="s">
        <v>74</v>
      </c>
      <c r="AE174" s="278"/>
      <c r="AF174" s="278"/>
      <c r="AG174" s="279"/>
      <c r="AI174" s="342"/>
      <c r="AJ174" s="342"/>
      <c r="AK174" s="341" t="s">
        <v>59</v>
      </c>
      <c r="AL174" s="341" t="s">
        <v>60</v>
      </c>
      <c r="AM174" s="341" t="s">
        <v>61</v>
      </c>
      <c r="AN174" s="428" t="s">
        <v>82</v>
      </c>
      <c r="AO174" s="429"/>
      <c r="AP174" s="341" t="s">
        <v>64</v>
      </c>
      <c r="AQ174" s="212" t="s">
        <v>83</v>
      </c>
      <c r="AR174" s="212"/>
      <c r="AS174" s="212"/>
      <c r="AT174" s="212"/>
      <c r="AU174" s="212"/>
      <c r="AV174" s="212"/>
      <c r="AW174" s="341" t="s">
        <v>69</v>
      </c>
      <c r="AX174" s="341" t="s">
        <v>70</v>
      </c>
      <c r="AY174" s="341" t="s">
        <v>71</v>
      </c>
      <c r="AZ174" s="341" t="s">
        <v>72</v>
      </c>
      <c r="BA174" s="341" t="s">
        <v>73</v>
      </c>
      <c r="BB174" s="428" t="s">
        <v>77</v>
      </c>
      <c r="BC174" s="529"/>
      <c r="BD174" s="529"/>
      <c r="BE174" s="529"/>
      <c r="BF174" s="529"/>
      <c r="BG174" s="429"/>
      <c r="BH174" s="531" t="s">
        <v>78</v>
      </c>
      <c r="BI174" s="532"/>
      <c r="BJ174" s="532"/>
      <c r="BK174" s="533"/>
      <c r="BL174" s="428" t="s">
        <v>74</v>
      </c>
      <c r="BM174" s="529"/>
      <c r="BN174" s="529"/>
      <c r="BO174" s="429"/>
      <c r="BQ174" s="433"/>
      <c r="BR174" s="433"/>
      <c r="BS174" s="432" t="s">
        <v>59</v>
      </c>
      <c r="BT174" s="432" t="s">
        <v>60</v>
      </c>
      <c r="BU174" s="432" t="s">
        <v>61</v>
      </c>
      <c r="BV174" s="435" t="s">
        <v>82</v>
      </c>
      <c r="BW174" s="437"/>
      <c r="BX174" s="432" t="s">
        <v>64</v>
      </c>
      <c r="BY174" s="447" t="s">
        <v>83</v>
      </c>
      <c r="BZ174" s="447"/>
      <c r="CA174" s="447"/>
      <c r="CB174" s="447"/>
      <c r="CC174" s="447"/>
      <c r="CD174" s="447"/>
      <c r="CE174" s="432" t="s">
        <v>69</v>
      </c>
      <c r="CF174" s="432" t="s">
        <v>70</v>
      </c>
      <c r="CG174" s="432" t="s">
        <v>71</v>
      </c>
      <c r="CH174" s="432" t="s">
        <v>72</v>
      </c>
      <c r="CI174" s="432" t="s">
        <v>73</v>
      </c>
      <c r="CJ174" s="435" t="s">
        <v>77</v>
      </c>
      <c r="CK174" s="436"/>
      <c r="CL174" s="436"/>
      <c r="CM174" s="436"/>
      <c r="CN174" s="436"/>
      <c r="CO174" s="437"/>
      <c r="CP174" s="441" t="s">
        <v>78</v>
      </c>
      <c r="CQ174" s="442"/>
      <c r="CR174" s="442"/>
      <c r="CS174" s="443"/>
      <c r="CT174" s="435" t="s">
        <v>74</v>
      </c>
      <c r="CU174" s="436"/>
      <c r="CV174" s="436"/>
      <c r="CW174" s="437"/>
      <c r="CY174" s="423"/>
      <c r="CZ174" s="423"/>
      <c r="DA174" s="422" t="s">
        <v>59</v>
      </c>
      <c r="DB174" s="422" t="s">
        <v>60</v>
      </c>
      <c r="DC174" s="422" t="s">
        <v>61</v>
      </c>
      <c r="DD174" s="412" t="s">
        <v>82</v>
      </c>
      <c r="DE174" s="414"/>
      <c r="DF174" s="422" t="s">
        <v>64</v>
      </c>
      <c r="DG174" s="425" t="s">
        <v>83</v>
      </c>
      <c r="DH174" s="425"/>
      <c r="DI174" s="425"/>
      <c r="DJ174" s="425"/>
      <c r="DK174" s="425"/>
      <c r="DL174" s="425"/>
      <c r="DM174" s="422" t="s">
        <v>69</v>
      </c>
      <c r="DN174" s="422" t="s">
        <v>70</v>
      </c>
      <c r="DO174" s="422" t="s">
        <v>71</v>
      </c>
      <c r="DP174" s="422" t="s">
        <v>72</v>
      </c>
      <c r="DQ174" s="422" t="s">
        <v>73</v>
      </c>
      <c r="DR174" s="412" t="s">
        <v>77</v>
      </c>
      <c r="DS174" s="413"/>
      <c r="DT174" s="413"/>
      <c r="DU174" s="413"/>
      <c r="DV174" s="413"/>
      <c r="DW174" s="414"/>
      <c r="DX174" s="514" t="s">
        <v>78</v>
      </c>
      <c r="DY174" s="515"/>
      <c r="DZ174" s="515"/>
      <c r="EA174" s="516"/>
      <c r="EB174" s="412" t="s">
        <v>74</v>
      </c>
      <c r="EC174" s="413"/>
      <c r="ED174" s="413"/>
      <c r="EE174" s="414"/>
      <c r="EG174" s="335"/>
      <c r="EH174" s="335"/>
      <c r="EI174" s="334" t="s">
        <v>59</v>
      </c>
      <c r="EJ174" s="334" t="s">
        <v>60</v>
      </c>
      <c r="EK174" s="334" t="s">
        <v>61</v>
      </c>
      <c r="EL174" s="418" t="s">
        <v>82</v>
      </c>
      <c r="EM174" s="419"/>
      <c r="EN174" s="334" t="s">
        <v>64</v>
      </c>
      <c r="EO174" s="224" t="s">
        <v>83</v>
      </c>
      <c r="EP174" s="224"/>
      <c r="EQ174" s="224"/>
      <c r="ER174" s="224"/>
      <c r="ES174" s="224"/>
      <c r="ET174" s="224"/>
      <c r="EU174" s="334" t="s">
        <v>69</v>
      </c>
      <c r="EV174" s="334" t="s">
        <v>70</v>
      </c>
      <c r="EW174" s="334" t="s">
        <v>71</v>
      </c>
      <c r="EX174" s="334" t="s">
        <v>72</v>
      </c>
      <c r="EY174" s="334" t="s">
        <v>73</v>
      </c>
      <c r="EZ174" s="418" t="s">
        <v>77</v>
      </c>
      <c r="FA174" s="499"/>
      <c r="FB174" s="499"/>
      <c r="FC174" s="499"/>
      <c r="FD174" s="499"/>
      <c r="FE174" s="419"/>
      <c r="FF174" s="501" t="s">
        <v>78</v>
      </c>
      <c r="FG174" s="502"/>
      <c r="FH174" s="502"/>
      <c r="FI174" s="503"/>
      <c r="FJ174" s="418" t="s">
        <v>74</v>
      </c>
      <c r="FK174" s="499"/>
      <c r="FL174" s="499"/>
      <c r="FM174" s="419"/>
      <c r="FO174" s="332"/>
      <c r="FP174" s="332"/>
      <c r="FQ174" s="331" t="s">
        <v>59</v>
      </c>
      <c r="FR174" s="331" t="s">
        <v>60</v>
      </c>
      <c r="FS174" s="331" t="s">
        <v>61</v>
      </c>
      <c r="FT174" s="368" t="s">
        <v>82</v>
      </c>
      <c r="FU174" s="370"/>
      <c r="FV174" s="331" t="s">
        <v>64</v>
      </c>
      <c r="FW174" s="507" t="s">
        <v>83</v>
      </c>
      <c r="FX174" s="507"/>
      <c r="FY174" s="507"/>
      <c r="FZ174" s="507"/>
      <c r="GA174" s="507"/>
      <c r="GB174" s="507"/>
      <c r="GC174" s="331" t="s">
        <v>69</v>
      </c>
      <c r="GD174" s="331" t="s">
        <v>70</v>
      </c>
      <c r="GE174" s="331" t="s">
        <v>71</v>
      </c>
      <c r="GF174" s="331" t="s">
        <v>72</v>
      </c>
      <c r="GG174" s="331" t="s">
        <v>73</v>
      </c>
      <c r="GH174" s="368" t="s">
        <v>77</v>
      </c>
      <c r="GI174" s="369"/>
      <c r="GJ174" s="369"/>
      <c r="GK174" s="369"/>
      <c r="GL174" s="369"/>
      <c r="GM174" s="370"/>
      <c r="GN174" s="374" t="s">
        <v>78</v>
      </c>
      <c r="GO174" s="375"/>
      <c r="GP174" s="375"/>
      <c r="GQ174" s="376"/>
      <c r="GR174" s="368" t="s">
        <v>74</v>
      </c>
      <c r="GS174" s="369"/>
      <c r="GT174" s="369"/>
      <c r="GU174" s="370"/>
      <c r="GW174" s="410"/>
      <c r="GX174" s="410"/>
      <c r="GY174" s="409" t="s">
        <v>59</v>
      </c>
      <c r="GZ174" s="409" t="s">
        <v>60</v>
      </c>
      <c r="HA174" s="409" t="s">
        <v>61</v>
      </c>
      <c r="HB174" s="399" t="s">
        <v>82</v>
      </c>
      <c r="HC174" s="401"/>
      <c r="HD174" s="409" t="s">
        <v>64</v>
      </c>
      <c r="HE174" s="237" t="s">
        <v>83</v>
      </c>
      <c r="HF174" s="237"/>
      <c r="HG174" s="237"/>
      <c r="HH174" s="237"/>
      <c r="HI174" s="237"/>
      <c r="HJ174" s="237"/>
      <c r="HK174" s="409" t="s">
        <v>69</v>
      </c>
      <c r="HL174" s="409" t="s">
        <v>70</v>
      </c>
      <c r="HM174" s="409" t="s">
        <v>71</v>
      </c>
      <c r="HN174" s="409" t="s">
        <v>72</v>
      </c>
      <c r="HO174" s="409" t="s">
        <v>73</v>
      </c>
      <c r="HP174" s="399" t="s">
        <v>77</v>
      </c>
      <c r="HQ174" s="400"/>
      <c r="HR174" s="400"/>
      <c r="HS174" s="400"/>
      <c r="HT174" s="400"/>
      <c r="HU174" s="401"/>
      <c r="HV174" s="487" t="s">
        <v>78</v>
      </c>
      <c r="HW174" s="488"/>
      <c r="HX174" s="488"/>
      <c r="HY174" s="489"/>
      <c r="HZ174" s="399" t="s">
        <v>74</v>
      </c>
      <c r="IA174" s="400"/>
      <c r="IB174" s="400"/>
      <c r="IC174" s="401"/>
      <c r="IE174" s="355"/>
      <c r="IF174" s="355"/>
      <c r="IG174" s="354" t="s">
        <v>59</v>
      </c>
      <c r="IH174" s="354" t="s">
        <v>60</v>
      </c>
      <c r="II174" s="354" t="s">
        <v>61</v>
      </c>
      <c r="IJ174" s="405" t="s">
        <v>82</v>
      </c>
      <c r="IK174" s="406"/>
      <c r="IL174" s="354" t="s">
        <v>64</v>
      </c>
      <c r="IM174" s="398" t="s">
        <v>83</v>
      </c>
      <c r="IN174" s="398"/>
      <c r="IO174" s="398"/>
      <c r="IP174" s="398"/>
      <c r="IQ174" s="398"/>
      <c r="IR174" s="398"/>
      <c r="IS174" s="354" t="s">
        <v>69</v>
      </c>
      <c r="IT174" s="354" t="s">
        <v>70</v>
      </c>
      <c r="IU174" s="354" t="s">
        <v>71</v>
      </c>
      <c r="IV174" s="354" t="s">
        <v>72</v>
      </c>
      <c r="IW174" s="354" t="s">
        <v>73</v>
      </c>
      <c r="IX174" s="405" t="s">
        <v>77</v>
      </c>
      <c r="IY174" s="476"/>
      <c r="IZ174" s="476"/>
      <c r="JA174" s="476"/>
      <c r="JB174" s="476"/>
      <c r="JC174" s="406"/>
      <c r="JD174" s="478" t="s">
        <v>78</v>
      </c>
      <c r="JE174" s="479"/>
      <c r="JF174" s="479"/>
      <c r="JG174" s="480"/>
      <c r="JH174" s="405" t="s">
        <v>74</v>
      </c>
      <c r="JI174" s="476"/>
      <c r="JJ174" s="476"/>
      <c r="JK174" s="406"/>
      <c r="JM174" s="383"/>
      <c r="JN174" s="383"/>
      <c r="JO174" s="382" t="s">
        <v>59</v>
      </c>
      <c r="JP174" s="382" t="s">
        <v>60</v>
      </c>
      <c r="JQ174" s="382" t="s">
        <v>61</v>
      </c>
      <c r="JR174" s="309" t="s">
        <v>82</v>
      </c>
      <c r="JS174" s="311"/>
      <c r="JT174" s="382" t="s">
        <v>64</v>
      </c>
      <c r="JU174" s="391" t="s">
        <v>83</v>
      </c>
      <c r="JV174" s="391"/>
      <c r="JW174" s="391"/>
      <c r="JX174" s="391"/>
      <c r="JY174" s="391"/>
      <c r="JZ174" s="391"/>
      <c r="KA174" s="382" t="s">
        <v>69</v>
      </c>
      <c r="KB174" s="382" t="s">
        <v>70</v>
      </c>
      <c r="KC174" s="382" t="s">
        <v>71</v>
      </c>
      <c r="KD174" s="382" t="s">
        <v>72</v>
      </c>
      <c r="KE174" s="382" t="s">
        <v>73</v>
      </c>
      <c r="KF174" s="309" t="s">
        <v>77</v>
      </c>
      <c r="KG174" s="310"/>
      <c r="KH174" s="310"/>
      <c r="KI174" s="310"/>
      <c r="KJ174" s="310"/>
      <c r="KK174" s="311"/>
      <c r="KL174" s="385" t="s">
        <v>78</v>
      </c>
      <c r="KM174" s="386"/>
      <c r="KN174" s="386"/>
      <c r="KO174" s="387"/>
      <c r="KP174" s="309" t="s">
        <v>74</v>
      </c>
      <c r="KQ174" s="310"/>
      <c r="KR174" s="310"/>
      <c r="KS174" s="311"/>
      <c r="KU174" s="304"/>
      <c r="KV174" s="304"/>
      <c r="KW174" s="303" t="s">
        <v>59</v>
      </c>
      <c r="KX174" s="303" t="s">
        <v>60</v>
      </c>
      <c r="KY174" s="303" t="s">
        <v>61</v>
      </c>
      <c r="KZ174" s="361" t="s">
        <v>82</v>
      </c>
      <c r="LA174" s="362"/>
      <c r="LB174" s="303" t="s">
        <v>64</v>
      </c>
      <c r="LC174" s="365" t="s">
        <v>83</v>
      </c>
      <c r="LD174" s="365"/>
      <c r="LE174" s="365"/>
      <c r="LF174" s="365"/>
      <c r="LG174" s="365"/>
      <c r="LH174" s="365"/>
      <c r="LI174" s="303" t="s">
        <v>69</v>
      </c>
      <c r="LJ174" s="303" t="s">
        <v>70</v>
      </c>
      <c r="LK174" s="303" t="s">
        <v>71</v>
      </c>
      <c r="LL174" s="303" t="s">
        <v>72</v>
      </c>
      <c r="LM174" s="303" t="s">
        <v>73</v>
      </c>
      <c r="LN174" s="361" t="s">
        <v>77</v>
      </c>
      <c r="LO174" s="392"/>
      <c r="LP174" s="392"/>
      <c r="LQ174" s="392"/>
      <c r="LR174" s="392"/>
      <c r="LS174" s="362"/>
      <c r="LT174" s="464" t="s">
        <v>78</v>
      </c>
      <c r="LU174" s="465"/>
      <c r="LV174" s="465"/>
      <c r="LW174" s="466"/>
      <c r="LX174" s="361" t="s">
        <v>74</v>
      </c>
      <c r="LY174" s="392"/>
      <c r="LZ174" s="392"/>
      <c r="MA174" s="362"/>
      <c r="MC174" s="329"/>
      <c r="MD174" s="329"/>
      <c r="ME174" s="328" t="s">
        <v>59</v>
      </c>
      <c r="MF174" s="328" t="s">
        <v>60</v>
      </c>
      <c r="MG174" s="328" t="s">
        <v>61</v>
      </c>
      <c r="MH174" s="394" t="s">
        <v>82</v>
      </c>
      <c r="MI174" s="395"/>
      <c r="MJ174" s="328" t="s">
        <v>64</v>
      </c>
      <c r="MK174" s="327" t="s">
        <v>83</v>
      </c>
      <c r="ML174" s="327"/>
      <c r="MM174" s="327"/>
      <c r="MN174" s="327"/>
      <c r="MO174" s="327"/>
      <c r="MP174" s="327"/>
      <c r="MQ174" s="328" t="s">
        <v>69</v>
      </c>
      <c r="MR174" s="328" t="s">
        <v>70</v>
      </c>
      <c r="MS174" s="328" t="s">
        <v>71</v>
      </c>
      <c r="MT174" s="328" t="s">
        <v>72</v>
      </c>
      <c r="MU174" s="328" t="s">
        <v>73</v>
      </c>
      <c r="MV174" s="394" t="s">
        <v>77</v>
      </c>
      <c r="MW174" s="456"/>
      <c r="MX174" s="456"/>
      <c r="MY174" s="456"/>
      <c r="MZ174" s="456"/>
      <c r="NA174" s="395"/>
      <c r="NB174" s="458" t="s">
        <v>78</v>
      </c>
      <c r="NC174" s="459"/>
      <c r="ND174" s="459"/>
      <c r="NE174" s="460"/>
      <c r="NF174" s="394" t="s">
        <v>74</v>
      </c>
      <c r="NG174" s="456"/>
      <c r="NH174" s="456"/>
      <c r="NI174" s="395"/>
      <c r="NK174" s="297"/>
      <c r="NL174" s="297"/>
      <c r="NM174" s="296" t="s">
        <v>59</v>
      </c>
      <c r="NN174" s="296" t="s">
        <v>60</v>
      </c>
      <c r="NO174" s="296" t="s">
        <v>61</v>
      </c>
      <c r="NP174" s="322" t="s">
        <v>82</v>
      </c>
      <c r="NQ174" s="323"/>
      <c r="NR174" s="296" t="s">
        <v>64</v>
      </c>
      <c r="NS174" s="326" t="s">
        <v>83</v>
      </c>
      <c r="NT174" s="326"/>
      <c r="NU174" s="326"/>
      <c r="NV174" s="326"/>
      <c r="NW174" s="326"/>
      <c r="NX174" s="326"/>
      <c r="NY174" s="296" t="s">
        <v>69</v>
      </c>
      <c r="NZ174" s="296" t="s">
        <v>70</v>
      </c>
      <c r="OA174" s="296" t="s">
        <v>71</v>
      </c>
      <c r="OB174" s="296" t="s">
        <v>72</v>
      </c>
      <c r="OC174" s="296" t="s">
        <v>73</v>
      </c>
      <c r="OD174" s="322" t="s">
        <v>77</v>
      </c>
      <c r="OE174" s="344"/>
      <c r="OF174" s="344"/>
      <c r="OG174" s="344"/>
      <c r="OH174" s="344"/>
      <c r="OI174" s="323"/>
      <c r="OJ174" s="346" t="s">
        <v>78</v>
      </c>
      <c r="OK174" s="347"/>
      <c r="OL174" s="347"/>
      <c r="OM174" s="348"/>
      <c r="ON174" s="322" t="s">
        <v>74</v>
      </c>
      <c r="OO174" s="344"/>
      <c r="OP174" s="344"/>
      <c r="OQ174" s="323"/>
    </row>
    <row r="175" spans="1:407" x14ac:dyDescent="0.5">
      <c r="A175" s="273"/>
      <c r="B175" s="273"/>
      <c r="C175" s="273"/>
      <c r="D175" s="273"/>
      <c r="E175" s="273"/>
      <c r="F175" s="280"/>
      <c r="G175" s="282"/>
      <c r="H175" s="273"/>
      <c r="I175" s="272" t="s">
        <v>30</v>
      </c>
      <c r="J175" s="272" t="s">
        <v>32</v>
      </c>
      <c r="K175" s="272" t="s">
        <v>65</v>
      </c>
      <c r="L175" s="272" t="s">
        <v>66</v>
      </c>
      <c r="M175" s="275" t="s">
        <v>84</v>
      </c>
      <c r="N175" s="276"/>
      <c r="O175" s="273"/>
      <c r="P175" s="273"/>
      <c r="Q175" s="273"/>
      <c r="R175" s="273"/>
      <c r="S175" s="273"/>
      <c r="T175" s="280"/>
      <c r="U175" s="281"/>
      <c r="V175" s="281"/>
      <c r="W175" s="281"/>
      <c r="X175" s="281"/>
      <c r="Y175" s="282"/>
      <c r="Z175" s="286"/>
      <c r="AA175" s="287"/>
      <c r="AB175" s="287"/>
      <c r="AC175" s="288"/>
      <c r="AD175" s="280"/>
      <c r="AE175" s="281"/>
      <c r="AF175" s="281"/>
      <c r="AG175" s="282"/>
      <c r="AI175" s="342"/>
      <c r="AJ175" s="342"/>
      <c r="AK175" s="342"/>
      <c r="AL175" s="342"/>
      <c r="AM175" s="342"/>
      <c r="AN175" s="430"/>
      <c r="AO175" s="431"/>
      <c r="AP175" s="342"/>
      <c r="AQ175" s="341" t="s">
        <v>30</v>
      </c>
      <c r="AR175" s="341" t="s">
        <v>32</v>
      </c>
      <c r="AS175" s="341" t="s">
        <v>65</v>
      </c>
      <c r="AT175" s="341" t="s">
        <v>66</v>
      </c>
      <c r="AU175" s="523" t="s">
        <v>84</v>
      </c>
      <c r="AV175" s="524"/>
      <c r="AW175" s="342"/>
      <c r="AX175" s="342"/>
      <c r="AY175" s="342"/>
      <c r="AZ175" s="342"/>
      <c r="BA175" s="342"/>
      <c r="BB175" s="430"/>
      <c r="BC175" s="530"/>
      <c r="BD175" s="530"/>
      <c r="BE175" s="530"/>
      <c r="BF175" s="530"/>
      <c r="BG175" s="431"/>
      <c r="BH175" s="534"/>
      <c r="BI175" s="535"/>
      <c r="BJ175" s="535"/>
      <c r="BK175" s="536"/>
      <c r="BL175" s="430"/>
      <c r="BM175" s="530"/>
      <c r="BN175" s="530"/>
      <c r="BO175" s="431"/>
      <c r="BQ175" s="433"/>
      <c r="BR175" s="433"/>
      <c r="BS175" s="433"/>
      <c r="BT175" s="433"/>
      <c r="BU175" s="433"/>
      <c r="BV175" s="438"/>
      <c r="BW175" s="440"/>
      <c r="BX175" s="433"/>
      <c r="BY175" s="432" t="s">
        <v>30</v>
      </c>
      <c r="BZ175" s="432" t="s">
        <v>32</v>
      </c>
      <c r="CA175" s="432" t="s">
        <v>65</v>
      </c>
      <c r="CB175" s="432" t="s">
        <v>66</v>
      </c>
      <c r="CC175" s="448" t="s">
        <v>84</v>
      </c>
      <c r="CD175" s="449"/>
      <c r="CE175" s="433"/>
      <c r="CF175" s="433"/>
      <c r="CG175" s="433"/>
      <c r="CH175" s="433"/>
      <c r="CI175" s="433"/>
      <c r="CJ175" s="438"/>
      <c r="CK175" s="439"/>
      <c r="CL175" s="439"/>
      <c r="CM175" s="439"/>
      <c r="CN175" s="439"/>
      <c r="CO175" s="440"/>
      <c r="CP175" s="444"/>
      <c r="CQ175" s="445"/>
      <c r="CR175" s="445"/>
      <c r="CS175" s="446"/>
      <c r="CT175" s="438"/>
      <c r="CU175" s="439"/>
      <c r="CV175" s="439"/>
      <c r="CW175" s="440"/>
      <c r="CY175" s="423"/>
      <c r="CZ175" s="423"/>
      <c r="DA175" s="423"/>
      <c r="DB175" s="423"/>
      <c r="DC175" s="423"/>
      <c r="DD175" s="415"/>
      <c r="DE175" s="417"/>
      <c r="DF175" s="423"/>
      <c r="DG175" s="422" t="s">
        <v>30</v>
      </c>
      <c r="DH175" s="422" t="s">
        <v>32</v>
      </c>
      <c r="DI175" s="422" t="s">
        <v>65</v>
      </c>
      <c r="DJ175" s="422" t="s">
        <v>66</v>
      </c>
      <c r="DK175" s="426" t="s">
        <v>84</v>
      </c>
      <c r="DL175" s="427"/>
      <c r="DM175" s="423"/>
      <c r="DN175" s="423"/>
      <c r="DO175" s="423"/>
      <c r="DP175" s="423"/>
      <c r="DQ175" s="423"/>
      <c r="DR175" s="415"/>
      <c r="DS175" s="416"/>
      <c r="DT175" s="416"/>
      <c r="DU175" s="416"/>
      <c r="DV175" s="416"/>
      <c r="DW175" s="417"/>
      <c r="DX175" s="517"/>
      <c r="DY175" s="518"/>
      <c r="DZ175" s="518"/>
      <c r="EA175" s="519"/>
      <c r="EB175" s="415"/>
      <c r="EC175" s="416"/>
      <c r="ED175" s="416"/>
      <c r="EE175" s="417"/>
      <c r="EG175" s="335"/>
      <c r="EH175" s="335"/>
      <c r="EI175" s="335"/>
      <c r="EJ175" s="335"/>
      <c r="EK175" s="335"/>
      <c r="EL175" s="420"/>
      <c r="EM175" s="421"/>
      <c r="EN175" s="335"/>
      <c r="EO175" s="334" t="s">
        <v>30</v>
      </c>
      <c r="EP175" s="334" t="s">
        <v>32</v>
      </c>
      <c r="EQ175" s="334" t="s">
        <v>65</v>
      </c>
      <c r="ER175" s="334" t="s">
        <v>66</v>
      </c>
      <c r="ES175" s="359" t="s">
        <v>84</v>
      </c>
      <c r="ET175" s="360"/>
      <c r="EU175" s="335"/>
      <c r="EV175" s="335"/>
      <c r="EW175" s="335"/>
      <c r="EX175" s="335"/>
      <c r="EY175" s="335"/>
      <c r="EZ175" s="420"/>
      <c r="FA175" s="500"/>
      <c r="FB175" s="500"/>
      <c r="FC175" s="500"/>
      <c r="FD175" s="500"/>
      <c r="FE175" s="421"/>
      <c r="FF175" s="504"/>
      <c r="FG175" s="505"/>
      <c r="FH175" s="505"/>
      <c r="FI175" s="506"/>
      <c r="FJ175" s="420"/>
      <c r="FK175" s="500"/>
      <c r="FL175" s="500"/>
      <c r="FM175" s="421"/>
      <c r="FO175" s="332"/>
      <c r="FP175" s="332"/>
      <c r="FQ175" s="332"/>
      <c r="FR175" s="332"/>
      <c r="FS175" s="332"/>
      <c r="FT175" s="371"/>
      <c r="FU175" s="373"/>
      <c r="FV175" s="332"/>
      <c r="FW175" s="331" t="s">
        <v>30</v>
      </c>
      <c r="FX175" s="331" t="s">
        <v>32</v>
      </c>
      <c r="FY175" s="331" t="s">
        <v>65</v>
      </c>
      <c r="FZ175" s="331" t="s">
        <v>66</v>
      </c>
      <c r="GA175" s="366" t="s">
        <v>84</v>
      </c>
      <c r="GB175" s="367"/>
      <c r="GC175" s="332"/>
      <c r="GD175" s="332"/>
      <c r="GE175" s="332"/>
      <c r="GF175" s="332"/>
      <c r="GG175" s="332"/>
      <c r="GH175" s="371"/>
      <c r="GI175" s="372"/>
      <c r="GJ175" s="372"/>
      <c r="GK175" s="372"/>
      <c r="GL175" s="372"/>
      <c r="GM175" s="373"/>
      <c r="GN175" s="377"/>
      <c r="GO175" s="378"/>
      <c r="GP175" s="378"/>
      <c r="GQ175" s="379"/>
      <c r="GR175" s="371"/>
      <c r="GS175" s="372"/>
      <c r="GT175" s="372"/>
      <c r="GU175" s="373"/>
      <c r="GW175" s="410"/>
      <c r="GX175" s="410"/>
      <c r="GY175" s="410"/>
      <c r="GZ175" s="410"/>
      <c r="HA175" s="410"/>
      <c r="HB175" s="402"/>
      <c r="HC175" s="404"/>
      <c r="HD175" s="410"/>
      <c r="HE175" s="409" t="s">
        <v>30</v>
      </c>
      <c r="HF175" s="409" t="s">
        <v>32</v>
      </c>
      <c r="HG175" s="409" t="s">
        <v>65</v>
      </c>
      <c r="HH175" s="409" t="s">
        <v>66</v>
      </c>
      <c r="HI175" s="352" t="s">
        <v>84</v>
      </c>
      <c r="HJ175" s="353"/>
      <c r="HK175" s="410"/>
      <c r="HL175" s="410"/>
      <c r="HM175" s="410"/>
      <c r="HN175" s="410"/>
      <c r="HO175" s="410"/>
      <c r="HP175" s="402"/>
      <c r="HQ175" s="403"/>
      <c r="HR175" s="403"/>
      <c r="HS175" s="403"/>
      <c r="HT175" s="403"/>
      <c r="HU175" s="404"/>
      <c r="HV175" s="490"/>
      <c r="HW175" s="491"/>
      <c r="HX175" s="491"/>
      <c r="HY175" s="492"/>
      <c r="HZ175" s="402"/>
      <c r="IA175" s="403"/>
      <c r="IB175" s="403"/>
      <c r="IC175" s="404"/>
      <c r="IE175" s="355"/>
      <c r="IF175" s="355"/>
      <c r="IG175" s="355"/>
      <c r="IH175" s="355"/>
      <c r="II175" s="355"/>
      <c r="IJ175" s="407"/>
      <c r="IK175" s="408"/>
      <c r="IL175" s="355"/>
      <c r="IM175" s="354" t="s">
        <v>30</v>
      </c>
      <c r="IN175" s="354" t="s">
        <v>32</v>
      </c>
      <c r="IO175" s="354" t="s">
        <v>65</v>
      </c>
      <c r="IP175" s="354" t="s">
        <v>66</v>
      </c>
      <c r="IQ175" s="357" t="s">
        <v>84</v>
      </c>
      <c r="IR175" s="358"/>
      <c r="IS175" s="355"/>
      <c r="IT175" s="355"/>
      <c r="IU175" s="355"/>
      <c r="IV175" s="355"/>
      <c r="IW175" s="355"/>
      <c r="IX175" s="407"/>
      <c r="IY175" s="477"/>
      <c r="IZ175" s="477"/>
      <c r="JA175" s="477"/>
      <c r="JB175" s="477"/>
      <c r="JC175" s="408"/>
      <c r="JD175" s="481"/>
      <c r="JE175" s="482"/>
      <c r="JF175" s="482"/>
      <c r="JG175" s="483"/>
      <c r="JH175" s="407"/>
      <c r="JI175" s="477"/>
      <c r="JJ175" s="477"/>
      <c r="JK175" s="408"/>
      <c r="JM175" s="383"/>
      <c r="JN175" s="383"/>
      <c r="JO175" s="383"/>
      <c r="JP175" s="383"/>
      <c r="JQ175" s="383"/>
      <c r="JR175" s="312"/>
      <c r="JS175" s="314"/>
      <c r="JT175" s="383"/>
      <c r="JU175" s="382" t="s">
        <v>30</v>
      </c>
      <c r="JV175" s="382" t="s">
        <v>32</v>
      </c>
      <c r="JW175" s="382" t="s">
        <v>65</v>
      </c>
      <c r="JX175" s="382" t="s">
        <v>66</v>
      </c>
      <c r="JY175" s="337" t="s">
        <v>84</v>
      </c>
      <c r="JZ175" s="338"/>
      <c r="KA175" s="383"/>
      <c r="KB175" s="383"/>
      <c r="KC175" s="383"/>
      <c r="KD175" s="383"/>
      <c r="KE175" s="383"/>
      <c r="KF175" s="312"/>
      <c r="KG175" s="313"/>
      <c r="KH175" s="313"/>
      <c r="KI175" s="313"/>
      <c r="KJ175" s="313"/>
      <c r="KK175" s="314"/>
      <c r="KL175" s="388"/>
      <c r="KM175" s="389"/>
      <c r="KN175" s="389"/>
      <c r="KO175" s="390"/>
      <c r="KP175" s="312"/>
      <c r="KQ175" s="313"/>
      <c r="KR175" s="313"/>
      <c r="KS175" s="314"/>
      <c r="KU175" s="304"/>
      <c r="KV175" s="304"/>
      <c r="KW175" s="304"/>
      <c r="KX175" s="304"/>
      <c r="KY175" s="304"/>
      <c r="KZ175" s="363"/>
      <c r="LA175" s="364"/>
      <c r="LB175" s="304"/>
      <c r="LC175" s="303" t="s">
        <v>30</v>
      </c>
      <c r="LD175" s="303" t="s">
        <v>32</v>
      </c>
      <c r="LE175" s="303" t="s">
        <v>65</v>
      </c>
      <c r="LF175" s="303" t="s">
        <v>66</v>
      </c>
      <c r="LG175" s="339" t="s">
        <v>84</v>
      </c>
      <c r="LH175" s="340"/>
      <c r="LI175" s="304"/>
      <c r="LJ175" s="304"/>
      <c r="LK175" s="304"/>
      <c r="LL175" s="304"/>
      <c r="LM175" s="304"/>
      <c r="LN175" s="363"/>
      <c r="LO175" s="393"/>
      <c r="LP175" s="393"/>
      <c r="LQ175" s="393"/>
      <c r="LR175" s="393"/>
      <c r="LS175" s="364"/>
      <c r="LT175" s="467"/>
      <c r="LU175" s="468"/>
      <c r="LV175" s="468"/>
      <c r="LW175" s="469"/>
      <c r="LX175" s="363"/>
      <c r="LY175" s="393"/>
      <c r="LZ175" s="393"/>
      <c r="MA175" s="364"/>
      <c r="MC175" s="329"/>
      <c r="MD175" s="329"/>
      <c r="ME175" s="329"/>
      <c r="MF175" s="329"/>
      <c r="MG175" s="329"/>
      <c r="MH175" s="396"/>
      <c r="MI175" s="397"/>
      <c r="MJ175" s="329"/>
      <c r="MK175" s="328" t="s">
        <v>30</v>
      </c>
      <c r="ML175" s="328" t="s">
        <v>32</v>
      </c>
      <c r="MM175" s="328" t="s">
        <v>65</v>
      </c>
      <c r="MN175" s="328" t="s">
        <v>66</v>
      </c>
      <c r="MO175" s="380" t="s">
        <v>84</v>
      </c>
      <c r="MP175" s="381"/>
      <c r="MQ175" s="329"/>
      <c r="MR175" s="329"/>
      <c r="MS175" s="329"/>
      <c r="MT175" s="329"/>
      <c r="MU175" s="329"/>
      <c r="MV175" s="396"/>
      <c r="MW175" s="457"/>
      <c r="MX175" s="457"/>
      <c r="MY175" s="457"/>
      <c r="MZ175" s="457"/>
      <c r="NA175" s="397"/>
      <c r="NB175" s="461"/>
      <c r="NC175" s="462"/>
      <c r="ND175" s="462"/>
      <c r="NE175" s="463"/>
      <c r="NF175" s="396"/>
      <c r="NG175" s="457"/>
      <c r="NH175" s="457"/>
      <c r="NI175" s="397"/>
      <c r="NK175" s="297"/>
      <c r="NL175" s="297"/>
      <c r="NM175" s="297"/>
      <c r="NN175" s="297"/>
      <c r="NO175" s="297"/>
      <c r="NP175" s="324"/>
      <c r="NQ175" s="325"/>
      <c r="NR175" s="297"/>
      <c r="NS175" s="296" t="s">
        <v>30</v>
      </c>
      <c r="NT175" s="296" t="s">
        <v>32</v>
      </c>
      <c r="NU175" s="296" t="s">
        <v>65</v>
      </c>
      <c r="NV175" s="296" t="s">
        <v>66</v>
      </c>
      <c r="NW175" s="299" t="s">
        <v>84</v>
      </c>
      <c r="NX175" s="300"/>
      <c r="NY175" s="297"/>
      <c r="NZ175" s="297"/>
      <c r="OA175" s="297"/>
      <c r="OB175" s="297"/>
      <c r="OC175" s="297"/>
      <c r="OD175" s="324"/>
      <c r="OE175" s="345"/>
      <c r="OF175" s="345"/>
      <c r="OG175" s="345"/>
      <c r="OH175" s="345"/>
      <c r="OI175" s="325"/>
      <c r="OJ175" s="349"/>
      <c r="OK175" s="350"/>
      <c r="OL175" s="350"/>
      <c r="OM175" s="351"/>
      <c r="ON175" s="324"/>
      <c r="OO175" s="345"/>
      <c r="OP175" s="345"/>
      <c r="OQ175" s="325"/>
    </row>
    <row r="176" spans="1:407" x14ac:dyDescent="0.5">
      <c r="A176" s="273"/>
      <c r="B176" s="273"/>
      <c r="C176" s="273"/>
      <c r="D176" s="273"/>
      <c r="E176" s="273"/>
      <c r="F176" s="246" t="s">
        <v>62</v>
      </c>
      <c r="G176" s="246" t="s">
        <v>63</v>
      </c>
      <c r="H176" s="273"/>
      <c r="I176" s="273"/>
      <c r="J176" s="273"/>
      <c r="K176" s="273"/>
      <c r="L176" s="273"/>
      <c r="M176" s="246" t="s">
        <v>67</v>
      </c>
      <c r="N176" s="246" t="s">
        <v>68</v>
      </c>
      <c r="O176" s="273"/>
      <c r="P176" s="273"/>
      <c r="Q176" s="273"/>
      <c r="R176" s="273"/>
      <c r="S176" s="273"/>
      <c r="T176" s="246">
        <v>0</v>
      </c>
      <c r="U176" s="246">
        <v>1</v>
      </c>
      <c r="V176" s="246">
        <v>2</v>
      </c>
      <c r="W176" s="246">
        <v>3</v>
      </c>
      <c r="X176" s="246">
        <v>4</v>
      </c>
      <c r="Y176" s="246">
        <v>5</v>
      </c>
      <c r="Z176" s="246" t="s">
        <v>30</v>
      </c>
      <c r="AA176" s="246" t="s">
        <v>32</v>
      </c>
      <c r="AB176" s="246" t="s">
        <v>65</v>
      </c>
      <c r="AC176" s="246" t="s">
        <v>66</v>
      </c>
      <c r="AD176" s="246" t="s">
        <v>40</v>
      </c>
      <c r="AE176" s="246" t="s">
        <v>75</v>
      </c>
      <c r="AF176" s="246" t="s">
        <v>42</v>
      </c>
      <c r="AG176" s="246" t="s">
        <v>76</v>
      </c>
      <c r="AI176" s="342"/>
      <c r="AJ176" s="342"/>
      <c r="AK176" s="342"/>
      <c r="AL176" s="342"/>
      <c r="AM176" s="342"/>
      <c r="AN176" s="321" t="s">
        <v>62</v>
      </c>
      <c r="AO176" s="321" t="s">
        <v>63</v>
      </c>
      <c r="AP176" s="342"/>
      <c r="AQ176" s="342"/>
      <c r="AR176" s="342"/>
      <c r="AS176" s="342"/>
      <c r="AT176" s="342"/>
      <c r="AU176" s="321" t="s">
        <v>67</v>
      </c>
      <c r="AV176" s="321" t="s">
        <v>68</v>
      </c>
      <c r="AW176" s="342"/>
      <c r="AX176" s="342"/>
      <c r="AY176" s="342"/>
      <c r="AZ176" s="342"/>
      <c r="BA176" s="342"/>
      <c r="BB176" s="321">
        <v>0</v>
      </c>
      <c r="BC176" s="321">
        <v>1</v>
      </c>
      <c r="BD176" s="321">
        <v>2</v>
      </c>
      <c r="BE176" s="321">
        <v>3</v>
      </c>
      <c r="BF176" s="321">
        <v>4</v>
      </c>
      <c r="BG176" s="321">
        <v>5</v>
      </c>
      <c r="BH176" s="321" t="s">
        <v>30</v>
      </c>
      <c r="BI176" s="321" t="s">
        <v>32</v>
      </c>
      <c r="BJ176" s="321" t="s">
        <v>65</v>
      </c>
      <c r="BK176" s="321" t="s">
        <v>66</v>
      </c>
      <c r="BL176" s="321" t="s">
        <v>40</v>
      </c>
      <c r="BM176" s="321" t="s">
        <v>75</v>
      </c>
      <c r="BN176" s="321" t="s">
        <v>42</v>
      </c>
      <c r="BO176" s="321" t="s">
        <v>76</v>
      </c>
      <c r="BQ176" s="433"/>
      <c r="BR176" s="433"/>
      <c r="BS176" s="433"/>
      <c r="BT176" s="433"/>
      <c r="BU176" s="433"/>
      <c r="BV176" s="319" t="s">
        <v>62</v>
      </c>
      <c r="BW176" s="319" t="s">
        <v>63</v>
      </c>
      <c r="BX176" s="433"/>
      <c r="BY176" s="433"/>
      <c r="BZ176" s="433"/>
      <c r="CA176" s="433"/>
      <c r="CB176" s="433"/>
      <c r="CC176" s="319" t="s">
        <v>67</v>
      </c>
      <c r="CD176" s="319" t="s">
        <v>68</v>
      </c>
      <c r="CE176" s="433"/>
      <c r="CF176" s="433"/>
      <c r="CG176" s="433"/>
      <c r="CH176" s="433"/>
      <c r="CI176" s="433"/>
      <c r="CJ176" s="319">
        <v>0</v>
      </c>
      <c r="CK176" s="319">
        <v>1</v>
      </c>
      <c r="CL176" s="319">
        <v>2</v>
      </c>
      <c r="CM176" s="319">
        <v>3</v>
      </c>
      <c r="CN176" s="319">
        <v>4</v>
      </c>
      <c r="CO176" s="319">
        <v>5</v>
      </c>
      <c r="CP176" s="319" t="s">
        <v>30</v>
      </c>
      <c r="CQ176" s="319" t="s">
        <v>32</v>
      </c>
      <c r="CR176" s="319" t="s">
        <v>65</v>
      </c>
      <c r="CS176" s="319" t="s">
        <v>66</v>
      </c>
      <c r="CT176" s="319" t="s">
        <v>40</v>
      </c>
      <c r="CU176" s="319" t="s">
        <v>75</v>
      </c>
      <c r="CV176" s="319" t="s">
        <v>42</v>
      </c>
      <c r="CW176" s="319" t="s">
        <v>76</v>
      </c>
      <c r="CY176" s="423"/>
      <c r="CZ176" s="423"/>
      <c r="DA176" s="423"/>
      <c r="DB176" s="423"/>
      <c r="DC176" s="423"/>
      <c r="DD176" s="318" t="s">
        <v>62</v>
      </c>
      <c r="DE176" s="318" t="s">
        <v>63</v>
      </c>
      <c r="DF176" s="423"/>
      <c r="DG176" s="423"/>
      <c r="DH176" s="423"/>
      <c r="DI176" s="423"/>
      <c r="DJ176" s="423"/>
      <c r="DK176" s="318" t="s">
        <v>67</v>
      </c>
      <c r="DL176" s="318" t="s">
        <v>68</v>
      </c>
      <c r="DM176" s="423"/>
      <c r="DN176" s="423"/>
      <c r="DO176" s="423"/>
      <c r="DP176" s="423"/>
      <c r="DQ176" s="423"/>
      <c r="DR176" s="318">
        <v>0</v>
      </c>
      <c r="DS176" s="318">
        <v>1</v>
      </c>
      <c r="DT176" s="318">
        <v>2</v>
      </c>
      <c r="DU176" s="318">
        <v>3</v>
      </c>
      <c r="DV176" s="318">
        <v>4</v>
      </c>
      <c r="DW176" s="318">
        <v>5</v>
      </c>
      <c r="DX176" s="318" t="s">
        <v>30</v>
      </c>
      <c r="DY176" s="318" t="s">
        <v>32</v>
      </c>
      <c r="DZ176" s="318" t="s">
        <v>65</v>
      </c>
      <c r="EA176" s="318" t="s">
        <v>66</v>
      </c>
      <c r="EB176" s="318" t="s">
        <v>40</v>
      </c>
      <c r="EC176" s="318" t="s">
        <v>75</v>
      </c>
      <c r="ED176" s="318" t="s">
        <v>42</v>
      </c>
      <c r="EE176" s="318" t="s">
        <v>76</v>
      </c>
      <c r="EG176" s="335"/>
      <c r="EH176" s="335"/>
      <c r="EI176" s="335"/>
      <c r="EJ176" s="335"/>
      <c r="EK176" s="335"/>
      <c r="EL176" s="320" t="s">
        <v>62</v>
      </c>
      <c r="EM176" s="320" t="s">
        <v>63</v>
      </c>
      <c r="EN176" s="335"/>
      <c r="EO176" s="335"/>
      <c r="EP176" s="335"/>
      <c r="EQ176" s="335"/>
      <c r="ER176" s="335"/>
      <c r="ES176" s="320" t="s">
        <v>67</v>
      </c>
      <c r="ET176" s="320" t="s">
        <v>68</v>
      </c>
      <c r="EU176" s="335"/>
      <c r="EV176" s="335"/>
      <c r="EW176" s="335"/>
      <c r="EX176" s="335"/>
      <c r="EY176" s="335"/>
      <c r="EZ176" s="320">
        <v>0</v>
      </c>
      <c r="FA176" s="320">
        <v>1</v>
      </c>
      <c r="FB176" s="320">
        <v>2</v>
      </c>
      <c r="FC176" s="320">
        <v>3</v>
      </c>
      <c r="FD176" s="320">
        <v>4</v>
      </c>
      <c r="FE176" s="320">
        <v>5</v>
      </c>
      <c r="FF176" s="320" t="s">
        <v>30</v>
      </c>
      <c r="FG176" s="320" t="s">
        <v>32</v>
      </c>
      <c r="FH176" s="320" t="s">
        <v>65</v>
      </c>
      <c r="FI176" s="320" t="s">
        <v>66</v>
      </c>
      <c r="FJ176" s="320" t="s">
        <v>40</v>
      </c>
      <c r="FK176" s="320" t="s">
        <v>75</v>
      </c>
      <c r="FL176" s="320" t="s">
        <v>42</v>
      </c>
      <c r="FM176" s="320" t="s">
        <v>76</v>
      </c>
      <c r="FO176" s="332"/>
      <c r="FP176" s="332"/>
      <c r="FQ176" s="332"/>
      <c r="FR176" s="332"/>
      <c r="FS176" s="332"/>
      <c r="FT176" s="315" t="s">
        <v>62</v>
      </c>
      <c r="FU176" s="315" t="s">
        <v>63</v>
      </c>
      <c r="FV176" s="332"/>
      <c r="FW176" s="332"/>
      <c r="FX176" s="332"/>
      <c r="FY176" s="332"/>
      <c r="FZ176" s="332"/>
      <c r="GA176" s="315" t="s">
        <v>67</v>
      </c>
      <c r="GB176" s="315" t="s">
        <v>68</v>
      </c>
      <c r="GC176" s="332"/>
      <c r="GD176" s="332"/>
      <c r="GE176" s="332"/>
      <c r="GF176" s="332"/>
      <c r="GG176" s="332"/>
      <c r="GH176" s="315">
        <v>0</v>
      </c>
      <c r="GI176" s="315">
        <v>1</v>
      </c>
      <c r="GJ176" s="315">
        <v>2</v>
      </c>
      <c r="GK176" s="315">
        <v>3</v>
      </c>
      <c r="GL176" s="315">
        <v>4</v>
      </c>
      <c r="GM176" s="315">
        <v>5</v>
      </c>
      <c r="GN176" s="315" t="s">
        <v>30</v>
      </c>
      <c r="GO176" s="315" t="s">
        <v>32</v>
      </c>
      <c r="GP176" s="315" t="s">
        <v>65</v>
      </c>
      <c r="GQ176" s="315" t="s">
        <v>66</v>
      </c>
      <c r="GR176" s="315" t="s">
        <v>40</v>
      </c>
      <c r="GS176" s="315" t="s">
        <v>75</v>
      </c>
      <c r="GT176" s="315" t="s">
        <v>42</v>
      </c>
      <c r="GU176" s="315" t="s">
        <v>76</v>
      </c>
      <c r="GW176" s="410"/>
      <c r="GX176" s="410"/>
      <c r="GY176" s="410"/>
      <c r="GZ176" s="410"/>
      <c r="HA176" s="410"/>
      <c r="HB176" s="316" t="s">
        <v>62</v>
      </c>
      <c r="HC176" s="316" t="s">
        <v>63</v>
      </c>
      <c r="HD176" s="410"/>
      <c r="HE176" s="410"/>
      <c r="HF176" s="410"/>
      <c r="HG176" s="410"/>
      <c r="HH176" s="410"/>
      <c r="HI176" s="316" t="s">
        <v>67</v>
      </c>
      <c r="HJ176" s="316" t="s">
        <v>68</v>
      </c>
      <c r="HK176" s="410"/>
      <c r="HL176" s="410"/>
      <c r="HM176" s="410"/>
      <c r="HN176" s="410"/>
      <c r="HO176" s="410"/>
      <c r="HP176" s="316">
        <v>0</v>
      </c>
      <c r="HQ176" s="316">
        <v>1</v>
      </c>
      <c r="HR176" s="316">
        <v>2</v>
      </c>
      <c r="HS176" s="316">
        <v>3</v>
      </c>
      <c r="HT176" s="316">
        <v>4</v>
      </c>
      <c r="HU176" s="316">
        <v>5</v>
      </c>
      <c r="HV176" s="316" t="s">
        <v>30</v>
      </c>
      <c r="HW176" s="316" t="s">
        <v>32</v>
      </c>
      <c r="HX176" s="316" t="s">
        <v>65</v>
      </c>
      <c r="HY176" s="316" t="s">
        <v>66</v>
      </c>
      <c r="HZ176" s="316" t="s">
        <v>40</v>
      </c>
      <c r="IA176" s="316" t="s">
        <v>75</v>
      </c>
      <c r="IB176" s="316" t="s">
        <v>42</v>
      </c>
      <c r="IC176" s="316" t="s">
        <v>76</v>
      </c>
      <c r="IE176" s="355"/>
      <c r="IF176" s="355"/>
      <c r="IG176" s="355"/>
      <c r="IH176" s="355"/>
      <c r="II176" s="355"/>
      <c r="IJ176" s="317" t="s">
        <v>62</v>
      </c>
      <c r="IK176" s="317" t="s">
        <v>63</v>
      </c>
      <c r="IL176" s="355"/>
      <c r="IM176" s="355"/>
      <c r="IN176" s="355"/>
      <c r="IO176" s="355"/>
      <c r="IP176" s="355"/>
      <c r="IQ176" s="317" t="s">
        <v>67</v>
      </c>
      <c r="IR176" s="317" t="s">
        <v>68</v>
      </c>
      <c r="IS176" s="355"/>
      <c r="IT176" s="355"/>
      <c r="IU176" s="355"/>
      <c r="IV176" s="355"/>
      <c r="IW176" s="355"/>
      <c r="IX176" s="317">
        <v>0</v>
      </c>
      <c r="IY176" s="317">
        <v>1</v>
      </c>
      <c r="IZ176" s="317">
        <v>2</v>
      </c>
      <c r="JA176" s="317">
        <v>3</v>
      </c>
      <c r="JB176" s="317">
        <v>4</v>
      </c>
      <c r="JC176" s="317">
        <v>5</v>
      </c>
      <c r="JD176" s="317" t="s">
        <v>30</v>
      </c>
      <c r="JE176" s="317" t="s">
        <v>32</v>
      </c>
      <c r="JF176" s="317" t="s">
        <v>65</v>
      </c>
      <c r="JG176" s="317" t="s">
        <v>66</v>
      </c>
      <c r="JH176" s="317" t="s">
        <v>40</v>
      </c>
      <c r="JI176" s="317" t="s">
        <v>75</v>
      </c>
      <c r="JJ176" s="317" t="s">
        <v>42</v>
      </c>
      <c r="JK176" s="317" t="s">
        <v>76</v>
      </c>
      <c r="JM176" s="383"/>
      <c r="JN176" s="383"/>
      <c r="JO176" s="383"/>
      <c r="JP176" s="383"/>
      <c r="JQ176" s="383"/>
      <c r="JR176" s="302" t="s">
        <v>62</v>
      </c>
      <c r="JS176" s="302" t="s">
        <v>63</v>
      </c>
      <c r="JT176" s="383"/>
      <c r="JU176" s="383"/>
      <c r="JV176" s="383"/>
      <c r="JW176" s="383"/>
      <c r="JX176" s="383"/>
      <c r="JY176" s="302" t="s">
        <v>67</v>
      </c>
      <c r="JZ176" s="302" t="s">
        <v>68</v>
      </c>
      <c r="KA176" s="383"/>
      <c r="KB176" s="383"/>
      <c r="KC176" s="383"/>
      <c r="KD176" s="383"/>
      <c r="KE176" s="383"/>
      <c r="KF176" s="302">
        <v>0</v>
      </c>
      <c r="KG176" s="302">
        <v>1</v>
      </c>
      <c r="KH176" s="302">
        <v>2</v>
      </c>
      <c r="KI176" s="302">
        <v>3</v>
      </c>
      <c r="KJ176" s="302">
        <v>4</v>
      </c>
      <c r="KK176" s="302">
        <v>5</v>
      </c>
      <c r="KL176" s="302" t="s">
        <v>30</v>
      </c>
      <c r="KM176" s="302" t="s">
        <v>32</v>
      </c>
      <c r="KN176" s="302" t="s">
        <v>65</v>
      </c>
      <c r="KO176" s="302" t="s">
        <v>66</v>
      </c>
      <c r="KP176" s="302" t="s">
        <v>40</v>
      </c>
      <c r="KQ176" s="302" t="s">
        <v>75</v>
      </c>
      <c r="KR176" s="302" t="s">
        <v>42</v>
      </c>
      <c r="KS176" s="302" t="s">
        <v>76</v>
      </c>
      <c r="KU176" s="304"/>
      <c r="KV176" s="304"/>
      <c r="KW176" s="304"/>
      <c r="KX176" s="304"/>
      <c r="KY176" s="304"/>
      <c r="KZ176" s="301" t="s">
        <v>62</v>
      </c>
      <c r="LA176" s="301" t="s">
        <v>63</v>
      </c>
      <c r="LB176" s="304"/>
      <c r="LC176" s="304"/>
      <c r="LD176" s="304"/>
      <c r="LE176" s="304"/>
      <c r="LF176" s="304"/>
      <c r="LG176" s="301" t="s">
        <v>67</v>
      </c>
      <c r="LH176" s="301" t="s">
        <v>68</v>
      </c>
      <c r="LI176" s="304"/>
      <c r="LJ176" s="304"/>
      <c r="LK176" s="304"/>
      <c r="LL176" s="304"/>
      <c r="LM176" s="304"/>
      <c r="LN176" s="301">
        <v>0</v>
      </c>
      <c r="LO176" s="301">
        <v>1</v>
      </c>
      <c r="LP176" s="301">
        <v>2</v>
      </c>
      <c r="LQ176" s="301">
        <v>3</v>
      </c>
      <c r="LR176" s="301">
        <v>4</v>
      </c>
      <c r="LS176" s="301">
        <v>5</v>
      </c>
      <c r="LT176" s="301" t="s">
        <v>30</v>
      </c>
      <c r="LU176" s="301" t="s">
        <v>32</v>
      </c>
      <c r="LV176" s="301" t="s">
        <v>65</v>
      </c>
      <c r="LW176" s="301" t="s">
        <v>66</v>
      </c>
      <c r="LX176" s="301" t="s">
        <v>40</v>
      </c>
      <c r="LY176" s="301" t="s">
        <v>75</v>
      </c>
      <c r="LZ176" s="301" t="s">
        <v>42</v>
      </c>
      <c r="MA176" s="301" t="s">
        <v>76</v>
      </c>
      <c r="MC176" s="329"/>
      <c r="MD176" s="329"/>
      <c r="ME176" s="329"/>
      <c r="MF176" s="329"/>
      <c r="MG176" s="329"/>
      <c r="MH176" s="295" t="s">
        <v>62</v>
      </c>
      <c r="MI176" s="295" t="s">
        <v>63</v>
      </c>
      <c r="MJ176" s="329"/>
      <c r="MK176" s="329"/>
      <c r="ML176" s="329"/>
      <c r="MM176" s="329"/>
      <c r="MN176" s="329"/>
      <c r="MO176" s="295" t="s">
        <v>67</v>
      </c>
      <c r="MP176" s="295" t="s">
        <v>68</v>
      </c>
      <c r="MQ176" s="329"/>
      <c r="MR176" s="329"/>
      <c r="MS176" s="329"/>
      <c r="MT176" s="329"/>
      <c r="MU176" s="329"/>
      <c r="MV176" s="295">
        <v>0</v>
      </c>
      <c r="MW176" s="295">
        <v>1</v>
      </c>
      <c r="MX176" s="295">
        <v>2</v>
      </c>
      <c r="MY176" s="295">
        <v>3</v>
      </c>
      <c r="MZ176" s="295">
        <v>4</v>
      </c>
      <c r="NA176" s="295">
        <v>5</v>
      </c>
      <c r="NB176" s="295" t="s">
        <v>30</v>
      </c>
      <c r="NC176" s="295" t="s">
        <v>32</v>
      </c>
      <c r="ND176" s="295" t="s">
        <v>65</v>
      </c>
      <c r="NE176" s="295" t="s">
        <v>66</v>
      </c>
      <c r="NF176" s="295" t="s">
        <v>40</v>
      </c>
      <c r="NG176" s="295" t="s">
        <v>75</v>
      </c>
      <c r="NH176" s="295" t="s">
        <v>42</v>
      </c>
      <c r="NI176" s="295" t="s">
        <v>76</v>
      </c>
      <c r="NK176" s="297"/>
      <c r="NL176" s="297"/>
      <c r="NM176" s="297"/>
      <c r="NN176" s="297"/>
      <c r="NO176" s="297"/>
      <c r="NP176" s="294" t="s">
        <v>62</v>
      </c>
      <c r="NQ176" s="294" t="s">
        <v>63</v>
      </c>
      <c r="NR176" s="297"/>
      <c r="NS176" s="297"/>
      <c r="NT176" s="297"/>
      <c r="NU176" s="297"/>
      <c r="NV176" s="297"/>
      <c r="NW176" s="294" t="s">
        <v>67</v>
      </c>
      <c r="NX176" s="294" t="s">
        <v>68</v>
      </c>
      <c r="NY176" s="297"/>
      <c r="NZ176" s="297"/>
      <c r="OA176" s="297"/>
      <c r="OB176" s="297"/>
      <c r="OC176" s="297"/>
      <c r="OD176" s="294">
        <v>0</v>
      </c>
      <c r="OE176" s="294">
        <v>1</v>
      </c>
      <c r="OF176" s="294">
        <v>2</v>
      </c>
      <c r="OG176" s="294">
        <v>3</v>
      </c>
      <c r="OH176" s="294">
        <v>4</v>
      </c>
      <c r="OI176" s="294">
        <v>5</v>
      </c>
      <c r="OJ176" s="294" t="s">
        <v>30</v>
      </c>
      <c r="OK176" s="294" t="s">
        <v>32</v>
      </c>
      <c r="OL176" s="294" t="s">
        <v>65</v>
      </c>
      <c r="OM176" s="294" t="s">
        <v>66</v>
      </c>
      <c r="ON176" s="294" t="s">
        <v>40</v>
      </c>
      <c r="OO176" s="294" t="s">
        <v>75</v>
      </c>
      <c r="OP176" s="294" t="s">
        <v>42</v>
      </c>
      <c r="OQ176" s="294" t="s">
        <v>76</v>
      </c>
    </row>
    <row r="177" spans="1:407" x14ac:dyDescent="0.5">
      <c r="A177" s="273"/>
      <c r="B177" s="273"/>
      <c r="C177" s="273"/>
      <c r="D177" s="273"/>
      <c r="E177" s="273"/>
      <c r="F177" s="246"/>
      <c r="G177" s="246"/>
      <c r="H177" s="273"/>
      <c r="I177" s="273"/>
      <c r="J177" s="273"/>
      <c r="K177" s="273"/>
      <c r="L177" s="273"/>
      <c r="M177" s="246"/>
      <c r="N177" s="246"/>
      <c r="O177" s="273"/>
      <c r="P177" s="273"/>
      <c r="Q177" s="273"/>
      <c r="R177" s="273"/>
      <c r="S177" s="273"/>
      <c r="T177" s="246"/>
      <c r="U177" s="246"/>
      <c r="V177" s="246"/>
      <c r="W177" s="246"/>
      <c r="X177" s="246"/>
      <c r="Y177" s="246"/>
      <c r="Z177" s="246"/>
      <c r="AA177" s="246"/>
      <c r="AB177" s="246"/>
      <c r="AC177" s="246"/>
      <c r="AD177" s="246"/>
      <c r="AE177" s="246"/>
      <c r="AF177" s="246"/>
      <c r="AG177" s="246"/>
      <c r="AI177" s="342"/>
      <c r="AJ177" s="342"/>
      <c r="AK177" s="342"/>
      <c r="AL177" s="342"/>
      <c r="AM177" s="342"/>
      <c r="AN177" s="321"/>
      <c r="AO177" s="321"/>
      <c r="AP177" s="342"/>
      <c r="AQ177" s="342"/>
      <c r="AR177" s="342"/>
      <c r="AS177" s="342"/>
      <c r="AT177" s="342"/>
      <c r="AU177" s="321"/>
      <c r="AV177" s="321"/>
      <c r="AW177" s="342"/>
      <c r="AX177" s="342"/>
      <c r="AY177" s="342"/>
      <c r="AZ177" s="342"/>
      <c r="BA177" s="342"/>
      <c r="BB177" s="321"/>
      <c r="BC177" s="321"/>
      <c r="BD177" s="321"/>
      <c r="BE177" s="321"/>
      <c r="BF177" s="321"/>
      <c r="BG177" s="321"/>
      <c r="BH177" s="321"/>
      <c r="BI177" s="321"/>
      <c r="BJ177" s="321"/>
      <c r="BK177" s="321"/>
      <c r="BL177" s="321"/>
      <c r="BM177" s="321"/>
      <c r="BN177" s="321"/>
      <c r="BO177" s="321"/>
      <c r="BQ177" s="433"/>
      <c r="BR177" s="433"/>
      <c r="BS177" s="433"/>
      <c r="BT177" s="433"/>
      <c r="BU177" s="433"/>
      <c r="BV177" s="319"/>
      <c r="BW177" s="319"/>
      <c r="BX177" s="433"/>
      <c r="BY177" s="433"/>
      <c r="BZ177" s="433"/>
      <c r="CA177" s="433"/>
      <c r="CB177" s="433"/>
      <c r="CC177" s="319"/>
      <c r="CD177" s="319"/>
      <c r="CE177" s="433"/>
      <c r="CF177" s="433"/>
      <c r="CG177" s="433"/>
      <c r="CH177" s="433"/>
      <c r="CI177" s="433"/>
      <c r="CJ177" s="319"/>
      <c r="CK177" s="319"/>
      <c r="CL177" s="319"/>
      <c r="CM177" s="319"/>
      <c r="CN177" s="319"/>
      <c r="CO177" s="319"/>
      <c r="CP177" s="319"/>
      <c r="CQ177" s="319"/>
      <c r="CR177" s="319"/>
      <c r="CS177" s="319"/>
      <c r="CT177" s="319"/>
      <c r="CU177" s="319"/>
      <c r="CV177" s="319"/>
      <c r="CW177" s="319"/>
      <c r="CY177" s="423"/>
      <c r="CZ177" s="423"/>
      <c r="DA177" s="423"/>
      <c r="DB177" s="423"/>
      <c r="DC177" s="423"/>
      <c r="DD177" s="318"/>
      <c r="DE177" s="318"/>
      <c r="DF177" s="423"/>
      <c r="DG177" s="423"/>
      <c r="DH177" s="423"/>
      <c r="DI177" s="423"/>
      <c r="DJ177" s="423"/>
      <c r="DK177" s="318"/>
      <c r="DL177" s="318"/>
      <c r="DM177" s="423"/>
      <c r="DN177" s="423"/>
      <c r="DO177" s="423"/>
      <c r="DP177" s="423"/>
      <c r="DQ177" s="423"/>
      <c r="DR177" s="318"/>
      <c r="DS177" s="318"/>
      <c r="DT177" s="318"/>
      <c r="DU177" s="318"/>
      <c r="DV177" s="318"/>
      <c r="DW177" s="318"/>
      <c r="DX177" s="318"/>
      <c r="DY177" s="318"/>
      <c r="DZ177" s="318"/>
      <c r="EA177" s="318"/>
      <c r="EB177" s="318"/>
      <c r="EC177" s="318"/>
      <c r="ED177" s="318"/>
      <c r="EE177" s="318"/>
      <c r="EG177" s="335"/>
      <c r="EH177" s="335"/>
      <c r="EI177" s="335"/>
      <c r="EJ177" s="335"/>
      <c r="EK177" s="335"/>
      <c r="EL177" s="320"/>
      <c r="EM177" s="320"/>
      <c r="EN177" s="335"/>
      <c r="EO177" s="335"/>
      <c r="EP177" s="335"/>
      <c r="EQ177" s="335"/>
      <c r="ER177" s="335"/>
      <c r="ES177" s="320"/>
      <c r="ET177" s="320"/>
      <c r="EU177" s="335"/>
      <c r="EV177" s="335"/>
      <c r="EW177" s="335"/>
      <c r="EX177" s="335"/>
      <c r="EY177" s="335"/>
      <c r="EZ177" s="320"/>
      <c r="FA177" s="320"/>
      <c r="FB177" s="320"/>
      <c r="FC177" s="320"/>
      <c r="FD177" s="320"/>
      <c r="FE177" s="320"/>
      <c r="FF177" s="320"/>
      <c r="FG177" s="320"/>
      <c r="FH177" s="320"/>
      <c r="FI177" s="320"/>
      <c r="FJ177" s="320"/>
      <c r="FK177" s="320"/>
      <c r="FL177" s="320"/>
      <c r="FM177" s="320"/>
      <c r="FO177" s="332"/>
      <c r="FP177" s="332"/>
      <c r="FQ177" s="332"/>
      <c r="FR177" s="332"/>
      <c r="FS177" s="332"/>
      <c r="FT177" s="315"/>
      <c r="FU177" s="315"/>
      <c r="FV177" s="332"/>
      <c r="FW177" s="332"/>
      <c r="FX177" s="332"/>
      <c r="FY177" s="332"/>
      <c r="FZ177" s="332"/>
      <c r="GA177" s="315"/>
      <c r="GB177" s="315"/>
      <c r="GC177" s="332"/>
      <c r="GD177" s="332"/>
      <c r="GE177" s="332"/>
      <c r="GF177" s="332"/>
      <c r="GG177" s="332"/>
      <c r="GH177" s="315"/>
      <c r="GI177" s="315"/>
      <c r="GJ177" s="315"/>
      <c r="GK177" s="315"/>
      <c r="GL177" s="315"/>
      <c r="GM177" s="315"/>
      <c r="GN177" s="315"/>
      <c r="GO177" s="315"/>
      <c r="GP177" s="315"/>
      <c r="GQ177" s="315"/>
      <c r="GR177" s="315"/>
      <c r="GS177" s="315"/>
      <c r="GT177" s="315"/>
      <c r="GU177" s="315"/>
      <c r="GW177" s="410"/>
      <c r="GX177" s="410"/>
      <c r="GY177" s="410"/>
      <c r="GZ177" s="410"/>
      <c r="HA177" s="410"/>
      <c r="HB177" s="316"/>
      <c r="HC177" s="316"/>
      <c r="HD177" s="410"/>
      <c r="HE177" s="410"/>
      <c r="HF177" s="410"/>
      <c r="HG177" s="410"/>
      <c r="HH177" s="410"/>
      <c r="HI177" s="316"/>
      <c r="HJ177" s="316"/>
      <c r="HK177" s="410"/>
      <c r="HL177" s="410"/>
      <c r="HM177" s="410"/>
      <c r="HN177" s="410"/>
      <c r="HO177" s="410"/>
      <c r="HP177" s="316"/>
      <c r="HQ177" s="316"/>
      <c r="HR177" s="316"/>
      <c r="HS177" s="316"/>
      <c r="HT177" s="316"/>
      <c r="HU177" s="316"/>
      <c r="HV177" s="316"/>
      <c r="HW177" s="316"/>
      <c r="HX177" s="316"/>
      <c r="HY177" s="316"/>
      <c r="HZ177" s="316"/>
      <c r="IA177" s="316"/>
      <c r="IB177" s="316"/>
      <c r="IC177" s="316"/>
      <c r="IE177" s="355"/>
      <c r="IF177" s="355"/>
      <c r="IG177" s="355"/>
      <c r="IH177" s="355"/>
      <c r="II177" s="355"/>
      <c r="IJ177" s="317"/>
      <c r="IK177" s="317"/>
      <c r="IL177" s="355"/>
      <c r="IM177" s="355"/>
      <c r="IN177" s="355"/>
      <c r="IO177" s="355"/>
      <c r="IP177" s="355"/>
      <c r="IQ177" s="317"/>
      <c r="IR177" s="317"/>
      <c r="IS177" s="355"/>
      <c r="IT177" s="355"/>
      <c r="IU177" s="355"/>
      <c r="IV177" s="355"/>
      <c r="IW177" s="355"/>
      <c r="IX177" s="317"/>
      <c r="IY177" s="317"/>
      <c r="IZ177" s="317"/>
      <c r="JA177" s="317"/>
      <c r="JB177" s="317"/>
      <c r="JC177" s="317"/>
      <c r="JD177" s="317"/>
      <c r="JE177" s="317"/>
      <c r="JF177" s="317"/>
      <c r="JG177" s="317"/>
      <c r="JH177" s="317"/>
      <c r="JI177" s="317"/>
      <c r="JJ177" s="317"/>
      <c r="JK177" s="317"/>
      <c r="JM177" s="383"/>
      <c r="JN177" s="383"/>
      <c r="JO177" s="383"/>
      <c r="JP177" s="383"/>
      <c r="JQ177" s="383"/>
      <c r="JR177" s="302"/>
      <c r="JS177" s="302"/>
      <c r="JT177" s="383"/>
      <c r="JU177" s="383"/>
      <c r="JV177" s="383"/>
      <c r="JW177" s="383"/>
      <c r="JX177" s="383"/>
      <c r="JY177" s="302"/>
      <c r="JZ177" s="302"/>
      <c r="KA177" s="383"/>
      <c r="KB177" s="383"/>
      <c r="KC177" s="383"/>
      <c r="KD177" s="383"/>
      <c r="KE177" s="383"/>
      <c r="KF177" s="302"/>
      <c r="KG177" s="302"/>
      <c r="KH177" s="302"/>
      <c r="KI177" s="302"/>
      <c r="KJ177" s="302"/>
      <c r="KK177" s="302"/>
      <c r="KL177" s="302"/>
      <c r="KM177" s="302"/>
      <c r="KN177" s="302"/>
      <c r="KO177" s="302"/>
      <c r="KP177" s="302"/>
      <c r="KQ177" s="302"/>
      <c r="KR177" s="302"/>
      <c r="KS177" s="302"/>
      <c r="KU177" s="304"/>
      <c r="KV177" s="304"/>
      <c r="KW177" s="304"/>
      <c r="KX177" s="304"/>
      <c r="KY177" s="304"/>
      <c r="KZ177" s="301"/>
      <c r="LA177" s="301"/>
      <c r="LB177" s="304"/>
      <c r="LC177" s="304"/>
      <c r="LD177" s="304"/>
      <c r="LE177" s="304"/>
      <c r="LF177" s="304"/>
      <c r="LG177" s="301"/>
      <c r="LH177" s="301"/>
      <c r="LI177" s="304"/>
      <c r="LJ177" s="304"/>
      <c r="LK177" s="304"/>
      <c r="LL177" s="304"/>
      <c r="LM177" s="304"/>
      <c r="LN177" s="301"/>
      <c r="LO177" s="301"/>
      <c r="LP177" s="301"/>
      <c r="LQ177" s="301"/>
      <c r="LR177" s="301"/>
      <c r="LS177" s="301"/>
      <c r="LT177" s="301"/>
      <c r="LU177" s="301"/>
      <c r="LV177" s="301"/>
      <c r="LW177" s="301"/>
      <c r="LX177" s="301"/>
      <c r="LY177" s="301"/>
      <c r="LZ177" s="301"/>
      <c r="MA177" s="301"/>
      <c r="MC177" s="329"/>
      <c r="MD177" s="329"/>
      <c r="ME177" s="329"/>
      <c r="MF177" s="329"/>
      <c r="MG177" s="329"/>
      <c r="MH177" s="295"/>
      <c r="MI177" s="295"/>
      <c r="MJ177" s="329"/>
      <c r="MK177" s="329"/>
      <c r="ML177" s="329"/>
      <c r="MM177" s="329"/>
      <c r="MN177" s="329"/>
      <c r="MO177" s="295"/>
      <c r="MP177" s="295"/>
      <c r="MQ177" s="329"/>
      <c r="MR177" s="329"/>
      <c r="MS177" s="329"/>
      <c r="MT177" s="329"/>
      <c r="MU177" s="329"/>
      <c r="MV177" s="295"/>
      <c r="MW177" s="295"/>
      <c r="MX177" s="295"/>
      <c r="MY177" s="295"/>
      <c r="MZ177" s="295"/>
      <c r="NA177" s="295"/>
      <c r="NB177" s="295"/>
      <c r="NC177" s="295"/>
      <c r="ND177" s="295"/>
      <c r="NE177" s="295"/>
      <c r="NF177" s="295"/>
      <c r="NG177" s="295"/>
      <c r="NH177" s="295"/>
      <c r="NI177" s="295"/>
      <c r="NK177" s="297"/>
      <c r="NL177" s="297"/>
      <c r="NM177" s="297"/>
      <c r="NN177" s="297"/>
      <c r="NO177" s="297"/>
      <c r="NP177" s="294"/>
      <c r="NQ177" s="294"/>
      <c r="NR177" s="297"/>
      <c r="NS177" s="297"/>
      <c r="NT177" s="297"/>
      <c r="NU177" s="297"/>
      <c r="NV177" s="297"/>
      <c r="NW177" s="294"/>
      <c r="NX177" s="294"/>
      <c r="NY177" s="297"/>
      <c r="NZ177" s="297"/>
      <c r="OA177" s="297"/>
      <c r="OB177" s="297"/>
      <c r="OC177" s="297"/>
      <c r="OD177" s="294"/>
      <c r="OE177" s="294"/>
      <c r="OF177" s="294"/>
      <c r="OG177" s="294"/>
      <c r="OH177" s="294"/>
      <c r="OI177" s="294"/>
      <c r="OJ177" s="294"/>
      <c r="OK177" s="294"/>
      <c r="OL177" s="294"/>
      <c r="OM177" s="294"/>
      <c r="ON177" s="294"/>
      <c r="OO177" s="294"/>
      <c r="OP177" s="294"/>
      <c r="OQ177" s="294"/>
    </row>
    <row r="178" spans="1:407" x14ac:dyDescent="0.5">
      <c r="A178" s="274"/>
      <c r="B178" s="274"/>
      <c r="C178" s="274"/>
      <c r="D178" s="274"/>
      <c r="E178" s="274"/>
      <c r="F178" s="246"/>
      <c r="G178" s="246"/>
      <c r="H178" s="274"/>
      <c r="I178" s="274"/>
      <c r="J178" s="274"/>
      <c r="K178" s="274"/>
      <c r="L178" s="274"/>
      <c r="M178" s="246"/>
      <c r="N178" s="246"/>
      <c r="O178" s="274"/>
      <c r="P178" s="274"/>
      <c r="Q178" s="274"/>
      <c r="R178" s="274"/>
      <c r="S178" s="274"/>
      <c r="T178" s="246"/>
      <c r="U178" s="246"/>
      <c r="V178" s="246"/>
      <c r="W178" s="246"/>
      <c r="X178" s="246"/>
      <c r="Y178" s="246"/>
      <c r="Z178" s="246"/>
      <c r="AA178" s="246"/>
      <c r="AB178" s="246"/>
      <c r="AC178" s="246"/>
      <c r="AD178" s="246"/>
      <c r="AE178" s="246"/>
      <c r="AF178" s="246"/>
      <c r="AG178" s="246"/>
      <c r="AI178" s="343"/>
      <c r="AJ178" s="343"/>
      <c r="AK178" s="343"/>
      <c r="AL178" s="343"/>
      <c r="AM178" s="343"/>
      <c r="AN178" s="321"/>
      <c r="AO178" s="321"/>
      <c r="AP178" s="343"/>
      <c r="AQ178" s="343"/>
      <c r="AR178" s="343"/>
      <c r="AS178" s="343"/>
      <c r="AT178" s="343"/>
      <c r="AU178" s="321"/>
      <c r="AV178" s="321"/>
      <c r="AW178" s="343"/>
      <c r="AX178" s="343"/>
      <c r="AY178" s="343"/>
      <c r="AZ178" s="343"/>
      <c r="BA178" s="343"/>
      <c r="BB178" s="321"/>
      <c r="BC178" s="321"/>
      <c r="BD178" s="321"/>
      <c r="BE178" s="321"/>
      <c r="BF178" s="321"/>
      <c r="BG178" s="321"/>
      <c r="BH178" s="321"/>
      <c r="BI178" s="321"/>
      <c r="BJ178" s="321"/>
      <c r="BK178" s="321"/>
      <c r="BL178" s="321"/>
      <c r="BM178" s="321"/>
      <c r="BN178" s="321"/>
      <c r="BO178" s="321"/>
      <c r="BQ178" s="434"/>
      <c r="BR178" s="434"/>
      <c r="BS178" s="434"/>
      <c r="BT178" s="434"/>
      <c r="BU178" s="434"/>
      <c r="BV178" s="319"/>
      <c r="BW178" s="319"/>
      <c r="BX178" s="434"/>
      <c r="BY178" s="434"/>
      <c r="BZ178" s="434"/>
      <c r="CA178" s="434"/>
      <c r="CB178" s="434"/>
      <c r="CC178" s="319"/>
      <c r="CD178" s="319"/>
      <c r="CE178" s="434"/>
      <c r="CF178" s="434"/>
      <c r="CG178" s="434"/>
      <c r="CH178" s="434"/>
      <c r="CI178" s="434"/>
      <c r="CJ178" s="319"/>
      <c r="CK178" s="319"/>
      <c r="CL178" s="319"/>
      <c r="CM178" s="319"/>
      <c r="CN178" s="319"/>
      <c r="CO178" s="319"/>
      <c r="CP178" s="319"/>
      <c r="CQ178" s="319"/>
      <c r="CR178" s="319"/>
      <c r="CS178" s="319"/>
      <c r="CT178" s="319"/>
      <c r="CU178" s="319"/>
      <c r="CV178" s="319"/>
      <c r="CW178" s="319"/>
      <c r="CY178" s="424"/>
      <c r="CZ178" s="424"/>
      <c r="DA178" s="424"/>
      <c r="DB178" s="424"/>
      <c r="DC178" s="424"/>
      <c r="DD178" s="318"/>
      <c r="DE178" s="318"/>
      <c r="DF178" s="424"/>
      <c r="DG178" s="424"/>
      <c r="DH178" s="424"/>
      <c r="DI178" s="424"/>
      <c r="DJ178" s="424"/>
      <c r="DK178" s="318"/>
      <c r="DL178" s="318"/>
      <c r="DM178" s="424"/>
      <c r="DN178" s="424"/>
      <c r="DO178" s="424"/>
      <c r="DP178" s="424"/>
      <c r="DQ178" s="424"/>
      <c r="DR178" s="318"/>
      <c r="DS178" s="318"/>
      <c r="DT178" s="318"/>
      <c r="DU178" s="318"/>
      <c r="DV178" s="318"/>
      <c r="DW178" s="318"/>
      <c r="DX178" s="318"/>
      <c r="DY178" s="318"/>
      <c r="DZ178" s="318"/>
      <c r="EA178" s="318"/>
      <c r="EB178" s="318"/>
      <c r="EC178" s="318"/>
      <c r="ED178" s="318"/>
      <c r="EE178" s="318"/>
      <c r="EG178" s="336"/>
      <c r="EH178" s="336"/>
      <c r="EI178" s="336"/>
      <c r="EJ178" s="336"/>
      <c r="EK178" s="336"/>
      <c r="EL178" s="320"/>
      <c r="EM178" s="320"/>
      <c r="EN178" s="336"/>
      <c r="EO178" s="336"/>
      <c r="EP178" s="336"/>
      <c r="EQ178" s="336"/>
      <c r="ER178" s="336"/>
      <c r="ES178" s="320"/>
      <c r="ET178" s="320"/>
      <c r="EU178" s="336"/>
      <c r="EV178" s="336"/>
      <c r="EW178" s="336"/>
      <c r="EX178" s="336"/>
      <c r="EY178" s="336"/>
      <c r="EZ178" s="320"/>
      <c r="FA178" s="320"/>
      <c r="FB178" s="320"/>
      <c r="FC178" s="320"/>
      <c r="FD178" s="320"/>
      <c r="FE178" s="320"/>
      <c r="FF178" s="320"/>
      <c r="FG178" s="320"/>
      <c r="FH178" s="320"/>
      <c r="FI178" s="320"/>
      <c r="FJ178" s="320"/>
      <c r="FK178" s="320"/>
      <c r="FL178" s="320"/>
      <c r="FM178" s="320"/>
      <c r="FO178" s="333"/>
      <c r="FP178" s="333"/>
      <c r="FQ178" s="333"/>
      <c r="FR178" s="333"/>
      <c r="FS178" s="333"/>
      <c r="FT178" s="315"/>
      <c r="FU178" s="315"/>
      <c r="FV178" s="333"/>
      <c r="FW178" s="333"/>
      <c r="FX178" s="333"/>
      <c r="FY178" s="333"/>
      <c r="FZ178" s="333"/>
      <c r="GA178" s="315"/>
      <c r="GB178" s="315"/>
      <c r="GC178" s="333"/>
      <c r="GD178" s="333"/>
      <c r="GE178" s="333"/>
      <c r="GF178" s="333"/>
      <c r="GG178" s="333"/>
      <c r="GH178" s="315"/>
      <c r="GI178" s="315"/>
      <c r="GJ178" s="315"/>
      <c r="GK178" s="315"/>
      <c r="GL178" s="315"/>
      <c r="GM178" s="315"/>
      <c r="GN178" s="315"/>
      <c r="GO178" s="315"/>
      <c r="GP178" s="315"/>
      <c r="GQ178" s="315"/>
      <c r="GR178" s="315"/>
      <c r="GS178" s="315"/>
      <c r="GT178" s="315"/>
      <c r="GU178" s="315"/>
      <c r="GW178" s="411"/>
      <c r="GX178" s="411"/>
      <c r="GY178" s="411"/>
      <c r="GZ178" s="411"/>
      <c r="HA178" s="411"/>
      <c r="HB178" s="316"/>
      <c r="HC178" s="316"/>
      <c r="HD178" s="411"/>
      <c r="HE178" s="411"/>
      <c r="HF178" s="411"/>
      <c r="HG178" s="411"/>
      <c r="HH178" s="411"/>
      <c r="HI178" s="316"/>
      <c r="HJ178" s="316"/>
      <c r="HK178" s="411"/>
      <c r="HL178" s="411"/>
      <c r="HM178" s="411"/>
      <c r="HN178" s="411"/>
      <c r="HO178" s="411"/>
      <c r="HP178" s="316"/>
      <c r="HQ178" s="316"/>
      <c r="HR178" s="316"/>
      <c r="HS178" s="316"/>
      <c r="HT178" s="316"/>
      <c r="HU178" s="316"/>
      <c r="HV178" s="316"/>
      <c r="HW178" s="316"/>
      <c r="HX178" s="316"/>
      <c r="HY178" s="316"/>
      <c r="HZ178" s="316"/>
      <c r="IA178" s="316"/>
      <c r="IB178" s="316"/>
      <c r="IC178" s="316"/>
      <c r="IE178" s="356"/>
      <c r="IF178" s="356"/>
      <c r="IG178" s="356"/>
      <c r="IH178" s="356"/>
      <c r="II178" s="356"/>
      <c r="IJ178" s="317"/>
      <c r="IK178" s="317"/>
      <c r="IL178" s="356"/>
      <c r="IM178" s="356"/>
      <c r="IN178" s="356"/>
      <c r="IO178" s="356"/>
      <c r="IP178" s="356"/>
      <c r="IQ178" s="317"/>
      <c r="IR178" s="317"/>
      <c r="IS178" s="356"/>
      <c r="IT178" s="356"/>
      <c r="IU178" s="356"/>
      <c r="IV178" s="356"/>
      <c r="IW178" s="356"/>
      <c r="IX178" s="317"/>
      <c r="IY178" s="317"/>
      <c r="IZ178" s="317"/>
      <c r="JA178" s="317"/>
      <c r="JB178" s="317"/>
      <c r="JC178" s="317"/>
      <c r="JD178" s="317"/>
      <c r="JE178" s="317"/>
      <c r="JF178" s="317"/>
      <c r="JG178" s="317"/>
      <c r="JH178" s="317"/>
      <c r="JI178" s="317"/>
      <c r="JJ178" s="317"/>
      <c r="JK178" s="317"/>
      <c r="JM178" s="384"/>
      <c r="JN178" s="384"/>
      <c r="JO178" s="384"/>
      <c r="JP178" s="384"/>
      <c r="JQ178" s="384"/>
      <c r="JR178" s="302"/>
      <c r="JS178" s="302"/>
      <c r="JT178" s="384"/>
      <c r="JU178" s="384"/>
      <c r="JV178" s="384"/>
      <c r="JW178" s="384"/>
      <c r="JX178" s="384"/>
      <c r="JY178" s="302"/>
      <c r="JZ178" s="302"/>
      <c r="KA178" s="384"/>
      <c r="KB178" s="384"/>
      <c r="KC178" s="384"/>
      <c r="KD178" s="384"/>
      <c r="KE178" s="384"/>
      <c r="KF178" s="302"/>
      <c r="KG178" s="302"/>
      <c r="KH178" s="302"/>
      <c r="KI178" s="302"/>
      <c r="KJ178" s="302"/>
      <c r="KK178" s="302"/>
      <c r="KL178" s="302"/>
      <c r="KM178" s="302"/>
      <c r="KN178" s="302"/>
      <c r="KO178" s="302"/>
      <c r="KP178" s="302"/>
      <c r="KQ178" s="302"/>
      <c r="KR178" s="302"/>
      <c r="KS178" s="302"/>
      <c r="KU178" s="305"/>
      <c r="KV178" s="305"/>
      <c r="KW178" s="305"/>
      <c r="KX178" s="305"/>
      <c r="KY178" s="305"/>
      <c r="KZ178" s="301"/>
      <c r="LA178" s="301"/>
      <c r="LB178" s="305"/>
      <c r="LC178" s="305"/>
      <c r="LD178" s="305"/>
      <c r="LE178" s="305"/>
      <c r="LF178" s="305"/>
      <c r="LG178" s="301"/>
      <c r="LH178" s="301"/>
      <c r="LI178" s="305"/>
      <c r="LJ178" s="305"/>
      <c r="LK178" s="305"/>
      <c r="LL178" s="305"/>
      <c r="LM178" s="305"/>
      <c r="LN178" s="301"/>
      <c r="LO178" s="301"/>
      <c r="LP178" s="301"/>
      <c r="LQ178" s="301"/>
      <c r="LR178" s="301"/>
      <c r="LS178" s="301"/>
      <c r="LT178" s="301"/>
      <c r="LU178" s="301"/>
      <c r="LV178" s="301"/>
      <c r="LW178" s="301"/>
      <c r="LX178" s="301"/>
      <c r="LY178" s="301"/>
      <c r="LZ178" s="301"/>
      <c r="MA178" s="301"/>
      <c r="MC178" s="330"/>
      <c r="MD178" s="330"/>
      <c r="ME178" s="330"/>
      <c r="MF178" s="330"/>
      <c r="MG178" s="330"/>
      <c r="MH178" s="295"/>
      <c r="MI178" s="295"/>
      <c r="MJ178" s="330"/>
      <c r="MK178" s="330"/>
      <c r="ML178" s="330"/>
      <c r="MM178" s="330"/>
      <c r="MN178" s="330"/>
      <c r="MO178" s="295"/>
      <c r="MP178" s="295"/>
      <c r="MQ178" s="330"/>
      <c r="MR178" s="330"/>
      <c r="MS178" s="330"/>
      <c r="MT178" s="330"/>
      <c r="MU178" s="330"/>
      <c r="MV178" s="295"/>
      <c r="MW178" s="295"/>
      <c r="MX178" s="295"/>
      <c r="MY178" s="295"/>
      <c r="MZ178" s="295"/>
      <c r="NA178" s="295"/>
      <c r="NB178" s="295"/>
      <c r="NC178" s="295"/>
      <c r="ND178" s="295"/>
      <c r="NE178" s="295"/>
      <c r="NF178" s="295"/>
      <c r="NG178" s="295"/>
      <c r="NH178" s="295"/>
      <c r="NI178" s="295"/>
      <c r="NK178" s="298"/>
      <c r="NL178" s="298"/>
      <c r="NM178" s="298"/>
      <c r="NN178" s="298"/>
      <c r="NO178" s="298"/>
      <c r="NP178" s="294"/>
      <c r="NQ178" s="294"/>
      <c r="NR178" s="298"/>
      <c r="NS178" s="298"/>
      <c r="NT178" s="298"/>
      <c r="NU178" s="298"/>
      <c r="NV178" s="298"/>
      <c r="NW178" s="294"/>
      <c r="NX178" s="294"/>
      <c r="NY178" s="298"/>
      <c r="NZ178" s="298"/>
      <c r="OA178" s="298"/>
      <c r="OB178" s="298"/>
      <c r="OC178" s="298"/>
      <c r="OD178" s="294"/>
      <c r="OE178" s="294"/>
      <c r="OF178" s="294"/>
      <c r="OG178" s="294"/>
      <c r="OH178" s="294"/>
      <c r="OI178" s="294"/>
      <c r="OJ178" s="294"/>
      <c r="OK178" s="294"/>
      <c r="OL178" s="294"/>
      <c r="OM178" s="294"/>
      <c r="ON178" s="294"/>
      <c r="OO178" s="294"/>
      <c r="OP178" s="294"/>
      <c r="OQ178" s="294"/>
    </row>
    <row r="179" spans="1:407" ht="24" x14ac:dyDescent="0.6">
      <c r="A179" s="80" t="s">
        <v>49</v>
      </c>
      <c r="B179" s="81"/>
      <c r="C179" s="81">
        <f>AK179+BS179+DA179+EI179+FQ179+GY179+IG179+JO179+KW179+ME179+NM179</f>
        <v>0</v>
      </c>
      <c r="D179" s="81">
        <f t="shared" ref="D179:AG188" si="144">AL179+BT179+DB179+EJ179+FR179+GZ179+IH179+JP179+KX179+MF179+NN179</f>
        <v>0</v>
      </c>
      <c r="E179" s="81">
        <f t="shared" si="144"/>
        <v>0</v>
      </c>
      <c r="F179" s="81">
        <f t="shared" si="144"/>
        <v>0</v>
      </c>
      <c r="G179" s="81">
        <f t="shared" si="144"/>
        <v>0</v>
      </c>
      <c r="H179" s="81">
        <f t="shared" si="144"/>
        <v>0</v>
      </c>
      <c r="I179" s="81">
        <f t="shared" si="144"/>
        <v>0</v>
      </c>
      <c r="J179" s="81">
        <f t="shared" si="144"/>
        <v>0</v>
      </c>
      <c r="K179" s="81">
        <f t="shared" si="144"/>
        <v>0</v>
      </c>
      <c r="L179" s="81">
        <f t="shared" si="144"/>
        <v>0</v>
      </c>
      <c r="M179" s="81">
        <f t="shared" si="144"/>
        <v>0</v>
      </c>
      <c r="N179" s="81">
        <f t="shared" si="144"/>
        <v>0</v>
      </c>
      <c r="O179" s="81">
        <f t="shared" si="144"/>
        <v>0</v>
      </c>
      <c r="P179" s="81">
        <f t="shared" si="144"/>
        <v>0</v>
      </c>
      <c r="Q179" s="81">
        <f t="shared" si="144"/>
        <v>0</v>
      </c>
      <c r="R179" s="81">
        <f t="shared" si="144"/>
        <v>0</v>
      </c>
      <c r="S179" s="81">
        <f t="shared" si="144"/>
        <v>0</v>
      </c>
      <c r="T179" s="81">
        <f t="shared" si="144"/>
        <v>0</v>
      </c>
      <c r="U179" s="81">
        <f t="shared" si="144"/>
        <v>0</v>
      </c>
      <c r="V179" s="81">
        <f t="shared" si="144"/>
        <v>0</v>
      </c>
      <c r="W179" s="81">
        <f t="shared" si="144"/>
        <v>0</v>
      </c>
      <c r="X179" s="81">
        <f t="shared" si="144"/>
        <v>0</v>
      </c>
      <c r="Y179" s="81">
        <f t="shared" si="144"/>
        <v>0</v>
      </c>
      <c r="Z179" s="81">
        <f t="shared" si="144"/>
        <v>0</v>
      </c>
      <c r="AA179" s="81">
        <f t="shared" si="144"/>
        <v>0</v>
      </c>
      <c r="AB179" s="81">
        <f t="shared" si="144"/>
        <v>0</v>
      </c>
      <c r="AC179" s="81">
        <f t="shared" si="144"/>
        <v>0</v>
      </c>
      <c r="AD179" s="81">
        <f t="shared" si="144"/>
        <v>0</v>
      </c>
      <c r="AE179" s="81">
        <f t="shared" si="144"/>
        <v>0</v>
      </c>
      <c r="AF179" s="81">
        <f t="shared" si="144"/>
        <v>0</v>
      </c>
      <c r="AG179" s="81">
        <f t="shared" si="144"/>
        <v>0</v>
      </c>
      <c r="AI179" s="4" t="s">
        <v>49</v>
      </c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Q179" s="6" t="s">
        <v>49</v>
      </c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Y179" s="8" t="s">
        <v>49</v>
      </c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G179" s="10" t="s">
        <v>49</v>
      </c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O179" s="12" t="s">
        <v>49</v>
      </c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W179" s="14" t="s">
        <v>49</v>
      </c>
      <c r="GX179" s="15"/>
      <c r="GY179" s="15"/>
      <c r="GZ179" s="15"/>
      <c r="HA179" s="15"/>
      <c r="HB179" s="15"/>
      <c r="HC179" s="15"/>
      <c r="HD179" s="15"/>
      <c r="HE179" s="15"/>
      <c r="HF179" s="15"/>
      <c r="HG179" s="15"/>
      <c r="HH179" s="15"/>
      <c r="HI179" s="15"/>
      <c r="HJ179" s="15"/>
      <c r="HK179" s="15"/>
      <c r="HL179" s="15"/>
      <c r="HM179" s="15"/>
      <c r="HN179" s="15"/>
      <c r="HO179" s="15"/>
      <c r="HP179" s="15"/>
      <c r="HQ179" s="15"/>
      <c r="HR179" s="15"/>
      <c r="HS179" s="15"/>
      <c r="HT179" s="15"/>
      <c r="HU179" s="15"/>
      <c r="HV179" s="15"/>
      <c r="HW179" s="15"/>
      <c r="HX179" s="15"/>
      <c r="HY179" s="15"/>
      <c r="HZ179" s="15"/>
      <c r="IA179" s="15"/>
      <c r="IB179" s="15"/>
      <c r="IC179" s="15"/>
      <c r="IE179" s="16" t="s">
        <v>49</v>
      </c>
      <c r="IF179" s="17"/>
      <c r="IG179" s="17"/>
      <c r="IH179" s="17"/>
      <c r="II179" s="17"/>
      <c r="IJ179" s="17"/>
      <c r="IK179" s="17"/>
      <c r="IL179" s="17"/>
      <c r="IM179" s="17"/>
      <c r="IN179" s="17"/>
      <c r="IO179" s="17"/>
      <c r="IP179" s="17"/>
      <c r="IQ179" s="17"/>
      <c r="IR179" s="17"/>
      <c r="IS179" s="17"/>
      <c r="IT179" s="17"/>
      <c r="IU179" s="17"/>
      <c r="IV179" s="17"/>
      <c r="IW179" s="17"/>
      <c r="IX179" s="17"/>
      <c r="IY179" s="17"/>
      <c r="IZ179" s="17"/>
      <c r="JA179" s="17"/>
      <c r="JB179" s="17"/>
      <c r="JC179" s="17"/>
      <c r="JD179" s="17"/>
      <c r="JE179" s="17"/>
      <c r="JF179" s="17"/>
      <c r="JG179" s="17"/>
      <c r="JH179" s="17"/>
      <c r="JI179" s="17"/>
      <c r="JJ179" s="17"/>
      <c r="JK179" s="17"/>
      <c r="JM179" s="18" t="s">
        <v>49</v>
      </c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U179" s="20" t="s">
        <v>49</v>
      </c>
      <c r="KV179" s="21"/>
      <c r="KW179" s="21"/>
      <c r="KX179" s="21"/>
      <c r="KY179" s="21"/>
      <c r="KZ179" s="21"/>
      <c r="LA179" s="21"/>
      <c r="LB179" s="21"/>
      <c r="LC179" s="21"/>
      <c r="LD179" s="21"/>
      <c r="LE179" s="21"/>
      <c r="LF179" s="21"/>
      <c r="LG179" s="21"/>
      <c r="LH179" s="21"/>
      <c r="LI179" s="21"/>
      <c r="LJ179" s="21"/>
      <c r="LK179" s="21"/>
      <c r="LL179" s="21"/>
      <c r="LM179" s="21"/>
      <c r="LN179" s="21"/>
      <c r="LO179" s="21"/>
      <c r="LP179" s="21"/>
      <c r="LQ179" s="21"/>
      <c r="LR179" s="21"/>
      <c r="LS179" s="21"/>
      <c r="LT179" s="21"/>
      <c r="LU179" s="21"/>
      <c r="LV179" s="21"/>
      <c r="LW179" s="21"/>
      <c r="LX179" s="21"/>
      <c r="LY179" s="21"/>
      <c r="LZ179" s="21"/>
      <c r="MA179" s="21"/>
      <c r="MC179" s="22" t="s">
        <v>49</v>
      </c>
      <c r="MD179" s="23"/>
      <c r="ME179" s="23"/>
      <c r="MF179" s="23"/>
      <c r="MG179" s="23"/>
      <c r="MH179" s="23"/>
      <c r="MI179" s="23"/>
      <c r="MJ179" s="23"/>
      <c r="MK179" s="23"/>
      <c r="ML179" s="23"/>
      <c r="MM179" s="23"/>
      <c r="MN179" s="23"/>
      <c r="MO179" s="23"/>
      <c r="MP179" s="23"/>
      <c r="MQ179" s="23"/>
      <c r="MR179" s="23"/>
      <c r="MS179" s="23"/>
      <c r="MT179" s="23"/>
      <c r="MU179" s="23"/>
      <c r="MV179" s="23"/>
      <c r="MW179" s="23"/>
      <c r="MX179" s="23"/>
      <c r="MY179" s="23"/>
      <c r="MZ179" s="23"/>
      <c r="NA179" s="23"/>
      <c r="NB179" s="23"/>
      <c r="NC179" s="23"/>
      <c r="ND179" s="23"/>
      <c r="NE179" s="23"/>
      <c r="NF179" s="23"/>
      <c r="NG179" s="23"/>
      <c r="NH179" s="23"/>
      <c r="NI179" s="23"/>
      <c r="NK179" s="24" t="s">
        <v>49</v>
      </c>
      <c r="NL179" s="25"/>
      <c r="NM179" s="25"/>
      <c r="NN179" s="25"/>
      <c r="NO179" s="25"/>
      <c r="NP179" s="25"/>
      <c r="NQ179" s="25"/>
      <c r="NR179" s="25"/>
      <c r="NS179" s="25"/>
      <c r="NT179" s="25"/>
      <c r="NU179" s="25"/>
      <c r="NV179" s="25"/>
      <c r="NW179" s="25"/>
      <c r="NX179" s="25"/>
      <c r="NY179" s="25"/>
      <c r="NZ179" s="25"/>
      <c r="OA179" s="25"/>
      <c r="OB179" s="25"/>
      <c r="OC179" s="25"/>
      <c r="OD179" s="25"/>
      <c r="OE179" s="25"/>
      <c r="OF179" s="25"/>
      <c r="OG179" s="25"/>
      <c r="OH179" s="25"/>
      <c r="OI179" s="25"/>
      <c r="OJ179" s="25"/>
      <c r="OK179" s="25"/>
      <c r="OL179" s="25"/>
      <c r="OM179" s="25"/>
      <c r="ON179" s="25"/>
      <c r="OO179" s="25"/>
      <c r="OP179" s="25"/>
      <c r="OQ179" s="25"/>
    </row>
    <row r="180" spans="1:407" ht="24" x14ac:dyDescent="0.6">
      <c r="A180" s="80" t="s">
        <v>50</v>
      </c>
      <c r="B180" s="81"/>
      <c r="C180" s="81">
        <f t="shared" ref="C180:C188" si="145">AK180+BS180+DA180+EI180+FQ180+GY180+IG180+JO180+KW180+ME180+NM180</f>
        <v>0</v>
      </c>
      <c r="D180" s="81">
        <f t="shared" si="144"/>
        <v>0</v>
      </c>
      <c r="E180" s="81">
        <f t="shared" si="144"/>
        <v>0</v>
      </c>
      <c r="F180" s="81">
        <f t="shared" si="144"/>
        <v>0</v>
      </c>
      <c r="G180" s="81">
        <f t="shared" si="144"/>
        <v>0</v>
      </c>
      <c r="H180" s="81">
        <f t="shared" si="144"/>
        <v>0</v>
      </c>
      <c r="I180" s="81">
        <f t="shared" si="144"/>
        <v>0</v>
      </c>
      <c r="J180" s="81">
        <f t="shared" si="144"/>
        <v>0</v>
      </c>
      <c r="K180" s="81">
        <f t="shared" si="144"/>
        <v>0</v>
      </c>
      <c r="L180" s="81">
        <f t="shared" si="144"/>
        <v>0</v>
      </c>
      <c r="M180" s="81">
        <f t="shared" si="144"/>
        <v>0</v>
      </c>
      <c r="N180" s="81">
        <f t="shared" si="144"/>
        <v>0</v>
      </c>
      <c r="O180" s="81">
        <f t="shared" si="144"/>
        <v>0</v>
      </c>
      <c r="P180" s="81">
        <f t="shared" si="144"/>
        <v>0</v>
      </c>
      <c r="Q180" s="81">
        <f t="shared" si="144"/>
        <v>0</v>
      </c>
      <c r="R180" s="81">
        <f t="shared" si="144"/>
        <v>0</v>
      </c>
      <c r="S180" s="81">
        <f t="shared" si="144"/>
        <v>0</v>
      </c>
      <c r="T180" s="81">
        <f t="shared" si="144"/>
        <v>0</v>
      </c>
      <c r="U180" s="81">
        <f t="shared" si="144"/>
        <v>0</v>
      </c>
      <c r="V180" s="81">
        <f t="shared" si="144"/>
        <v>0</v>
      </c>
      <c r="W180" s="81">
        <f t="shared" si="144"/>
        <v>0</v>
      </c>
      <c r="X180" s="81">
        <f t="shared" si="144"/>
        <v>0</v>
      </c>
      <c r="Y180" s="81">
        <f t="shared" si="144"/>
        <v>0</v>
      </c>
      <c r="Z180" s="81">
        <f t="shared" si="144"/>
        <v>0</v>
      </c>
      <c r="AA180" s="81">
        <f t="shared" si="144"/>
        <v>0</v>
      </c>
      <c r="AB180" s="81">
        <f t="shared" si="144"/>
        <v>0</v>
      </c>
      <c r="AC180" s="81">
        <f t="shared" si="144"/>
        <v>0</v>
      </c>
      <c r="AD180" s="81">
        <f t="shared" si="144"/>
        <v>0</v>
      </c>
      <c r="AE180" s="81">
        <f t="shared" si="144"/>
        <v>0</v>
      </c>
      <c r="AF180" s="81">
        <f t="shared" si="144"/>
        <v>0</v>
      </c>
      <c r="AG180" s="81">
        <f t="shared" si="144"/>
        <v>0</v>
      </c>
      <c r="AI180" s="4" t="s">
        <v>50</v>
      </c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Q180" s="6" t="s">
        <v>50</v>
      </c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Y180" s="8" t="s">
        <v>50</v>
      </c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G180" s="10" t="s">
        <v>50</v>
      </c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O180" s="12" t="s">
        <v>50</v>
      </c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W180" s="14" t="s">
        <v>50</v>
      </c>
      <c r="GX180" s="15"/>
      <c r="GY180" s="15"/>
      <c r="GZ180" s="15"/>
      <c r="HA180" s="15"/>
      <c r="HB180" s="15"/>
      <c r="HC180" s="15"/>
      <c r="HD180" s="15"/>
      <c r="HE180" s="15"/>
      <c r="HF180" s="15"/>
      <c r="HG180" s="15"/>
      <c r="HH180" s="15"/>
      <c r="HI180" s="15"/>
      <c r="HJ180" s="15"/>
      <c r="HK180" s="15"/>
      <c r="HL180" s="15"/>
      <c r="HM180" s="15"/>
      <c r="HN180" s="15"/>
      <c r="HO180" s="15"/>
      <c r="HP180" s="15"/>
      <c r="HQ180" s="15"/>
      <c r="HR180" s="15"/>
      <c r="HS180" s="15"/>
      <c r="HT180" s="15"/>
      <c r="HU180" s="15"/>
      <c r="HV180" s="15"/>
      <c r="HW180" s="15"/>
      <c r="HX180" s="15"/>
      <c r="HY180" s="15"/>
      <c r="HZ180" s="15"/>
      <c r="IA180" s="15"/>
      <c r="IB180" s="15"/>
      <c r="IC180" s="15"/>
      <c r="IE180" s="16" t="s">
        <v>50</v>
      </c>
      <c r="IF180" s="17"/>
      <c r="IG180" s="17"/>
      <c r="IH180" s="17"/>
      <c r="II180" s="17"/>
      <c r="IJ180" s="17"/>
      <c r="IK180" s="17"/>
      <c r="IL180" s="17"/>
      <c r="IM180" s="17"/>
      <c r="IN180" s="17"/>
      <c r="IO180" s="17"/>
      <c r="IP180" s="17"/>
      <c r="IQ180" s="17"/>
      <c r="IR180" s="17"/>
      <c r="IS180" s="17"/>
      <c r="IT180" s="17"/>
      <c r="IU180" s="17"/>
      <c r="IV180" s="17"/>
      <c r="IW180" s="17"/>
      <c r="IX180" s="17"/>
      <c r="IY180" s="17"/>
      <c r="IZ180" s="17"/>
      <c r="JA180" s="17"/>
      <c r="JB180" s="17"/>
      <c r="JC180" s="17"/>
      <c r="JD180" s="17"/>
      <c r="JE180" s="17"/>
      <c r="JF180" s="17"/>
      <c r="JG180" s="17"/>
      <c r="JH180" s="17"/>
      <c r="JI180" s="17"/>
      <c r="JJ180" s="17"/>
      <c r="JK180" s="17"/>
      <c r="JM180" s="18" t="s">
        <v>50</v>
      </c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19"/>
      <c r="KJ180" s="19"/>
      <c r="KK180" s="19"/>
      <c r="KL180" s="19"/>
      <c r="KM180" s="19"/>
      <c r="KN180" s="19"/>
      <c r="KO180" s="19"/>
      <c r="KP180" s="19"/>
      <c r="KQ180" s="19"/>
      <c r="KR180" s="19"/>
      <c r="KS180" s="19"/>
      <c r="KU180" s="20" t="s">
        <v>50</v>
      </c>
      <c r="KV180" s="21"/>
      <c r="KW180" s="21"/>
      <c r="KX180" s="21"/>
      <c r="KY180" s="21"/>
      <c r="KZ180" s="21"/>
      <c r="LA180" s="21"/>
      <c r="LB180" s="21"/>
      <c r="LC180" s="21"/>
      <c r="LD180" s="21"/>
      <c r="LE180" s="21"/>
      <c r="LF180" s="21"/>
      <c r="LG180" s="21"/>
      <c r="LH180" s="21"/>
      <c r="LI180" s="21"/>
      <c r="LJ180" s="21"/>
      <c r="LK180" s="21"/>
      <c r="LL180" s="21"/>
      <c r="LM180" s="21"/>
      <c r="LN180" s="21"/>
      <c r="LO180" s="21"/>
      <c r="LP180" s="21"/>
      <c r="LQ180" s="21"/>
      <c r="LR180" s="21"/>
      <c r="LS180" s="21"/>
      <c r="LT180" s="21"/>
      <c r="LU180" s="21"/>
      <c r="LV180" s="21"/>
      <c r="LW180" s="21"/>
      <c r="LX180" s="21"/>
      <c r="LY180" s="21"/>
      <c r="LZ180" s="21"/>
      <c r="MA180" s="21"/>
      <c r="MC180" s="22" t="s">
        <v>50</v>
      </c>
      <c r="MD180" s="23"/>
      <c r="ME180" s="23"/>
      <c r="MF180" s="23"/>
      <c r="MG180" s="23"/>
      <c r="MH180" s="23"/>
      <c r="MI180" s="23"/>
      <c r="MJ180" s="23"/>
      <c r="MK180" s="23"/>
      <c r="ML180" s="23"/>
      <c r="MM180" s="23"/>
      <c r="MN180" s="23"/>
      <c r="MO180" s="23"/>
      <c r="MP180" s="23"/>
      <c r="MQ180" s="23"/>
      <c r="MR180" s="23"/>
      <c r="MS180" s="23"/>
      <c r="MT180" s="23"/>
      <c r="MU180" s="23"/>
      <c r="MV180" s="23"/>
      <c r="MW180" s="23"/>
      <c r="MX180" s="23"/>
      <c r="MY180" s="23"/>
      <c r="MZ180" s="23"/>
      <c r="NA180" s="23"/>
      <c r="NB180" s="23"/>
      <c r="NC180" s="23"/>
      <c r="ND180" s="23"/>
      <c r="NE180" s="23"/>
      <c r="NF180" s="23"/>
      <c r="NG180" s="23"/>
      <c r="NH180" s="23"/>
      <c r="NI180" s="23"/>
      <c r="NK180" s="24" t="s">
        <v>50</v>
      </c>
      <c r="NL180" s="25"/>
      <c r="NM180" s="25"/>
      <c r="NN180" s="25"/>
      <c r="NO180" s="25"/>
      <c r="NP180" s="25"/>
      <c r="NQ180" s="25"/>
      <c r="NR180" s="25"/>
      <c r="NS180" s="25"/>
      <c r="NT180" s="25"/>
      <c r="NU180" s="25"/>
      <c r="NV180" s="25"/>
      <c r="NW180" s="25"/>
      <c r="NX180" s="25"/>
      <c r="NY180" s="25"/>
      <c r="NZ180" s="25"/>
      <c r="OA180" s="25"/>
      <c r="OB180" s="25"/>
      <c r="OC180" s="25"/>
      <c r="OD180" s="25"/>
      <c r="OE180" s="25"/>
      <c r="OF180" s="25"/>
      <c r="OG180" s="25"/>
      <c r="OH180" s="25"/>
      <c r="OI180" s="25"/>
      <c r="OJ180" s="25"/>
      <c r="OK180" s="25"/>
      <c r="OL180" s="25"/>
      <c r="OM180" s="25"/>
      <c r="ON180" s="25"/>
      <c r="OO180" s="25"/>
      <c r="OP180" s="25"/>
      <c r="OQ180" s="25"/>
    </row>
    <row r="181" spans="1:407" ht="24" x14ac:dyDescent="0.6">
      <c r="A181" s="80" t="s">
        <v>51</v>
      </c>
      <c r="B181" s="81"/>
      <c r="C181" s="81">
        <f t="shared" si="145"/>
        <v>0</v>
      </c>
      <c r="D181" s="81">
        <f t="shared" si="144"/>
        <v>0</v>
      </c>
      <c r="E181" s="81">
        <f t="shared" si="144"/>
        <v>0</v>
      </c>
      <c r="F181" s="81">
        <f t="shared" si="144"/>
        <v>0</v>
      </c>
      <c r="G181" s="81">
        <f t="shared" si="144"/>
        <v>0</v>
      </c>
      <c r="H181" s="81">
        <f t="shared" si="144"/>
        <v>0</v>
      </c>
      <c r="I181" s="81">
        <f t="shared" si="144"/>
        <v>0</v>
      </c>
      <c r="J181" s="81">
        <f t="shared" si="144"/>
        <v>0</v>
      </c>
      <c r="K181" s="81">
        <f t="shared" si="144"/>
        <v>0</v>
      </c>
      <c r="L181" s="81">
        <f t="shared" si="144"/>
        <v>0</v>
      </c>
      <c r="M181" s="81">
        <f t="shared" si="144"/>
        <v>0</v>
      </c>
      <c r="N181" s="81">
        <f t="shared" si="144"/>
        <v>0</v>
      </c>
      <c r="O181" s="81">
        <f t="shared" si="144"/>
        <v>0</v>
      </c>
      <c r="P181" s="81">
        <f t="shared" si="144"/>
        <v>0</v>
      </c>
      <c r="Q181" s="81">
        <f t="shared" si="144"/>
        <v>0</v>
      </c>
      <c r="R181" s="81">
        <f t="shared" si="144"/>
        <v>0</v>
      </c>
      <c r="S181" s="81">
        <f t="shared" si="144"/>
        <v>0</v>
      </c>
      <c r="T181" s="81">
        <f t="shared" si="144"/>
        <v>0</v>
      </c>
      <c r="U181" s="81">
        <f t="shared" si="144"/>
        <v>0</v>
      </c>
      <c r="V181" s="81">
        <f t="shared" si="144"/>
        <v>0</v>
      </c>
      <c r="W181" s="81">
        <f t="shared" si="144"/>
        <v>0</v>
      </c>
      <c r="X181" s="81">
        <f t="shared" si="144"/>
        <v>0</v>
      </c>
      <c r="Y181" s="81">
        <f t="shared" si="144"/>
        <v>0</v>
      </c>
      <c r="Z181" s="81">
        <f t="shared" si="144"/>
        <v>0</v>
      </c>
      <c r="AA181" s="81">
        <f t="shared" si="144"/>
        <v>0</v>
      </c>
      <c r="AB181" s="81">
        <f t="shared" si="144"/>
        <v>0</v>
      </c>
      <c r="AC181" s="81">
        <f t="shared" si="144"/>
        <v>0</v>
      </c>
      <c r="AD181" s="81">
        <f t="shared" si="144"/>
        <v>0</v>
      </c>
      <c r="AE181" s="81">
        <f t="shared" si="144"/>
        <v>0</v>
      </c>
      <c r="AF181" s="81">
        <f t="shared" si="144"/>
        <v>0</v>
      </c>
      <c r="AG181" s="81">
        <f t="shared" si="144"/>
        <v>0</v>
      </c>
      <c r="AI181" s="4" t="s">
        <v>51</v>
      </c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Q181" s="6" t="s">
        <v>51</v>
      </c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Y181" s="8" t="s">
        <v>51</v>
      </c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G181" s="10" t="s">
        <v>51</v>
      </c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O181" s="12" t="s">
        <v>51</v>
      </c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W181" s="14" t="s">
        <v>51</v>
      </c>
      <c r="GX181" s="15"/>
      <c r="GY181" s="15"/>
      <c r="GZ181" s="15"/>
      <c r="HA181" s="15"/>
      <c r="HB181" s="15"/>
      <c r="HC181" s="15"/>
      <c r="HD181" s="15"/>
      <c r="HE181" s="15"/>
      <c r="HF181" s="15"/>
      <c r="HG181" s="15"/>
      <c r="HH181" s="15"/>
      <c r="HI181" s="15"/>
      <c r="HJ181" s="15"/>
      <c r="HK181" s="15"/>
      <c r="HL181" s="15"/>
      <c r="HM181" s="15"/>
      <c r="HN181" s="15"/>
      <c r="HO181" s="15"/>
      <c r="HP181" s="15"/>
      <c r="HQ181" s="15"/>
      <c r="HR181" s="15"/>
      <c r="HS181" s="15"/>
      <c r="HT181" s="15"/>
      <c r="HU181" s="15"/>
      <c r="HV181" s="15"/>
      <c r="HW181" s="15"/>
      <c r="HX181" s="15"/>
      <c r="HY181" s="15"/>
      <c r="HZ181" s="15"/>
      <c r="IA181" s="15"/>
      <c r="IB181" s="15"/>
      <c r="IC181" s="15"/>
      <c r="IE181" s="16" t="s">
        <v>51</v>
      </c>
      <c r="IF181" s="17"/>
      <c r="IG181" s="17"/>
      <c r="IH181" s="17"/>
      <c r="II181" s="17"/>
      <c r="IJ181" s="17"/>
      <c r="IK181" s="17"/>
      <c r="IL181" s="17"/>
      <c r="IM181" s="17"/>
      <c r="IN181" s="17"/>
      <c r="IO181" s="17"/>
      <c r="IP181" s="17"/>
      <c r="IQ181" s="17"/>
      <c r="IR181" s="17"/>
      <c r="IS181" s="17"/>
      <c r="IT181" s="17"/>
      <c r="IU181" s="17"/>
      <c r="IV181" s="17"/>
      <c r="IW181" s="17"/>
      <c r="IX181" s="17"/>
      <c r="IY181" s="17"/>
      <c r="IZ181" s="17"/>
      <c r="JA181" s="17"/>
      <c r="JB181" s="17"/>
      <c r="JC181" s="17"/>
      <c r="JD181" s="17"/>
      <c r="JE181" s="17"/>
      <c r="JF181" s="17"/>
      <c r="JG181" s="17"/>
      <c r="JH181" s="17"/>
      <c r="JI181" s="17"/>
      <c r="JJ181" s="17"/>
      <c r="JK181" s="17"/>
      <c r="JM181" s="18" t="s">
        <v>51</v>
      </c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U181" s="20" t="s">
        <v>51</v>
      </c>
      <c r="KV181" s="21"/>
      <c r="KW181" s="21"/>
      <c r="KX181" s="21"/>
      <c r="KY181" s="21"/>
      <c r="KZ181" s="21"/>
      <c r="LA181" s="21"/>
      <c r="LB181" s="21"/>
      <c r="LC181" s="21"/>
      <c r="LD181" s="21"/>
      <c r="LE181" s="21"/>
      <c r="LF181" s="21"/>
      <c r="LG181" s="21"/>
      <c r="LH181" s="21"/>
      <c r="LI181" s="21"/>
      <c r="LJ181" s="21"/>
      <c r="LK181" s="21"/>
      <c r="LL181" s="21"/>
      <c r="LM181" s="21"/>
      <c r="LN181" s="21"/>
      <c r="LO181" s="21"/>
      <c r="LP181" s="21"/>
      <c r="LQ181" s="21"/>
      <c r="LR181" s="21"/>
      <c r="LS181" s="21"/>
      <c r="LT181" s="21"/>
      <c r="LU181" s="21"/>
      <c r="LV181" s="21"/>
      <c r="LW181" s="21"/>
      <c r="LX181" s="21"/>
      <c r="LY181" s="21"/>
      <c r="LZ181" s="21"/>
      <c r="MA181" s="21"/>
      <c r="MC181" s="22" t="s">
        <v>51</v>
      </c>
      <c r="MD181" s="23"/>
      <c r="ME181" s="23"/>
      <c r="MF181" s="23"/>
      <c r="MG181" s="23"/>
      <c r="MH181" s="23"/>
      <c r="MI181" s="23"/>
      <c r="MJ181" s="23"/>
      <c r="MK181" s="23"/>
      <c r="ML181" s="23"/>
      <c r="MM181" s="23"/>
      <c r="MN181" s="23"/>
      <c r="MO181" s="23"/>
      <c r="MP181" s="23"/>
      <c r="MQ181" s="23"/>
      <c r="MR181" s="23"/>
      <c r="MS181" s="23"/>
      <c r="MT181" s="23"/>
      <c r="MU181" s="23"/>
      <c r="MV181" s="23"/>
      <c r="MW181" s="23"/>
      <c r="MX181" s="23"/>
      <c r="MY181" s="23"/>
      <c r="MZ181" s="23"/>
      <c r="NA181" s="23"/>
      <c r="NB181" s="23"/>
      <c r="NC181" s="23"/>
      <c r="ND181" s="23"/>
      <c r="NE181" s="23"/>
      <c r="NF181" s="23"/>
      <c r="NG181" s="23"/>
      <c r="NH181" s="23"/>
      <c r="NI181" s="23"/>
      <c r="NK181" s="24" t="s">
        <v>51</v>
      </c>
      <c r="NL181" s="25"/>
      <c r="NM181" s="25"/>
      <c r="NN181" s="25"/>
      <c r="NO181" s="25"/>
      <c r="NP181" s="25"/>
      <c r="NQ181" s="25"/>
      <c r="NR181" s="25"/>
      <c r="NS181" s="25"/>
      <c r="NT181" s="25"/>
      <c r="NU181" s="25"/>
      <c r="NV181" s="25"/>
      <c r="NW181" s="25"/>
      <c r="NX181" s="25"/>
      <c r="NY181" s="25"/>
      <c r="NZ181" s="25"/>
      <c r="OA181" s="25"/>
      <c r="OB181" s="25"/>
      <c r="OC181" s="25"/>
      <c r="OD181" s="25"/>
      <c r="OE181" s="25"/>
      <c r="OF181" s="25"/>
      <c r="OG181" s="25"/>
      <c r="OH181" s="25"/>
      <c r="OI181" s="25"/>
      <c r="OJ181" s="25"/>
      <c r="OK181" s="25"/>
      <c r="OL181" s="25"/>
      <c r="OM181" s="25"/>
      <c r="ON181" s="25"/>
      <c r="OO181" s="25"/>
      <c r="OP181" s="25"/>
      <c r="OQ181" s="25"/>
    </row>
    <row r="182" spans="1:407" ht="24" x14ac:dyDescent="0.6">
      <c r="A182" s="80" t="s">
        <v>52</v>
      </c>
      <c r="B182" s="81"/>
      <c r="C182" s="81">
        <f t="shared" si="145"/>
        <v>0</v>
      </c>
      <c r="D182" s="81">
        <f t="shared" si="144"/>
        <v>0</v>
      </c>
      <c r="E182" s="81">
        <f t="shared" si="144"/>
        <v>0</v>
      </c>
      <c r="F182" s="81">
        <f t="shared" si="144"/>
        <v>0</v>
      </c>
      <c r="G182" s="81">
        <f t="shared" si="144"/>
        <v>0</v>
      </c>
      <c r="H182" s="81">
        <f t="shared" si="144"/>
        <v>0</v>
      </c>
      <c r="I182" s="81">
        <f t="shared" si="144"/>
        <v>0</v>
      </c>
      <c r="J182" s="81">
        <f t="shared" si="144"/>
        <v>0</v>
      </c>
      <c r="K182" s="81">
        <f t="shared" si="144"/>
        <v>0</v>
      </c>
      <c r="L182" s="81">
        <f t="shared" si="144"/>
        <v>0</v>
      </c>
      <c r="M182" s="81">
        <f t="shared" si="144"/>
        <v>0</v>
      </c>
      <c r="N182" s="81">
        <f t="shared" si="144"/>
        <v>0</v>
      </c>
      <c r="O182" s="81">
        <f t="shared" si="144"/>
        <v>0</v>
      </c>
      <c r="P182" s="81">
        <f t="shared" si="144"/>
        <v>0</v>
      </c>
      <c r="Q182" s="81">
        <f t="shared" si="144"/>
        <v>0</v>
      </c>
      <c r="R182" s="81">
        <f t="shared" si="144"/>
        <v>0</v>
      </c>
      <c r="S182" s="81">
        <f t="shared" si="144"/>
        <v>0</v>
      </c>
      <c r="T182" s="81">
        <f t="shared" si="144"/>
        <v>0</v>
      </c>
      <c r="U182" s="81">
        <f t="shared" si="144"/>
        <v>0</v>
      </c>
      <c r="V182" s="81">
        <f t="shared" si="144"/>
        <v>0</v>
      </c>
      <c r="W182" s="81">
        <f t="shared" si="144"/>
        <v>0</v>
      </c>
      <c r="X182" s="81">
        <f t="shared" si="144"/>
        <v>0</v>
      </c>
      <c r="Y182" s="81">
        <f t="shared" si="144"/>
        <v>0</v>
      </c>
      <c r="Z182" s="81">
        <f t="shared" si="144"/>
        <v>0</v>
      </c>
      <c r="AA182" s="81">
        <f t="shared" si="144"/>
        <v>0</v>
      </c>
      <c r="AB182" s="81">
        <f t="shared" si="144"/>
        <v>0</v>
      </c>
      <c r="AC182" s="81">
        <f t="shared" si="144"/>
        <v>0</v>
      </c>
      <c r="AD182" s="81">
        <f t="shared" si="144"/>
        <v>0</v>
      </c>
      <c r="AE182" s="81">
        <f t="shared" si="144"/>
        <v>0</v>
      </c>
      <c r="AF182" s="81">
        <f t="shared" si="144"/>
        <v>0</v>
      </c>
      <c r="AG182" s="81">
        <f t="shared" si="144"/>
        <v>0</v>
      </c>
      <c r="AI182" s="4" t="s">
        <v>52</v>
      </c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Q182" s="6" t="s">
        <v>52</v>
      </c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Y182" s="8" t="s">
        <v>52</v>
      </c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G182" s="10" t="s">
        <v>52</v>
      </c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O182" s="12" t="s">
        <v>52</v>
      </c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W182" s="14" t="s">
        <v>52</v>
      </c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M182" s="15"/>
      <c r="HN182" s="15"/>
      <c r="HO182" s="15"/>
      <c r="HP182" s="15"/>
      <c r="HQ182" s="15"/>
      <c r="HR182" s="15"/>
      <c r="HS182" s="15"/>
      <c r="HT182" s="15"/>
      <c r="HU182" s="15"/>
      <c r="HV182" s="15"/>
      <c r="HW182" s="15"/>
      <c r="HX182" s="15"/>
      <c r="HY182" s="15"/>
      <c r="HZ182" s="15"/>
      <c r="IA182" s="15"/>
      <c r="IB182" s="15"/>
      <c r="IC182" s="15"/>
      <c r="IE182" s="16" t="s">
        <v>52</v>
      </c>
      <c r="IF182" s="17"/>
      <c r="IG182" s="17"/>
      <c r="IH182" s="17"/>
      <c r="II182" s="17"/>
      <c r="IJ182" s="17"/>
      <c r="IK182" s="17"/>
      <c r="IL182" s="17"/>
      <c r="IM182" s="17"/>
      <c r="IN182" s="17"/>
      <c r="IO182" s="17"/>
      <c r="IP182" s="17"/>
      <c r="IQ182" s="17"/>
      <c r="IR182" s="17"/>
      <c r="IS182" s="17"/>
      <c r="IT182" s="17"/>
      <c r="IU182" s="17"/>
      <c r="IV182" s="17"/>
      <c r="IW182" s="17"/>
      <c r="IX182" s="17"/>
      <c r="IY182" s="17"/>
      <c r="IZ182" s="17"/>
      <c r="JA182" s="17"/>
      <c r="JB182" s="17"/>
      <c r="JC182" s="17"/>
      <c r="JD182" s="17"/>
      <c r="JE182" s="17"/>
      <c r="JF182" s="17"/>
      <c r="JG182" s="17"/>
      <c r="JH182" s="17"/>
      <c r="JI182" s="17"/>
      <c r="JJ182" s="17"/>
      <c r="JK182" s="17"/>
      <c r="JM182" s="18" t="s">
        <v>52</v>
      </c>
      <c r="JN182" s="19"/>
      <c r="JO182" s="19"/>
      <c r="JP182" s="19"/>
      <c r="JQ182" s="19"/>
      <c r="JR182" s="19"/>
      <c r="JS182" s="19"/>
      <c r="JT182" s="19"/>
      <c r="JU182" s="19"/>
      <c r="JV182" s="19"/>
      <c r="JW182" s="19"/>
      <c r="JX182" s="19"/>
      <c r="JY182" s="19"/>
      <c r="JZ182" s="19"/>
      <c r="KA182" s="19"/>
      <c r="KB182" s="19"/>
      <c r="KC182" s="19"/>
      <c r="KD182" s="19"/>
      <c r="KE182" s="19"/>
      <c r="KF182" s="19"/>
      <c r="KG182" s="19"/>
      <c r="KH182" s="19"/>
      <c r="KI182" s="19"/>
      <c r="KJ182" s="19"/>
      <c r="KK182" s="19"/>
      <c r="KL182" s="19"/>
      <c r="KM182" s="19"/>
      <c r="KN182" s="19"/>
      <c r="KO182" s="19"/>
      <c r="KP182" s="19"/>
      <c r="KQ182" s="19"/>
      <c r="KR182" s="19"/>
      <c r="KS182" s="19"/>
      <c r="KU182" s="20" t="s">
        <v>52</v>
      </c>
      <c r="KV182" s="21"/>
      <c r="KW182" s="21"/>
      <c r="KX182" s="21"/>
      <c r="KY182" s="21"/>
      <c r="KZ182" s="21"/>
      <c r="LA182" s="21"/>
      <c r="LB182" s="21"/>
      <c r="LC182" s="21"/>
      <c r="LD182" s="21"/>
      <c r="LE182" s="21"/>
      <c r="LF182" s="21"/>
      <c r="LG182" s="21"/>
      <c r="LH182" s="21"/>
      <c r="LI182" s="21"/>
      <c r="LJ182" s="21"/>
      <c r="LK182" s="21"/>
      <c r="LL182" s="21"/>
      <c r="LM182" s="21"/>
      <c r="LN182" s="21"/>
      <c r="LO182" s="21"/>
      <c r="LP182" s="21"/>
      <c r="LQ182" s="21"/>
      <c r="LR182" s="21"/>
      <c r="LS182" s="21"/>
      <c r="LT182" s="21"/>
      <c r="LU182" s="21"/>
      <c r="LV182" s="21"/>
      <c r="LW182" s="21"/>
      <c r="LX182" s="21"/>
      <c r="LY182" s="21"/>
      <c r="LZ182" s="21"/>
      <c r="MA182" s="21"/>
      <c r="MC182" s="22" t="s">
        <v>52</v>
      </c>
      <c r="MD182" s="23"/>
      <c r="ME182" s="23"/>
      <c r="MF182" s="23"/>
      <c r="MG182" s="23"/>
      <c r="MH182" s="23"/>
      <c r="MI182" s="23"/>
      <c r="MJ182" s="23"/>
      <c r="MK182" s="23"/>
      <c r="ML182" s="23"/>
      <c r="MM182" s="23"/>
      <c r="MN182" s="23"/>
      <c r="MO182" s="23"/>
      <c r="MP182" s="23"/>
      <c r="MQ182" s="23"/>
      <c r="MR182" s="23"/>
      <c r="MS182" s="23"/>
      <c r="MT182" s="23"/>
      <c r="MU182" s="23"/>
      <c r="MV182" s="23"/>
      <c r="MW182" s="23"/>
      <c r="MX182" s="23"/>
      <c r="MY182" s="23"/>
      <c r="MZ182" s="23"/>
      <c r="NA182" s="23"/>
      <c r="NB182" s="23"/>
      <c r="NC182" s="23"/>
      <c r="ND182" s="23"/>
      <c r="NE182" s="23"/>
      <c r="NF182" s="23"/>
      <c r="NG182" s="23"/>
      <c r="NH182" s="23"/>
      <c r="NI182" s="23"/>
      <c r="NK182" s="24" t="s">
        <v>52</v>
      </c>
      <c r="NL182" s="25"/>
      <c r="NM182" s="25"/>
      <c r="NN182" s="25"/>
      <c r="NO182" s="25"/>
      <c r="NP182" s="25"/>
      <c r="NQ182" s="25"/>
      <c r="NR182" s="25"/>
      <c r="NS182" s="25"/>
      <c r="NT182" s="25"/>
      <c r="NU182" s="25"/>
      <c r="NV182" s="25"/>
      <c r="NW182" s="25"/>
      <c r="NX182" s="25"/>
      <c r="NY182" s="25"/>
      <c r="NZ182" s="25"/>
      <c r="OA182" s="25"/>
      <c r="OB182" s="25"/>
      <c r="OC182" s="25"/>
      <c r="OD182" s="25"/>
      <c r="OE182" s="25"/>
      <c r="OF182" s="25"/>
      <c r="OG182" s="25"/>
      <c r="OH182" s="25"/>
      <c r="OI182" s="25"/>
      <c r="OJ182" s="25"/>
      <c r="OK182" s="25"/>
      <c r="OL182" s="25"/>
      <c r="OM182" s="25"/>
      <c r="ON182" s="25"/>
      <c r="OO182" s="25"/>
      <c r="OP182" s="25"/>
      <c r="OQ182" s="25"/>
    </row>
    <row r="183" spans="1:407" ht="24" x14ac:dyDescent="0.6">
      <c r="A183" s="80" t="s">
        <v>53</v>
      </c>
      <c r="B183" s="81"/>
      <c r="C183" s="81">
        <f t="shared" si="145"/>
        <v>0</v>
      </c>
      <c r="D183" s="81">
        <f t="shared" si="144"/>
        <v>0</v>
      </c>
      <c r="E183" s="81">
        <f t="shared" si="144"/>
        <v>0</v>
      </c>
      <c r="F183" s="81">
        <f t="shared" si="144"/>
        <v>0</v>
      </c>
      <c r="G183" s="81">
        <f t="shared" si="144"/>
        <v>0</v>
      </c>
      <c r="H183" s="81">
        <f t="shared" si="144"/>
        <v>0</v>
      </c>
      <c r="I183" s="81">
        <f t="shared" si="144"/>
        <v>0</v>
      </c>
      <c r="J183" s="81">
        <f t="shared" si="144"/>
        <v>0</v>
      </c>
      <c r="K183" s="81">
        <f t="shared" si="144"/>
        <v>0</v>
      </c>
      <c r="L183" s="81">
        <f t="shared" si="144"/>
        <v>0</v>
      </c>
      <c r="M183" s="81">
        <f t="shared" si="144"/>
        <v>0</v>
      </c>
      <c r="N183" s="81">
        <f t="shared" si="144"/>
        <v>0</v>
      </c>
      <c r="O183" s="81">
        <f t="shared" si="144"/>
        <v>0</v>
      </c>
      <c r="P183" s="81">
        <f t="shared" si="144"/>
        <v>0</v>
      </c>
      <c r="Q183" s="81">
        <f t="shared" si="144"/>
        <v>0</v>
      </c>
      <c r="R183" s="81">
        <f t="shared" si="144"/>
        <v>0</v>
      </c>
      <c r="S183" s="81">
        <f t="shared" si="144"/>
        <v>0</v>
      </c>
      <c r="T183" s="81">
        <f t="shared" si="144"/>
        <v>0</v>
      </c>
      <c r="U183" s="81">
        <f t="shared" si="144"/>
        <v>0</v>
      </c>
      <c r="V183" s="81">
        <f t="shared" si="144"/>
        <v>0</v>
      </c>
      <c r="W183" s="81">
        <f t="shared" si="144"/>
        <v>0</v>
      </c>
      <c r="X183" s="81">
        <f t="shared" si="144"/>
        <v>0</v>
      </c>
      <c r="Y183" s="81">
        <f t="shared" si="144"/>
        <v>0</v>
      </c>
      <c r="Z183" s="81">
        <f t="shared" si="144"/>
        <v>0</v>
      </c>
      <c r="AA183" s="81">
        <f t="shared" si="144"/>
        <v>0</v>
      </c>
      <c r="AB183" s="81">
        <f t="shared" si="144"/>
        <v>0</v>
      </c>
      <c r="AC183" s="81">
        <f t="shared" si="144"/>
        <v>0</v>
      </c>
      <c r="AD183" s="81">
        <f t="shared" si="144"/>
        <v>0</v>
      </c>
      <c r="AE183" s="81">
        <f t="shared" si="144"/>
        <v>0</v>
      </c>
      <c r="AF183" s="81">
        <f t="shared" si="144"/>
        <v>0</v>
      </c>
      <c r="AG183" s="81">
        <f t="shared" si="144"/>
        <v>0</v>
      </c>
      <c r="AI183" s="4" t="s">
        <v>53</v>
      </c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Q183" s="6" t="s">
        <v>53</v>
      </c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Y183" s="8" t="s">
        <v>53</v>
      </c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G183" s="10" t="s">
        <v>53</v>
      </c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O183" s="12" t="s">
        <v>53</v>
      </c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W183" s="14" t="s">
        <v>53</v>
      </c>
      <c r="GX183" s="15"/>
      <c r="GY183" s="15"/>
      <c r="GZ183" s="15"/>
      <c r="HA183" s="15"/>
      <c r="HB183" s="15"/>
      <c r="HC183" s="15"/>
      <c r="HD183" s="15"/>
      <c r="HE183" s="15"/>
      <c r="HF183" s="15"/>
      <c r="HG183" s="15"/>
      <c r="HH183" s="15"/>
      <c r="HI183" s="15"/>
      <c r="HJ183" s="15"/>
      <c r="HK183" s="15"/>
      <c r="HL183" s="15"/>
      <c r="HM183" s="15"/>
      <c r="HN183" s="15"/>
      <c r="HO183" s="15"/>
      <c r="HP183" s="15"/>
      <c r="HQ183" s="15"/>
      <c r="HR183" s="15"/>
      <c r="HS183" s="15"/>
      <c r="HT183" s="15"/>
      <c r="HU183" s="15"/>
      <c r="HV183" s="15"/>
      <c r="HW183" s="15"/>
      <c r="HX183" s="15"/>
      <c r="HY183" s="15"/>
      <c r="HZ183" s="15"/>
      <c r="IA183" s="15"/>
      <c r="IB183" s="15"/>
      <c r="IC183" s="15"/>
      <c r="IE183" s="16" t="s">
        <v>53</v>
      </c>
      <c r="IF183" s="17"/>
      <c r="IG183" s="17"/>
      <c r="IH183" s="17"/>
      <c r="II183" s="17"/>
      <c r="IJ183" s="17"/>
      <c r="IK183" s="17"/>
      <c r="IL183" s="17"/>
      <c r="IM183" s="17"/>
      <c r="IN183" s="17"/>
      <c r="IO183" s="17"/>
      <c r="IP183" s="17"/>
      <c r="IQ183" s="17"/>
      <c r="IR183" s="17"/>
      <c r="IS183" s="17"/>
      <c r="IT183" s="17"/>
      <c r="IU183" s="17"/>
      <c r="IV183" s="17"/>
      <c r="IW183" s="17"/>
      <c r="IX183" s="17"/>
      <c r="IY183" s="17"/>
      <c r="IZ183" s="17"/>
      <c r="JA183" s="17"/>
      <c r="JB183" s="17"/>
      <c r="JC183" s="17"/>
      <c r="JD183" s="17"/>
      <c r="JE183" s="17"/>
      <c r="JF183" s="17"/>
      <c r="JG183" s="17"/>
      <c r="JH183" s="17"/>
      <c r="JI183" s="17"/>
      <c r="JJ183" s="17"/>
      <c r="JK183" s="17"/>
      <c r="JM183" s="18" t="s">
        <v>53</v>
      </c>
      <c r="JN183" s="19"/>
      <c r="JO183" s="19"/>
      <c r="JP183" s="19"/>
      <c r="JQ183" s="19"/>
      <c r="JR183" s="19"/>
      <c r="JS183" s="19"/>
      <c r="JT183" s="19"/>
      <c r="JU183" s="19"/>
      <c r="JV183" s="19"/>
      <c r="JW183" s="19"/>
      <c r="JX183" s="19"/>
      <c r="JY183" s="19"/>
      <c r="JZ183" s="19"/>
      <c r="KA183" s="19"/>
      <c r="KB183" s="19"/>
      <c r="KC183" s="19"/>
      <c r="KD183" s="19"/>
      <c r="KE183" s="19"/>
      <c r="KF183" s="19"/>
      <c r="KG183" s="19"/>
      <c r="KH183" s="19"/>
      <c r="KI183" s="19"/>
      <c r="KJ183" s="19"/>
      <c r="KK183" s="19"/>
      <c r="KL183" s="19"/>
      <c r="KM183" s="19"/>
      <c r="KN183" s="19"/>
      <c r="KO183" s="19"/>
      <c r="KP183" s="19"/>
      <c r="KQ183" s="19"/>
      <c r="KR183" s="19"/>
      <c r="KS183" s="19"/>
      <c r="KU183" s="20" t="s">
        <v>53</v>
      </c>
      <c r="KV183" s="21"/>
      <c r="KW183" s="21"/>
      <c r="KX183" s="21"/>
      <c r="KY183" s="21"/>
      <c r="KZ183" s="21"/>
      <c r="LA183" s="21"/>
      <c r="LB183" s="21"/>
      <c r="LC183" s="21"/>
      <c r="LD183" s="21"/>
      <c r="LE183" s="21"/>
      <c r="LF183" s="21"/>
      <c r="LG183" s="21"/>
      <c r="LH183" s="21"/>
      <c r="LI183" s="21"/>
      <c r="LJ183" s="21"/>
      <c r="LK183" s="21"/>
      <c r="LL183" s="21"/>
      <c r="LM183" s="21"/>
      <c r="LN183" s="21"/>
      <c r="LO183" s="21"/>
      <c r="LP183" s="21"/>
      <c r="LQ183" s="21"/>
      <c r="LR183" s="21"/>
      <c r="LS183" s="21"/>
      <c r="LT183" s="21"/>
      <c r="LU183" s="21"/>
      <c r="LV183" s="21"/>
      <c r="LW183" s="21"/>
      <c r="LX183" s="21"/>
      <c r="LY183" s="21"/>
      <c r="LZ183" s="21"/>
      <c r="MA183" s="21"/>
      <c r="MC183" s="22" t="s">
        <v>53</v>
      </c>
      <c r="MD183" s="23"/>
      <c r="ME183" s="23"/>
      <c r="MF183" s="23"/>
      <c r="MG183" s="23"/>
      <c r="MH183" s="23"/>
      <c r="MI183" s="23"/>
      <c r="MJ183" s="23"/>
      <c r="MK183" s="23"/>
      <c r="ML183" s="23"/>
      <c r="MM183" s="23"/>
      <c r="MN183" s="23"/>
      <c r="MO183" s="23"/>
      <c r="MP183" s="23"/>
      <c r="MQ183" s="23"/>
      <c r="MR183" s="23"/>
      <c r="MS183" s="23"/>
      <c r="MT183" s="23"/>
      <c r="MU183" s="23"/>
      <c r="MV183" s="23"/>
      <c r="MW183" s="23"/>
      <c r="MX183" s="23"/>
      <c r="MY183" s="23"/>
      <c r="MZ183" s="23"/>
      <c r="NA183" s="23"/>
      <c r="NB183" s="23"/>
      <c r="NC183" s="23"/>
      <c r="ND183" s="23"/>
      <c r="NE183" s="23"/>
      <c r="NF183" s="23"/>
      <c r="NG183" s="23"/>
      <c r="NH183" s="23"/>
      <c r="NI183" s="23"/>
      <c r="NK183" s="24" t="s">
        <v>53</v>
      </c>
      <c r="NL183" s="25"/>
      <c r="NM183" s="25"/>
      <c r="NN183" s="25"/>
      <c r="NO183" s="25"/>
      <c r="NP183" s="25"/>
      <c r="NQ183" s="25"/>
      <c r="NR183" s="25"/>
      <c r="NS183" s="25"/>
      <c r="NT183" s="25"/>
      <c r="NU183" s="25"/>
      <c r="NV183" s="25"/>
      <c r="NW183" s="25"/>
      <c r="NX183" s="25"/>
      <c r="NY183" s="25"/>
      <c r="NZ183" s="25"/>
      <c r="OA183" s="25"/>
      <c r="OB183" s="25"/>
      <c r="OC183" s="25"/>
      <c r="OD183" s="25"/>
      <c r="OE183" s="25"/>
      <c r="OF183" s="25"/>
      <c r="OG183" s="25"/>
      <c r="OH183" s="25"/>
      <c r="OI183" s="25"/>
      <c r="OJ183" s="25"/>
      <c r="OK183" s="25"/>
      <c r="OL183" s="25"/>
      <c r="OM183" s="25"/>
      <c r="ON183" s="25"/>
      <c r="OO183" s="25"/>
      <c r="OP183" s="25"/>
      <c r="OQ183" s="25"/>
    </row>
    <row r="184" spans="1:407" ht="24" x14ac:dyDescent="0.6">
      <c r="A184" s="80" t="s">
        <v>54</v>
      </c>
      <c r="B184" s="81"/>
      <c r="C184" s="81">
        <f t="shared" si="145"/>
        <v>0</v>
      </c>
      <c r="D184" s="81">
        <f t="shared" si="144"/>
        <v>0</v>
      </c>
      <c r="E184" s="81">
        <f t="shared" si="144"/>
        <v>0</v>
      </c>
      <c r="F184" s="81">
        <f t="shared" si="144"/>
        <v>0</v>
      </c>
      <c r="G184" s="81">
        <f t="shared" si="144"/>
        <v>0</v>
      </c>
      <c r="H184" s="81">
        <f t="shared" si="144"/>
        <v>0</v>
      </c>
      <c r="I184" s="81">
        <f t="shared" si="144"/>
        <v>0</v>
      </c>
      <c r="J184" s="81">
        <f t="shared" si="144"/>
        <v>0</v>
      </c>
      <c r="K184" s="81">
        <f t="shared" si="144"/>
        <v>0</v>
      </c>
      <c r="L184" s="81">
        <f t="shared" si="144"/>
        <v>0</v>
      </c>
      <c r="M184" s="81">
        <f t="shared" si="144"/>
        <v>0</v>
      </c>
      <c r="N184" s="81">
        <f t="shared" si="144"/>
        <v>0</v>
      </c>
      <c r="O184" s="81">
        <f t="shared" si="144"/>
        <v>0</v>
      </c>
      <c r="P184" s="81">
        <f t="shared" si="144"/>
        <v>0</v>
      </c>
      <c r="Q184" s="81">
        <f t="shared" si="144"/>
        <v>0</v>
      </c>
      <c r="R184" s="81">
        <f t="shared" si="144"/>
        <v>0</v>
      </c>
      <c r="S184" s="81">
        <f t="shared" si="144"/>
        <v>0</v>
      </c>
      <c r="T184" s="81">
        <f t="shared" si="144"/>
        <v>0</v>
      </c>
      <c r="U184" s="81">
        <f t="shared" si="144"/>
        <v>0</v>
      </c>
      <c r="V184" s="81">
        <f t="shared" si="144"/>
        <v>0</v>
      </c>
      <c r="W184" s="81">
        <f t="shared" si="144"/>
        <v>0</v>
      </c>
      <c r="X184" s="81">
        <f t="shared" si="144"/>
        <v>0</v>
      </c>
      <c r="Y184" s="81">
        <f t="shared" si="144"/>
        <v>0</v>
      </c>
      <c r="Z184" s="81">
        <f t="shared" si="144"/>
        <v>0</v>
      </c>
      <c r="AA184" s="81">
        <f t="shared" si="144"/>
        <v>0</v>
      </c>
      <c r="AB184" s="81">
        <f t="shared" si="144"/>
        <v>0</v>
      </c>
      <c r="AC184" s="81">
        <f t="shared" si="144"/>
        <v>0</v>
      </c>
      <c r="AD184" s="81">
        <f t="shared" si="144"/>
        <v>0</v>
      </c>
      <c r="AE184" s="81">
        <f t="shared" si="144"/>
        <v>0</v>
      </c>
      <c r="AF184" s="81">
        <f t="shared" si="144"/>
        <v>0</v>
      </c>
      <c r="AG184" s="81">
        <f t="shared" si="144"/>
        <v>0</v>
      </c>
      <c r="AI184" s="4" t="s">
        <v>54</v>
      </c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Q184" s="6" t="s">
        <v>54</v>
      </c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Y184" s="8" t="s">
        <v>54</v>
      </c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G184" s="10" t="s">
        <v>54</v>
      </c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O184" s="12" t="s">
        <v>54</v>
      </c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W184" s="14" t="s">
        <v>54</v>
      </c>
      <c r="GX184" s="15"/>
      <c r="GY184" s="15"/>
      <c r="GZ184" s="15"/>
      <c r="HA184" s="15"/>
      <c r="HB184" s="15"/>
      <c r="HC184" s="15"/>
      <c r="HD184" s="15"/>
      <c r="HE184" s="15"/>
      <c r="HF184" s="15"/>
      <c r="HG184" s="15"/>
      <c r="HH184" s="15"/>
      <c r="HI184" s="15"/>
      <c r="HJ184" s="15"/>
      <c r="HK184" s="15"/>
      <c r="HL184" s="15"/>
      <c r="HM184" s="15"/>
      <c r="HN184" s="15"/>
      <c r="HO184" s="15"/>
      <c r="HP184" s="15"/>
      <c r="HQ184" s="15"/>
      <c r="HR184" s="15"/>
      <c r="HS184" s="15"/>
      <c r="HT184" s="15"/>
      <c r="HU184" s="15"/>
      <c r="HV184" s="15"/>
      <c r="HW184" s="15"/>
      <c r="HX184" s="15"/>
      <c r="HY184" s="15"/>
      <c r="HZ184" s="15"/>
      <c r="IA184" s="15"/>
      <c r="IB184" s="15"/>
      <c r="IC184" s="15"/>
      <c r="IE184" s="16" t="s">
        <v>54</v>
      </c>
      <c r="IF184" s="17"/>
      <c r="IG184" s="17"/>
      <c r="IH184" s="17"/>
      <c r="II184" s="17"/>
      <c r="IJ184" s="17"/>
      <c r="IK184" s="17"/>
      <c r="IL184" s="17"/>
      <c r="IM184" s="17"/>
      <c r="IN184" s="17"/>
      <c r="IO184" s="17"/>
      <c r="IP184" s="17"/>
      <c r="IQ184" s="17"/>
      <c r="IR184" s="17"/>
      <c r="IS184" s="17"/>
      <c r="IT184" s="17"/>
      <c r="IU184" s="17"/>
      <c r="IV184" s="17"/>
      <c r="IW184" s="17"/>
      <c r="IX184" s="17"/>
      <c r="IY184" s="17"/>
      <c r="IZ184" s="17"/>
      <c r="JA184" s="17"/>
      <c r="JB184" s="17"/>
      <c r="JC184" s="17"/>
      <c r="JD184" s="17"/>
      <c r="JE184" s="17"/>
      <c r="JF184" s="17"/>
      <c r="JG184" s="17"/>
      <c r="JH184" s="17"/>
      <c r="JI184" s="17"/>
      <c r="JJ184" s="17"/>
      <c r="JK184" s="17"/>
      <c r="JM184" s="18" t="s">
        <v>54</v>
      </c>
      <c r="JN184" s="19"/>
      <c r="JO184" s="19"/>
      <c r="JP184" s="19"/>
      <c r="JQ184" s="19"/>
      <c r="JR184" s="19"/>
      <c r="JS184" s="19"/>
      <c r="JT184" s="19"/>
      <c r="JU184" s="19"/>
      <c r="JV184" s="19"/>
      <c r="JW184" s="19"/>
      <c r="JX184" s="19"/>
      <c r="JY184" s="19"/>
      <c r="JZ184" s="19"/>
      <c r="KA184" s="19"/>
      <c r="KB184" s="19"/>
      <c r="KC184" s="19"/>
      <c r="KD184" s="19"/>
      <c r="KE184" s="19"/>
      <c r="KF184" s="19"/>
      <c r="KG184" s="19"/>
      <c r="KH184" s="19"/>
      <c r="KI184" s="19"/>
      <c r="KJ184" s="19"/>
      <c r="KK184" s="19"/>
      <c r="KL184" s="19"/>
      <c r="KM184" s="19"/>
      <c r="KN184" s="19"/>
      <c r="KO184" s="19"/>
      <c r="KP184" s="19"/>
      <c r="KQ184" s="19"/>
      <c r="KR184" s="19"/>
      <c r="KS184" s="19"/>
      <c r="KU184" s="20" t="s">
        <v>54</v>
      </c>
      <c r="KV184" s="21"/>
      <c r="KW184" s="21"/>
      <c r="KX184" s="21"/>
      <c r="KY184" s="21"/>
      <c r="KZ184" s="21"/>
      <c r="LA184" s="21"/>
      <c r="LB184" s="21"/>
      <c r="LC184" s="21"/>
      <c r="LD184" s="21"/>
      <c r="LE184" s="21"/>
      <c r="LF184" s="21"/>
      <c r="LG184" s="21"/>
      <c r="LH184" s="21"/>
      <c r="LI184" s="21"/>
      <c r="LJ184" s="21"/>
      <c r="LK184" s="21"/>
      <c r="LL184" s="21"/>
      <c r="LM184" s="21"/>
      <c r="LN184" s="21"/>
      <c r="LO184" s="21"/>
      <c r="LP184" s="21"/>
      <c r="LQ184" s="21"/>
      <c r="LR184" s="21"/>
      <c r="LS184" s="21"/>
      <c r="LT184" s="21"/>
      <c r="LU184" s="21"/>
      <c r="LV184" s="21"/>
      <c r="LW184" s="21"/>
      <c r="LX184" s="21"/>
      <c r="LY184" s="21"/>
      <c r="LZ184" s="21"/>
      <c r="MA184" s="21"/>
      <c r="MC184" s="22" t="s">
        <v>54</v>
      </c>
      <c r="MD184" s="23"/>
      <c r="ME184" s="23"/>
      <c r="MF184" s="23"/>
      <c r="MG184" s="23"/>
      <c r="MH184" s="23"/>
      <c r="MI184" s="23"/>
      <c r="MJ184" s="23"/>
      <c r="MK184" s="23"/>
      <c r="ML184" s="23"/>
      <c r="MM184" s="23"/>
      <c r="MN184" s="23"/>
      <c r="MO184" s="23"/>
      <c r="MP184" s="23"/>
      <c r="MQ184" s="23"/>
      <c r="MR184" s="23"/>
      <c r="MS184" s="23"/>
      <c r="MT184" s="23"/>
      <c r="MU184" s="23"/>
      <c r="MV184" s="23"/>
      <c r="MW184" s="23"/>
      <c r="MX184" s="23"/>
      <c r="MY184" s="23"/>
      <c r="MZ184" s="23"/>
      <c r="NA184" s="23"/>
      <c r="NB184" s="23"/>
      <c r="NC184" s="23"/>
      <c r="ND184" s="23"/>
      <c r="NE184" s="23"/>
      <c r="NF184" s="23"/>
      <c r="NG184" s="23"/>
      <c r="NH184" s="23"/>
      <c r="NI184" s="23"/>
      <c r="NK184" s="24" t="s">
        <v>54</v>
      </c>
      <c r="NL184" s="25"/>
      <c r="NM184" s="25"/>
      <c r="NN184" s="25"/>
      <c r="NO184" s="25"/>
      <c r="NP184" s="25"/>
      <c r="NQ184" s="25"/>
      <c r="NR184" s="25"/>
      <c r="NS184" s="25"/>
      <c r="NT184" s="25"/>
      <c r="NU184" s="25"/>
      <c r="NV184" s="25"/>
      <c r="NW184" s="25"/>
      <c r="NX184" s="25"/>
      <c r="NY184" s="25"/>
      <c r="NZ184" s="25"/>
      <c r="OA184" s="25"/>
      <c r="OB184" s="25"/>
      <c r="OC184" s="25"/>
      <c r="OD184" s="25"/>
      <c r="OE184" s="25"/>
      <c r="OF184" s="25"/>
      <c r="OG184" s="25"/>
      <c r="OH184" s="25"/>
      <c r="OI184" s="25"/>
      <c r="OJ184" s="25"/>
      <c r="OK184" s="25"/>
      <c r="OL184" s="25"/>
      <c r="OM184" s="25"/>
      <c r="ON184" s="25"/>
      <c r="OO184" s="25"/>
      <c r="OP184" s="25"/>
      <c r="OQ184" s="25"/>
    </row>
    <row r="185" spans="1:407" ht="24" x14ac:dyDescent="0.6">
      <c r="A185" s="80" t="s">
        <v>97</v>
      </c>
      <c r="B185" s="130"/>
      <c r="C185" s="130">
        <f t="shared" ref="C185:AG185" si="146">AK185+BS185+DA185+EI185+FQ185+GY185+IG185+JO185+KW185+ME185+NM185</f>
        <v>0</v>
      </c>
      <c r="D185" s="130">
        <f t="shared" si="146"/>
        <v>0</v>
      </c>
      <c r="E185" s="130">
        <f t="shared" si="146"/>
        <v>0</v>
      </c>
      <c r="F185" s="130">
        <f t="shared" si="146"/>
        <v>0</v>
      </c>
      <c r="G185" s="130">
        <f t="shared" si="146"/>
        <v>0</v>
      </c>
      <c r="H185" s="130">
        <f t="shared" si="146"/>
        <v>0</v>
      </c>
      <c r="I185" s="130">
        <f t="shared" si="146"/>
        <v>0</v>
      </c>
      <c r="J185" s="130">
        <f t="shared" si="146"/>
        <v>0</v>
      </c>
      <c r="K185" s="130">
        <f t="shared" si="146"/>
        <v>0</v>
      </c>
      <c r="L185" s="130">
        <f t="shared" si="146"/>
        <v>0</v>
      </c>
      <c r="M185" s="130">
        <f t="shared" si="146"/>
        <v>0</v>
      </c>
      <c r="N185" s="130">
        <f t="shared" si="146"/>
        <v>0</v>
      </c>
      <c r="O185" s="130">
        <f t="shared" si="146"/>
        <v>0</v>
      </c>
      <c r="P185" s="130">
        <f t="shared" si="146"/>
        <v>0</v>
      </c>
      <c r="Q185" s="130">
        <f t="shared" si="146"/>
        <v>0</v>
      </c>
      <c r="R185" s="130">
        <f t="shared" si="146"/>
        <v>0</v>
      </c>
      <c r="S185" s="130">
        <f t="shared" si="146"/>
        <v>0</v>
      </c>
      <c r="T185" s="130">
        <f t="shared" si="146"/>
        <v>0</v>
      </c>
      <c r="U185" s="130">
        <f t="shared" si="146"/>
        <v>0</v>
      </c>
      <c r="V185" s="130">
        <f t="shared" si="146"/>
        <v>0</v>
      </c>
      <c r="W185" s="130">
        <f t="shared" si="146"/>
        <v>0</v>
      </c>
      <c r="X185" s="130">
        <f t="shared" si="146"/>
        <v>0</v>
      </c>
      <c r="Y185" s="130">
        <f t="shared" si="146"/>
        <v>0</v>
      </c>
      <c r="Z185" s="130">
        <f t="shared" si="146"/>
        <v>0</v>
      </c>
      <c r="AA185" s="130">
        <f t="shared" si="146"/>
        <v>0</v>
      </c>
      <c r="AB185" s="130">
        <f t="shared" si="146"/>
        <v>0</v>
      </c>
      <c r="AC185" s="130">
        <f t="shared" si="146"/>
        <v>0</v>
      </c>
      <c r="AD185" s="130">
        <f t="shared" si="146"/>
        <v>0</v>
      </c>
      <c r="AE185" s="130">
        <f t="shared" si="146"/>
        <v>0</v>
      </c>
      <c r="AF185" s="130">
        <f t="shared" si="146"/>
        <v>0</v>
      </c>
      <c r="AG185" s="130">
        <f t="shared" si="146"/>
        <v>0</v>
      </c>
      <c r="AI185" s="4" t="s">
        <v>97</v>
      </c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Q185" s="6" t="s">
        <v>97</v>
      </c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Y185" s="8" t="s">
        <v>97</v>
      </c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G185" s="10" t="s">
        <v>97</v>
      </c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O185" s="12" t="s">
        <v>97</v>
      </c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W185" s="14" t="s">
        <v>97</v>
      </c>
      <c r="GX185" s="15"/>
      <c r="GY185" s="15"/>
      <c r="GZ185" s="15"/>
      <c r="HA185" s="15"/>
      <c r="HB185" s="15"/>
      <c r="HC185" s="15"/>
      <c r="HD185" s="15"/>
      <c r="HE185" s="15"/>
      <c r="HF185" s="15"/>
      <c r="HG185" s="15"/>
      <c r="HH185" s="15"/>
      <c r="HI185" s="15"/>
      <c r="HJ185" s="15"/>
      <c r="HK185" s="15"/>
      <c r="HL185" s="15"/>
      <c r="HM185" s="15"/>
      <c r="HN185" s="15"/>
      <c r="HO185" s="15"/>
      <c r="HP185" s="15"/>
      <c r="HQ185" s="15"/>
      <c r="HR185" s="15"/>
      <c r="HS185" s="15"/>
      <c r="HT185" s="15"/>
      <c r="HU185" s="15"/>
      <c r="HV185" s="15"/>
      <c r="HW185" s="15"/>
      <c r="HX185" s="15"/>
      <c r="HY185" s="15"/>
      <c r="HZ185" s="15"/>
      <c r="IA185" s="15"/>
      <c r="IB185" s="15"/>
      <c r="IC185" s="15"/>
      <c r="IE185" s="16" t="s">
        <v>97</v>
      </c>
      <c r="IF185" s="17"/>
      <c r="IG185" s="17"/>
      <c r="IH185" s="17"/>
      <c r="II185" s="17"/>
      <c r="IJ185" s="17"/>
      <c r="IK185" s="17"/>
      <c r="IL185" s="17"/>
      <c r="IM185" s="17"/>
      <c r="IN185" s="17"/>
      <c r="IO185" s="17"/>
      <c r="IP185" s="17"/>
      <c r="IQ185" s="17"/>
      <c r="IR185" s="17"/>
      <c r="IS185" s="17"/>
      <c r="IT185" s="17"/>
      <c r="IU185" s="17"/>
      <c r="IV185" s="17"/>
      <c r="IW185" s="17"/>
      <c r="IX185" s="17"/>
      <c r="IY185" s="17"/>
      <c r="IZ185" s="17"/>
      <c r="JA185" s="17"/>
      <c r="JB185" s="17"/>
      <c r="JC185" s="17"/>
      <c r="JD185" s="17"/>
      <c r="JE185" s="17"/>
      <c r="JF185" s="17"/>
      <c r="JG185" s="17"/>
      <c r="JH185" s="17"/>
      <c r="JI185" s="17"/>
      <c r="JJ185" s="17"/>
      <c r="JK185" s="17"/>
      <c r="JM185" s="18" t="s">
        <v>97</v>
      </c>
      <c r="JN185" s="19"/>
      <c r="JO185" s="19"/>
      <c r="JP185" s="19"/>
      <c r="JQ185" s="19"/>
      <c r="JR185" s="19"/>
      <c r="JS185" s="19"/>
      <c r="JT185" s="19"/>
      <c r="JU185" s="19"/>
      <c r="JV185" s="19"/>
      <c r="JW185" s="19"/>
      <c r="JX185" s="19"/>
      <c r="JY185" s="19"/>
      <c r="JZ185" s="19"/>
      <c r="KA185" s="19"/>
      <c r="KB185" s="19"/>
      <c r="KC185" s="19"/>
      <c r="KD185" s="19"/>
      <c r="KE185" s="19"/>
      <c r="KF185" s="19"/>
      <c r="KG185" s="19"/>
      <c r="KH185" s="19"/>
      <c r="KI185" s="19"/>
      <c r="KJ185" s="19"/>
      <c r="KK185" s="19"/>
      <c r="KL185" s="19"/>
      <c r="KM185" s="19"/>
      <c r="KN185" s="19"/>
      <c r="KO185" s="19"/>
      <c r="KP185" s="19"/>
      <c r="KQ185" s="19"/>
      <c r="KR185" s="19"/>
      <c r="KS185" s="19"/>
      <c r="KU185" s="20" t="s">
        <v>97</v>
      </c>
      <c r="KV185" s="21"/>
      <c r="KW185" s="21"/>
      <c r="KX185" s="21"/>
      <c r="KY185" s="21"/>
      <c r="KZ185" s="21"/>
      <c r="LA185" s="21"/>
      <c r="LB185" s="21"/>
      <c r="LC185" s="21"/>
      <c r="LD185" s="21"/>
      <c r="LE185" s="21"/>
      <c r="LF185" s="21"/>
      <c r="LG185" s="21"/>
      <c r="LH185" s="21"/>
      <c r="LI185" s="21"/>
      <c r="LJ185" s="21"/>
      <c r="LK185" s="21"/>
      <c r="LL185" s="21"/>
      <c r="LM185" s="21"/>
      <c r="LN185" s="21"/>
      <c r="LO185" s="21"/>
      <c r="LP185" s="21"/>
      <c r="LQ185" s="21"/>
      <c r="LR185" s="21"/>
      <c r="LS185" s="21"/>
      <c r="LT185" s="21"/>
      <c r="LU185" s="21"/>
      <c r="LV185" s="21"/>
      <c r="LW185" s="21"/>
      <c r="LX185" s="21"/>
      <c r="LY185" s="21"/>
      <c r="LZ185" s="21"/>
      <c r="MA185" s="21"/>
      <c r="MC185" s="22" t="s">
        <v>97</v>
      </c>
      <c r="MD185" s="23"/>
      <c r="ME185" s="23"/>
      <c r="MF185" s="23"/>
      <c r="MG185" s="23"/>
      <c r="MH185" s="23"/>
      <c r="MI185" s="23"/>
      <c r="MJ185" s="23"/>
      <c r="MK185" s="23"/>
      <c r="ML185" s="23"/>
      <c r="MM185" s="23"/>
      <c r="MN185" s="23"/>
      <c r="MO185" s="23"/>
      <c r="MP185" s="23"/>
      <c r="MQ185" s="23"/>
      <c r="MR185" s="23"/>
      <c r="MS185" s="23"/>
      <c r="MT185" s="23"/>
      <c r="MU185" s="23"/>
      <c r="MV185" s="23"/>
      <c r="MW185" s="23"/>
      <c r="MX185" s="23"/>
      <c r="MY185" s="23"/>
      <c r="MZ185" s="23"/>
      <c r="NA185" s="23"/>
      <c r="NB185" s="23"/>
      <c r="NC185" s="23"/>
      <c r="ND185" s="23"/>
      <c r="NE185" s="23"/>
      <c r="NF185" s="23"/>
      <c r="NG185" s="23"/>
      <c r="NH185" s="23"/>
      <c r="NI185" s="23"/>
      <c r="NK185" s="24" t="s">
        <v>97</v>
      </c>
      <c r="NL185" s="25"/>
      <c r="NM185" s="25"/>
      <c r="NN185" s="25"/>
      <c r="NO185" s="25"/>
      <c r="NP185" s="25"/>
      <c r="NQ185" s="25"/>
      <c r="NR185" s="25"/>
      <c r="NS185" s="25"/>
      <c r="NT185" s="25"/>
      <c r="NU185" s="25"/>
      <c r="NV185" s="25"/>
      <c r="NW185" s="25"/>
      <c r="NX185" s="25"/>
      <c r="NY185" s="25"/>
      <c r="NZ185" s="25"/>
      <c r="OA185" s="25"/>
      <c r="OB185" s="25"/>
      <c r="OC185" s="25"/>
      <c r="OD185" s="25"/>
      <c r="OE185" s="25"/>
      <c r="OF185" s="25"/>
      <c r="OG185" s="25"/>
      <c r="OH185" s="25"/>
      <c r="OI185" s="25"/>
      <c r="OJ185" s="25"/>
      <c r="OK185" s="25"/>
      <c r="OL185" s="25"/>
      <c r="OM185" s="25"/>
      <c r="ON185" s="25"/>
      <c r="OO185" s="25"/>
      <c r="OP185" s="25"/>
      <c r="OQ185" s="25"/>
    </row>
    <row r="186" spans="1:407" ht="24" x14ac:dyDescent="0.6">
      <c r="A186" s="80" t="s">
        <v>55</v>
      </c>
      <c r="B186" s="81"/>
      <c r="C186" s="81">
        <f t="shared" si="145"/>
        <v>0</v>
      </c>
      <c r="D186" s="81">
        <f t="shared" si="144"/>
        <v>0</v>
      </c>
      <c r="E186" s="81">
        <f t="shared" si="144"/>
        <v>0</v>
      </c>
      <c r="F186" s="81">
        <f t="shared" si="144"/>
        <v>0</v>
      </c>
      <c r="G186" s="81">
        <f t="shared" si="144"/>
        <v>0</v>
      </c>
      <c r="H186" s="81">
        <f t="shared" si="144"/>
        <v>0</v>
      </c>
      <c r="I186" s="81">
        <f t="shared" si="144"/>
        <v>0</v>
      </c>
      <c r="J186" s="81">
        <f t="shared" si="144"/>
        <v>0</v>
      </c>
      <c r="K186" s="81">
        <f t="shared" si="144"/>
        <v>0</v>
      </c>
      <c r="L186" s="81">
        <f t="shared" si="144"/>
        <v>0</v>
      </c>
      <c r="M186" s="81">
        <f t="shared" si="144"/>
        <v>0</v>
      </c>
      <c r="N186" s="81">
        <f t="shared" si="144"/>
        <v>0</v>
      </c>
      <c r="O186" s="81">
        <f t="shared" si="144"/>
        <v>0</v>
      </c>
      <c r="P186" s="81">
        <f t="shared" si="144"/>
        <v>0</v>
      </c>
      <c r="Q186" s="81">
        <f t="shared" si="144"/>
        <v>0</v>
      </c>
      <c r="R186" s="81">
        <f t="shared" si="144"/>
        <v>0</v>
      </c>
      <c r="S186" s="81">
        <f t="shared" si="144"/>
        <v>0</v>
      </c>
      <c r="T186" s="81">
        <f t="shared" si="144"/>
        <v>0</v>
      </c>
      <c r="U186" s="81">
        <f t="shared" si="144"/>
        <v>0</v>
      </c>
      <c r="V186" s="81">
        <f t="shared" si="144"/>
        <v>0</v>
      </c>
      <c r="W186" s="81">
        <f t="shared" si="144"/>
        <v>0</v>
      </c>
      <c r="X186" s="81">
        <f t="shared" si="144"/>
        <v>0</v>
      </c>
      <c r="Y186" s="81">
        <f t="shared" si="144"/>
        <v>0</v>
      </c>
      <c r="Z186" s="81">
        <f t="shared" si="144"/>
        <v>0</v>
      </c>
      <c r="AA186" s="81">
        <f t="shared" si="144"/>
        <v>0</v>
      </c>
      <c r="AB186" s="81">
        <f t="shared" si="144"/>
        <v>0</v>
      </c>
      <c r="AC186" s="81">
        <f t="shared" si="144"/>
        <v>0</v>
      </c>
      <c r="AD186" s="81">
        <f t="shared" si="144"/>
        <v>0</v>
      </c>
      <c r="AE186" s="81">
        <f t="shared" si="144"/>
        <v>0</v>
      </c>
      <c r="AF186" s="81">
        <f t="shared" si="144"/>
        <v>0</v>
      </c>
      <c r="AG186" s="81">
        <f t="shared" si="144"/>
        <v>0</v>
      </c>
      <c r="AI186" s="4" t="s">
        <v>55</v>
      </c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Q186" s="6" t="s">
        <v>55</v>
      </c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Y186" s="8" t="s">
        <v>55</v>
      </c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G186" s="10" t="s">
        <v>55</v>
      </c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O186" s="12" t="s">
        <v>55</v>
      </c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W186" s="14" t="s">
        <v>55</v>
      </c>
      <c r="GX186" s="15"/>
      <c r="GY186" s="15"/>
      <c r="GZ186" s="15"/>
      <c r="HA186" s="15"/>
      <c r="HB186" s="15"/>
      <c r="HC186" s="15"/>
      <c r="HD186" s="15"/>
      <c r="HE186" s="15"/>
      <c r="HF186" s="15"/>
      <c r="HG186" s="15"/>
      <c r="HH186" s="15"/>
      <c r="HI186" s="15"/>
      <c r="HJ186" s="15"/>
      <c r="HK186" s="15"/>
      <c r="HL186" s="15"/>
      <c r="HM186" s="15"/>
      <c r="HN186" s="15"/>
      <c r="HO186" s="15"/>
      <c r="HP186" s="15"/>
      <c r="HQ186" s="15"/>
      <c r="HR186" s="15"/>
      <c r="HS186" s="15"/>
      <c r="HT186" s="15"/>
      <c r="HU186" s="15"/>
      <c r="HV186" s="15"/>
      <c r="HW186" s="15"/>
      <c r="HX186" s="15"/>
      <c r="HY186" s="15"/>
      <c r="HZ186" s="15"/>
      <c r="IA186" s="15"/>
      <c r="IB186" s="15"/>
      <c r="IC186" s="15"/>
      <c r="IE186" s="16" t="s">
        <v>55</v>
      </c>
      <c r="IF186" s="17"/>
      <c r="IG186" s="17"/>
      <c r="IH186" s="17"/>
      <c r="II186" s="17"/>
      <c r="IJ186" s="17"/>
      <c r="IK186" s="17"/>
      <c r="IL186" s="17"/>
      <c r="IM186" s="17"/>
      <c r="IN186" s="17"/>
      <c r="IO186" s="17"/>
      <c r="IP186" s="17"/>
      <c r="IQ186" s="17"/>
      <c r="IR186" s="17"/>
      <c r="IS186" s="17"/>
      <c r="IT186" s="17"/>
      <c r="IU186" s="17"/>
      <c r="IV186" s="17"/>
      <c r="IW186" s="17"/>
      <c r="IX186" s="17"/>
      <c r="IY186" s="17"/>
      <c r="IZ186" s="17"/>
      <c r="JA186" s="17"/>
      <c r="JB186" s="17"/>
      <c r="JC186" s="17"/>
      <c r="JD186" s="17"/>
      <c r="JE186" s="17"/>
      <c r="JF186" s="17"/>
      <c r="JG186" s="17"/>
      <c r="JH186" s="17"/>
      <c r="JI186" s="17"/>
      <c r="JJ186" s="17"/>
      <c r="JK186" s="17"/>
      <c r="JM186" s="18" t="s">
        <v>55</v>
      </c>
      <c r="JN186" s="19"/>
      <c r="JO186" s="19"/>
      <c r="JP186" s="19"/>
      <c r="JQ186" s="19"/>
      <c r="JR186" s="19"/>
      <c r="JS186" s="19"/>
      <c r="JT186" s="19"/>
      <c r="JU186" s="19"/>
      <c r="JV186" s="19"/>
      <c r="JW186" s="19"/>
      <c r="JX186" s="19"/>
      <c r="JY186" s="19"/>
      <c r="JZ186" s="19"/>
      <c r="KA186" s="19"/>
      <c r="KB186" s="19"/>
      <c r="KC186" s="19"/>
      <c r="KD186" s="19"/>
      <c r="KE186" s="19"/>
      <c r="KF186" s="19"/>
      <c r="KG186" s="19"/>
      <c r="KH186" s="19"/>
      <c r="KI186" s="19"/>
      <c r="KJ186" s="19"/>
      <c r="KK186" s="19"/>
      <c r="KL186" s="19"/>
      <c r="KM186" s="19"/>
      <c r="KN186" s="19"/>
      <c r="KO186" s="19"/>
      <c r="KP186" s="19"/>
      <c r="KQ186" s="19"/>
      <c r="KR186" s="19"/>
      <c r="KS186" s="19"/>
      <c r="KU186" s="20" t="s">
        <v>55</v>
      </c>
      <c r="KV186" s="21"/>
      <c r="KW186" s="21"/>
      <c r="KX186" s="21"/>
      <c r="KY186" s="21"/>
      <c r="KZ186" s="21"/>
      <c r="LA186" s="21"/>
      <c r="LB186" s="21"/>
      <c r="LC186" s="21"/>
      <c r="LD186" s="21"/>
      <c r="LE186" s="21"/>
      <c r="LF186" s="21"/>
      <c r="LG186" s="21"/>
      <c r="LH186" s="21"/>
      <c r="LI186" s="21"/>
      <c r="LJ186" s="21"/>
      <c r="LK186" s="21"/>
      <c r="LL186" s="21"/>
      <c r="LM186" s="21"/>
      <c r="LN186" s="21"/>
      <c r="LO186" s="21"/>
      <c r="LP186" s="21"/>
      <c r="LQ186" s="21"/>
      <c r="LR186" s="21"/>
      <c r="LS186" s="21"/>
      <c r="LT186" s="21"/>
      <c r="LU186" s="21"/>
      <c r="LV186" s="21"/>
      <c r="LW186" s="21"/>
      <c r="LX186" s="21"/>
      <c r="LY186" s="21"/>
      <c r="LZ186" s="21"/>
      <c r="MA186" s="21"/>
      <c r="MC186" s="22" t="s">
        <v>55</v>
      </c>
      <c r="MD186" s="23"/>
      <c r="ME186" s="23"/>
      <c r="MF186" s="23"/>
      <c r="MG186" s="23"/>
      <c r="MH186" s="23"/>
      <c r="MI186" s="23"/>
      <c r="MJ186" s="23"/>
      <c r="MK186" s="23"/>
      <c r="ML186" s="23"/>
      <c r="MM186" s="23"/>
      <c r="MN186" s="23"/>
      <c r="MO186" s="23"/>
      <c r="MP186" s="23"/>
      <c r="MQ186" s="23"/>
      <c r="MR186" s="23"/>
      <c r="MS186" s="23"/>
      <c r="MT186" s="23"/>
      <c r="MU186" s="23"/>
      <c r="MV186" s="23"/>
      <c r="MW186" s="23"/>
      <c r="MX186" s="23"/>
      <c r="MY186" s="23"/>
      <c r="MZ186" s="23"/>
      <c r="NA186" s="23"/>
      <c r="NB186" s="23"/>
      <c r="NC186" s="23"/>
      <c r="ND186" s="23"/>
      <c r="NE186" s="23"/>
      <c r="NF186" s="23"/>
      <c r="NG186" s="23"/>
      <c r="NH186" s="23"/>
      <c r="NI186" s="23"/>
      <c r="NK186" s="24" t="s">
        <v>55</v>
      </c>
      <c r="NL186" s="25"/>
      <c r="NM186" s="25"/>
      <c r="NN186" s="25"/>
      <c r="NO186" s="25"/>
      <c r="NP186" s="25"/>
      <c r="NQ186" s="25"/>
      <c r="NR186" s="25"/>
      <c r="NS186" s="25"/>
      <c r="NT186" s="25"/>
      <c r="NU186" s="25"/>
      <c r="NV186" s="25"/>
      <c r="NW186" s="25"/>
      <c r="NX186" s="25"/>
      <c r="NY186" s="25"/>
      <c r="NZ186" s="25"/>
      <c r="OA186" s="25"/>
      <c r="OB186" s="25"/>
      <c r="OC186" s="25"/>
      <c r="OD186" s="25"/>
      <c r="OE186" s="25"/>
      <c r="OF186" s="25"/>
      <c r="OG186" s="25"/>
      <c r="OH186" s="25"/>
      <c r="OI186" s="25"/>
      <c r="OJ186" s="25"/>
      <c r="OK186" s="25"/>
      <c r="OL186" s="25"/>
      <c r="OM186" s="25"/>
      <c r="ON186" s="25"/>
      <c r="OO186" s="25"/>
      <c r="OP186" s="25"/>
      <c r="OQ186" s="25"/>
    </row>
    <row r="187" spans="1:407" ht="24" x14ac:dyDescent="0.6">
      <c r="A187" s="80" t="s">
        <v>56</v>
      </c>
      <c r="B187" s="81"/>
      <c r="C187" s="81">
        <f t="shared" si="145"/>
        <v>0</v>
      </c>
      <c r="D187" s="81">
        <f t="shared" si="144"/>
        <v>0</v>
      </c>
      <c r="E187" s="81">
        <f t="shared" si="144"/>
        <v>0</v>
      </c>
      <c r="F187" s="81">
        <f t="shared" si="144"/>
        <v>0</v>
      </c>
      <c r="G187" s="81">
        <f t="shared" si="144"/>
        <v>0</v>
      </c>
      <c r="H187" s="81">
        <f t="shared" si="144"/>
        <v>0</v>
      </c>
      <c r="I187" s="81">
        <f t="shared" si="144"/>
        <v>0</v>
      </c>
      <c r="J187" s="81">
        <f t="shared" si="144"/>
        <v>0</v>
      </c>
      <c r="K187" s="81">
        <f t="shared" si="144"/>
        <v>0</v>
      </c>
      <c r="L187" s="81">
        <f t="shared" si="144"/>
        <v>0</v>
      </c>
      <c r="M187" s="81">
        <f t="shared" si="144"/>
        <v>0</v>
      </c>
      <c r="N187" s="81">
        <f t="shared" si="144"/>
        <v>0</v>
      </c>
      <c r="O187" s="81">
        <f t="shared" si="144"/>
        <v>0</v>
      </c>
      <c r="P187" s="81">
        <f t="shared" si="144"/>
        <v>0</v>
      </c>
      <c r="Q187" s="81">
        <f t="shared" si="144"/>
        <v>0</v>
      </c>
      <c r="R187" s="81">
        <f t="shared" si="144"/>
        <v>0</v>
      </c>
      <c r="S187" s="81">
        <f t="shared" si="144"/>
        <v>0</v>
      </c>
      <c r="T187" s="81">
        <f t="shared" si="144"/>
        <v>0</v>
      </c>
      <c r="U187" s="81">
        <f t="shared" si="144"/>
        <v>0</v>
      </c>
      <c r="V187" s="81">
        <f t="shared" si="144"/>
        <v>0</v>
      </c>
      <c r="W187" s="81">
        <f t="shared" si="144"/>
        <v>0</v>
      </c>
      <c r="X187" s="81">
        <f t="shared" si="144"/>
        <v>0</v>
      </c>
      <c r="Y187" s="81">
        <f t="shared" si="144"/>
        <v>0</v>
      </c>
      <c r="Z187" s="81">
        <f t="shared" si="144"/>
        <v>0</v>
      </c>
      <c r="AA187" s="81">
        <f t="shared" si="144"/>
        <v>0</v>
      </c>
      <c r="AB187" s="81">
        <f t="shared" si="144"/>
        <v>0</v>
      </c>
      <c r="AC187" s="81">
        <f t="shared" si="144"/>
        <v>0</v>
      </c>
      <c r="AD187" s="81">
        <f t="shared" si="144"/>
        <v>0</v>
      </c>
      <c r="AE187" s="81">
        <f t="shared" si="144"/>
        <v>0</v>
      </c>
      <c r="AF187" s="81">
        <f t="shared" si="144"/>
        <v>0</v>
      </c>
      <c r="AG187" s="81">
        <f t="shared" si="144"/>
        <v>0</v>
      </c>
      <c r="AI187" s="4" t="s">
        <v>56</v>
      </c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Q187" s="6" t="s">
        <v>56</v>
      </c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Y187" s="8" t="s">
        <v>56</v>
      </c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G187" s="10" t="s">
        <v>56</v>
      </c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O187" s="12" t="s">
        <v>56</v>
      </c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W187" s="14" t="s">
        <v>56</v>
      </c>
      <c r="GX187" s="15"/>
      <c r="GY187" s="15"/>
      <c r="GZ187" s="15"/>
      <c r="HA187" s="15"/>
      <c r="HB187" s="15"/>
      <c r="HC187" s="15"/>
      <c r="HD187" s="15"/>
      <c r="HE187" s="15"/>
      <c r="HF187" s="15"/>
      <c r="HG187" s="15"/>
      <c r="HH187" s="15"/>
      <c r="HI187" s="15"/>
      <c r="HJ187" s="15"/>
      <c r="HK187" s="15"/>
      <c r="HL187" s="15"/>
      <c r="HM187" s="15"/>
      <c r="HN187" s="15"/>
      <c r="HO187" s="15"/>
      <c r="HP187" s="15"/>
      <c r="HQ187" s="15"/>
      <c r="HR187" s="15"/>
      <c r="HS187" s="15"/>
      <c r="HT187" s="15"/>
      <c r="HU187" s="15"/>
      <c r="HV187" s="15"/>
      <c r="HW187" s="15"/>
      <c r="HX187" s="15"/>
      <c r="HY187" s="15"/>
      <c r="HZ187" s="15"/>
      <c r="IA187" s="15"/>
      <c r="IB187" s="15"/>
      <c r="IC187" s="15"/>
      <c r="IE187" s="16" t="s">
        <v>56</v>
      </c>
      <c r="IF187" s="17"/>
      <c r="IG187" s="17"/>
      <c r="IH187" s="17"/>
      <c r="II187" s="17"/>
      <c r="IJ187" s="17"/>
      <c r="IK187" s="17"/>
      <c r="IL187" s="17"/>
      <c r="IM187" s="17"/>
      <c r="IN187" s="17"/>
      <c r="IO187" s="17"/>
      <c r="IP187" s="17"/>
      <c r="IQ187" s="17"/>
      <c r="IR187" s="17"/>
      <c r="IS187" s="17"/>
      <c r="IT187" s="17"/>
      <c r="IU187" s="17"/>
      <c r="IV187" s="17"/>
      <c r="IW187" s="17"/>
      <c r="IX187" s="17"/>
      <c r="IY187" s="17"/>
      <c r="IZ187" s="17"/>
      <c r="JA187" s="17"/>
      <c r="JB187" s="17"/>
      <c r="JC187" s="17"/>
      <c r="JD187" s="17"/>
      <c r="JE187" s="17"/>
      <c r="JF187" s="17"/>
      <c r="JG187" s="17"/>
      <c r="JH187" s="17"/>
      <c r="JI187" s="17"/>
      <c r="JJ187" s="17"/>
      <c r="JK187" s="17"/>
      <c r="JM187" s="18" t="s">
        <v>56</v>
      </c>
      <c r="JN187" s="19"/>
      <c r="JO187" s="19"/>
      <c r="JP187" s="19"/>
      <c r="JQ187" s="19"/>
      <c r="JR187" s="19"/>
      <c r="JS187" s="19"/>
      <c r="JT187" s="19"/>
      <c r="JU187" s="19"/>
      <c r="JV187" s="19"/>
      <c r="JW187" s="19"/>
      <c r="JX187" s="19"/>
      <c r="JY187" s="19"/>
      <c r="JZ187" s="19"/>
      <c r="KA187" s="19"/>
      <c r="KB187" s="19"/>
      <c r="KC187" s="19"/>
      <c r="KD187" s="19"/>
      <c r="KE187" s="19"/>
      <c r="KF187" s="19"/>
      <c r="KG187" s="19"/>
      <c r="KH187" s="19"/>
      <c r="KI187" s="19"/>
      <c r="KJ187" s="19"/>
      <c r="KK187" s="19"/>
      <c r="KL187" s="19"/>
      <c r="KM187" s="19"/>
      <c r="KN187" s="19"/>
      <c r="KO187" s="19"/>
      <c r="KP187" s="19"/>
      <c r="KQ187" s="19"/>
      <c r="KR187" s="19"/>
      <c r="KS187" s="19"/>
      <c r="KU187" s="20" t="s">
        <v>56</v>
      </c>
      <c r="KV187" s="21"/>
      <c r="KW187" s="21"/>
      <c r="KX187" s="21"/>
      <c r="KY187" s="21"/>
      <c r="KZ187" s="21"/>
      <c r="LA187" s="21"/>
      <c r="LB187" s="21"/>
      <c r="LC187" s="21"/>
      <c r="LD187" s="21"/>
      <c r="LE187" s="21"/>
      <c r="LF187" s="21"/>
      <c r="LG187" s="21"/>
      <c r="LH187" s="21"/>
      <c r="LI187" s="21"/>
      <c r="LJ187" s="21"/>
      <c r="LK187" s="21"/>
      <c r="LL187" s="21"/>
      <c r="LM187" s="21"/>
      <c r="LN187" s="21"/>
      <c r="LO187" s="21"/>
      <c r="LP187" s="21"/>
      <c r="LQ187" s="21"/>
      <c r="LR187" s="21"/>
      <c r="LS187" s="21"/>
      <c r="LT187" s="21"/>
      <c r="LU187" s="21"/>
      <c r="LV187" s="21"/>
      <c r="LW187" s="21"/>
      <c r="LX187" s="21"/>
      <c r="LY187" s="21"/>
      <c r="LZ187" s="21"/>
      <c r="MA187" s="21"/>
      <c r="MC187" s="22" t="s">
        <v>56</v>
      </c>
      <c r="MD187" s="23"/>
      <c r="ME187" s="23"/>
      <c r="MF187" s="23"/>
      <c r="MG187" s="23"/>
      <c r="MH187" s="23"/>
      <c r="MI187" s="23"/>
      <c r="MJ187" s="23"/>
      <c r="MK187" s="23"/>
      <c r="ML187" s="23"/>
      <c r="MM187" s="23"/>
      <c r="MN187" s="23"/>
      <c r="MO187" s="23"/>
      <c r="MP187" s="23"/>
      <c r="MQ187" s="23"/>
      <c r="MR187" s="23"/>
      <c r="MS187" s="23"/>
      <c r="MT187" s="23"/>
      <c r="MU187" s="23"/>
      <c r="MV187" s="23"/>
      <c r="MW187" s="23"/>
      <c r="MX187" s="23"/>
      <c r="MY187" s="23"/>
      <c r="MZ187" s="23"/>
      <c r="NA187" s="23"/>
      <c r="NB187" s="23"/>
      <c r="NC187" s="23"/>
      <c r="ND187" s="23"/>
      <c r="NE187" s="23"/>
      <c r="NF187" s="23"/>
      <c r="NG187" s="23"/>
      <c r="NH187" s="23"/>
      <c r="NI187" s="23"/>
      <c r="NK187" s="24" t="s">
        <v>56</v>
      </c>
      <c r="NL187" s="25"/>
      <c r="NM187" s="25"/>
      <c r="NN187" s="25"/>
      <c r="NO187" s="25"/>
      <c r="NP187" s="25"/>
      <c r="NQ187" s="25"/>
      <c r="NR187" s="25"/>
      <c r="NS187" s="25"/>
      <c r="NT187" s="25"/>
      <c r="NU187" s="25"/>
      <c r="NV187" s="25"/>
      <c r="NW187" s="25"/>
      <c r="NX187" s="25"/>
      <c r="NY187" s="25"/>
      <c r="NZ187" s="25"/>
      <c r="OA187" s="25"/>
      <c r="OB187" s="25"/>
      <c r="OC187" s="25"/>
      <c r="OD187" s="25"/>
      <c r="OE187" s="25"/>
      <c r="OF187" s="25"/>
      <c r="OG187" s="25"/>
      <c r="OH187" s="25"/>
      <c r="OI187" s="25"/>
      <c r="OJ187" s="25"/>
      <c r="OK187" s="25"/>
      <c r="OL187" s="25"/>
      <c r="OM187" s="25"/>
      <c r="ON187" s="25"/>
      <c r="OO187" s="25"/>
      <c r="OP187" s="25"/>
      <c r="OQ187" s="25"/>
    </row>
    <row r="188" spans="1:407" ht="24" x14ac:dyDescent="0.6">
      <c r="A188" s="80" t="s">
        <v>57</v>
      </c>
      <c r="B188" s="81"/>
      <c r="C188" s="81">
        <f t="shared" si="145"/>
        <v>0</v>
      </c>
      <c r="D188" s="81">
        <f t="shared" si="144"/>
        <v>0</v>
      </c>
      <c r="E188" s="81">
        <f t="shared" si="144"/>
        <v>0</v>
      </c>
      <c r="F188" s="81">
        <f t="shared" si="144"/>
        <v>0</v>
      </c>
      <c r="G188" s="81">
        <f t="shared" si="144"/>
        <v>0</v>
      </c>
      <c r="H188" s="81">
        <f t="shared" si="144"/>
        <v>0</v>
      </c>
      <c r="I188" s="81">
        <f t="shared" si="144"/>
        <v>0</v>
      </c>
      <c r="J188" s="81">
        <f t="shared" si="144"/>
        <v>0</v>
      </c>
      <c r="K188" s="81">
        <f t="shared" si="144"/>
        <v>0</v>
      </c>
      <c r="L188" s="81">
        <f t="shared" si="144"/>
        <v>0</v>
      </c>
      <c r="M188" s="81">
        <f t="shared" si="144"/>
        <v>0</v>
      </c>
      <c r="N188" s="81">
        <f t="shared" si="144"/>
        <v>0</v>
      </c>
      <c r="O188" s="81">
        <f t="shared" si="144"/>
        <v>0</v>
      </c>
      <c r="P188" s="81">
        <f t="shared" si="144"/>
        <v>0</v>
      </c>
      <c r="Q188" s="81">
        <f t="shared" si="144"/>
        <v>0</v>
      </c>
      <c r="R188" s="81">
        <f t="shared" si="144"/>
        <v>0</v>
      </c>
      <c r="S188" s="81">
        <f t="shared" ref="S188:AG188" si="147">BA188+CI188+DQ188+EY188+GG188+HO188+IW188+KE188+LM188+MU188+OC188</f>
        <v>0</v>
      </c>
      <c r="T188" s="81">
        <f t="shared" si="147"/>
        <v>0</v>
      </c>
      <c r="U188" s="81">
        <f t="shared" si="147"/>
        <v>0</v>
      </c>
      <c r="V188" s="81">
        <f t="shared" si="147"/>
        <v>0</v>
      </c>
      <c r="W188" s="81">
        <f t="shared" si="147"/>
        <v>0</v>
      </c>
      <c r="X188" s="81">
        <f t="shared" si="147"/>
        <v>0</v>
      </c>
      <c r="Y188" s="81">
        <f t="shared" si="147"/>
        <v>0</v>
      </c>
      <c r="Z188" s="81">
        <f t="shared" si="147"/>
        <v>0</v>
      </c>
      <c r="AA188" s="81">
        <f t="shared" si="147"/>
        <v>0</v>
      </c>
      <c r="AB188" s="81">
        <f t="shared" si="147"/>
        <v>0</v>
      </c>
      <c r="AC188" s="81">
        <f t="shared" si="147"/>
        <v>0</v>
      </c>
      <c r="AD188" s="81">
        <f t="shared" si="147"/>
        <v>0</v>
      </c>
      <c r="AE188" s="81">
        <f t="shared" si="147"/>
        <v>0</v>
      </c>
      <c r="AF188" s="81">
        <f t="shared" si="147"/>
        <v>0</v>
      </c>
      <c r="AG188" s="81">
        <f t="shared" si="147"/>
        <v>0</v>
      </c>
      <c r="AI188" s="4" t="s">
        <v>57</v>
      </c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Q188" s="6" t="s">
        <v>57</v>
      </c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Y188" s="8" t="s">
        <v>57</v>
      </c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G188" s="10" t="s">
        <v>57</v>
      </c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O188" s="12" t="s">
        <v>57</v>
      </c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W188" s="14" t="s">
        <v>57</v>
      </c>
      <c r="GX188" s="15"/>
      <c r="GY188" s="15"/>
      <c r="GZ188" s="15"/>
      <c r="HA188" s="15"/>
      <c r="HB188" s="15"/>
      <c r="HC188" s="15"/>
      <c r="HD188" s="15"/>
      <c r="HE188" s="15"/>
      <c r="HF188" s="15"/>
      <c r="HG188" s="15"/>
      <c r="HH188" s="15"/>
      <c r="HI188" s="15"/>
      <c r="HJ188" s="15"/>
      <c r="HK188" s="15"/>
      <c r="HL188" s="15"/>
      <c r="HM188" s="15"/>
      <c r="HN188" s="15"/>
      <c r="HO188" s="15"/>
      <c r="HP188" s="15"/>
      <c r="HQ188" s="15"/>
      <c r="HR188" s="15"/>
      <c r="HS188" s="15"/>
      <c r="HT188" s="15"/>
      <c r="HU188" s="15"/>
      <c r="HV188" s="15"/>
      <c r="HW188" s="15"/>
      <c r="HX188" s="15"/>
      <c r="HY188" s="15"/>
      <c r="HZ188" s="15"/>
      <c r="IA188" s="15"/>
      <c r="IB188" s="15"/>
      <c r="IC188" s="15"/>
      <c r="IE188" s="16" t="s">
        <v>57</v>
      </c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  <c r="IT188" s="17"/>
      <c r="IU188" s="17"/>
      <c r="IV188" s="17"/>
      <c r="IW188" s="17"/>
      <c r="IX188" s="17"/>
      <c r="IY188" s="17"/>
      <c r="IZ188" s="17"/>
      <c r="JA188" s="17"/>
      <c r="JB188" s="17"/>
      <c r="JC188" s="17"/>
      <c r="JD188" s="17"/>
      <c r="JE188" s="17"/>
      <c r="JF188" s="17"/>
      <c r="JG188" s="17"/>
      <c r="JH188" s="17"/>
      <c r="JI188" s="17"/>
      <c r="JJ188" s="17"/>
      <c r="JK188" s="17"/>
      <c r="JM188" s="18" t="s">
        <v>57</v>
      </c>
      <c r="JN188" s="19"/>
      <c r="JO188" s="19"/>
      <c r="JP188" s="19"/>
      <c r="JQ188" s="19"/>
      <c r="JR188" s="19"/>
      <c r="JS188" s="19"/>
      <c r="JT188" s="19"/>
      <c r="JU188" s="19"/>
      <c r="JV188" s="19"/>
      <c r="JW188" s="19"/>
      <c r="JX188" s="19"/>
      <c r="JY188" s="19"/>
      <c r="JZ188" s="19"/>
      <c r="KA188" s="19"/>
      <c r="KB188" s="19"/>
      <c r="KC188" s="19"/>
      <c r="KD188" s="19"/>
      <c r="KE188" s="19"/>
      <c r="KF188" s="19"/>
      <c r="KG188" s="19"/>
      <c r="KH188" s="19"/>
      <c r="KI188" s="19"/>
      <c r="KJ188" s="19"/>
      <c r="KK188" s="19"/>
      <c r="KL188" s="19"/>
      <c r="KM188" s="19"/>
      <c r="KN188" s="19"/>
      <c r="KO188" s="19"/>
      <c r="KP188" s="19"/>
      <c r="KQ188" s="19"/>
      <c r="KR188" s="19"/>
      <c r="KS188" s="19"/>
      <c r="KU188" s="20" t="s">
        <v>57</v>
      </c>
      <c r="KV188" s="21"/>
      <c r="KW188" s="21"/>
      <c r="KX188" s="21"/>
      <c r="KY188" s="21"/>
      <c r="KZ188" s="21"/>
      <c r="LA188" s="21"/>
      <c r="LB188" s="21"/>
      <c r="LC188" s="21"/>
      <c r="LD188" s="21"/>
      <c r="LE188" s="21"/>
      <c r="LF188" s="21"/>
      <c r="LG188" s="21"/>
      <c r="LH188" s="21"/>
      <c r="LI188" s="21"/>
      <c r="LJ188" s="21"/>
      <c r="LK188" s="21"/>
      <c r="LL188" s="21"/>
      <c r="LM188" s="21"/>
      <c r="LN188" s="21"/>
      <c r="LO188" s="21"/>
      <c r="LP188" s="21"/>
      <c r="LQ188" s="21"/>
      <c r="LR188" s="21"/>
      <c r="LS188" s="21"/>
      <c r="LT188" s="21"/>
      <c r="LU188" s="21"/>
      <c r="LV188" s="21"/>
      <c r="LW188" s="21"/>
      <c r="LX188" s="21"/>
      <c r="LY188" s="21"/>
      <c r="LZ188" s="21"/>
      <c r="MA188" s="21"/>
      <c r="MC188" s="22" t="s">
        <v>57</v>
      </c>
      <c r="MD188" s="23"/>
      <c r="ME188" s="23"/>
      <c r="MF188" s="23"/>
      <c r="MG188" s="23"/>
      <c r="MH188" s="23"/>
      <c r="MI188" s="23"/>
      <c r="MJ188" s="23"/>
      <c r="MK188" s="23"/>
      <c r="ML188" s="23"/>
      <c r="MM188" s="23"/>
      <c r="MN188" s="23"/>
      <c r="MO188" s="23"/>
      <c r="MP188" s="23"/>
      <c r="MQ188" s="23"/>
      <c r="MR188" s="23"/>
      <c r="MS188" s="23"/>
      <c r="MT188" s="23"/>
      <c r="MU188" s="23"/>
      <c r="MV188" s="23"/>
      <c r="MW188" s="23"/>
      <c r="MX188" s="23"/>
      <c r="MY188" s="23"/>
      <c r="MZ188" s="23"/>
      <c r="NA188" s="23"/>
      <c r="NB188" s="23"/>
      <c r="NC188" s="23"/>
      <c r="ND188" s="23"/>
      <c r="NE188" s="23"/>
      <c r="NF188" s="23"/>
      <c r="NG188" s="23"/>
      <c r="NH188" s="23"/>
      <c r="NI188" s="23"/>
      <c r="NK188" s="24" t="s">
        <v>57</v>
      </c>
      <c r="NL188" s="25"/>
      <c r="NM188" s="25"/>
      <c r="NN188" s="25"/>
      <c r="NO188" s="25"/>
      <c r="NP188" s="25"/>
      <c r="NQ188" s="25"/>
      <c r="NR188" s="25"/>
      <c r="NS188" s="25"/>
      <c r="NT188" s="25"/>
      <c r="NU188" s="25"/>
      <c r="NV188" s="25"/>
      <c r="NW188" s="25"/>
      <c r="NX188" s="25"/>
      <c r="NY188" s="25"/>
      <c r="NZ188" s="25"/>
      <c r="OA188" s="25"/>
      <c r="OB188" s="25"/>
      <c r="OC188" s="25"/>
      <c r="OD188" s="25"/>
      <c r="OE188" s="25"/>
      <c r="OF188" s="25"/>
      <c r="OG188" s="25"/>
      <c r="OH188" s="25"/>
      <c r="OI188" s="25"/>
      <c r="OJ188" s="25"/>
      <c r="OK188" s="25"/>
      <c r="OL188" s="25"/>
      <c r="OM188" s="25"/>
      <c r="ON188" s="25"/>
      <c r="OO188" s="25"/>
      <c r="OP188" s="25"/>
      <c r="OQ188" s="25"/>
    </row>
    <row r="189" spans="1:407" ht="42.75" customHeight="1" x14ac:dyDescent="0.55000000000000004">
      <c r="A189" s="82" t="s">
        <v>1</v>
      </c>
      <c r="B189" s="81">
        <f t="shared" ref="B189:AG189" si="148">SUM(B179:B188)</f>
        <v>0</v>
      </c>
      <c r="C189" s="81">
        <f t="shared" si="148"/>
        <v>0</v>
      </c>
      <c r="D189" s="81">
        <f t="shared" si="148"/>
        <v>0</v>
      </c>
      <c r="E189" s="81">
        <f t="shared" si="148"/>
        <v>0</v>
      </c>
      <c r="F189" s="81">
        <f t="shared" si="148"/>
        <v>0</v>
      </c>
      <c r="G189" s="81">
        <f t="shared" si="148"/>
        <v>0</v>
      </c>
      <c r="H189" s="81">
        <f t="shared" si="148"/>
        <v>0</v>
      </c>
      <c r="I189" s="81">
        <f t="shared" si="148"/>
        <v>0</v>
      </c>
      <c r="J189" s="81">
        <f t="shared" si="148"/>
        <v>0</v>
      </c>
      <c r="K189" s="81">
        <f t="shared" si="148"/>
        <v>0</v>
      </c>
      <c r="L189" s="81">
        <f t="shared" si="148"/>
        <v>0</v>
      </c>
      <c r="M189" s="81">
        <f t="shared" si="148"/>
        <v>0</v>
      </c>
      <c r="N189" s="81">
        <f t="shared" si="148"/>
        <v>0</v>
      </c>
      <c r="O189" s="81">
        <f t="shared" si="148"/>
        <v>0</v>
      </c>
      <c r="P189" s="81">
        <f t="shared" si="148"/>
        <v>0</v>
      </c>
      <c r="Q189" s="81">
        <f t="shared" si="148"/>
        <v>0</v>
      </c>
      <c r="R189" s="81">
        <f t="shared" si="148"/>
        <v>0</v>
      </c>
      <c r="S189" s="81">
        <f t="shared" si="148"/>
        <v>0</v>
      </c>
      <c r="T189" s="81">
        <f t="shared" si="148"/>
        <v>0</v>
      </c>
      <c r="U189" s="81">
        <f t="shared" si="148"/>
        <v>0</v>
      </c>
      <c r="V189" s="81">
        <f t="shared" si="148"/>
        <v>0</v>
      </c>
      <c r="W189" s="81">
        <f t="shared" si="148"/>
        <v>0</v>
      </c>
      <c r="X189" s="81">
        <f t="shared" si="148"/>
        <v>0</v>
      </c>
      <c r="Y189" s="81">
        <f t="shared" si="148"/>
        <v>0</v>
      </c>
      <c r="Z189" s="81">
        <f t="shared" si="148"/>
        <v>0</v>
      </c>
      <c r="AA189" s="81">
        <f t="shared" si="148"/>
        <v>0</v>
      </c>
      <c r="AB189" s="81">
        <f t="shared" si="148"/>
        <v>0</v>
      </c>
      <c r="AC189" s="81">
        <f t="shared" si="148"/>
        <v>0</v>
      </c>
      <c r="AD189" s="81">
        <f t="shared" si="148"/>
        <v>0</v>
      </c>
      <c r="AE189" s="81">
        <f t="shared" si="148"/>
        <v>0</v>
      </c>
      <c r="AF189" s="81">
        <f t="shared" si="148"/>
        <v>0</v>
      </c>
      <c r="AG189" s="81">
        <f t="shared" si="148"/>
        <v>0</v>
      </c>
      <c r="AI189" s="26" t="s">
        <v>1</v>
      </c>
      <c r="AJ189" s="5">
        <f t="shared" ref="AJ189:BO189" si="149">SUM(AJ179:AJ188)</f>
        <v>0</v>
      </c>
      <c r="AK189" s="5">
        <f t="shared" si="149"/>
        <v>0</v>
      </c>
      <c r="AL189" s="5">
        <f t="shared" si="149"/>
        <v>0</v>
      </c>
      <c r="AM189" s="5">
        <f t="shared" si="149"/>
        <v>0</v>
      </c>
      <c r="AN189" s="5">
        <f t="shared" si="149"/>
        <v>0</v>
      </c>
      <c r="AO189" s="5">
        <f t="shared" si="149"/>
        <v>0</v>
      </c>
      <c r="AP189" s="5">
        <f t="shared" si="149"/>
        <v>0</v>
      </c>
      <c r="AQ189" s="5">
        <f t="shared" si="149"/>
        <v>0</v>
      </c>
      <c r="AR189" s="5">
        <f t="shared" si="149"/>
        <v>0</v>
      </c>
      <c r="AS189" s="5">
        <f t="shared" si="149"/>
        <v>0</v>
      </c>
      <c r="AT189" s="5">
        <f t="shared" si="149"/>
        <v>0</v>
      </c>
      <c r="AU189" s="5">
        <f t="shared" si="149"/>
        <v>0</v>
      </c>
      <c r="AV189" s="5">
        <f t="shared" si="149"/>
        <v>0</v>
      </c>
      <c r="AW189" s="5">
        <f t="shared" si="149"/>
        <v>0</v>
      </c>
      <c r="AX189" s="5">
        <f t="shared" si="149"/>
        <v>0</v>
      </c>
      <c r="AY189" s="5">
        <f t="shared" si="149"/>
        <v>0</v>
      </c>
      <c r="AZ189" s="5">
        <f t="shared" si="149"/>
        <v>0</v>
      </c>
      <c r="BA189" s="5">
        <f t="shared" si="149"/>
        <v>0</v>
      </c>
      <c r="BB189" s="5">
        <f t="shared" si="149"/>
        <v>0</v>
      </c>
      <c r="BC189" s="5">
        <f t="shared" si="149"/>
        <v>0</v>
      </c>
      <c r="BD189" s="5">
        <f t="shared" si="149"/>
        <v>0</v>
      </c>
      <c r="BE189" s="5">
        <f t="shared" si="149"/>
        <v>0</v>
      </c>
      <c r="BF189" s="5">
        <f t="shared" si="149"/>
        <v>0</v>
      </c>
      <c r="BG189" s="5">
        <f t="shared" si="149"/>
        <v>0</v>
      </c>
      <c r="BH189" s="5">
        <f t="shared" si="149"/>
        <v>0</v>
      </c>
      <c r="BI189" s="5">
        <f t="shared" si="149"/>
        <v>0</v>
      </c>
      <c r="BJ189" s="5">
        <f t="shared" si="149"/>
        <v>0</v>
      </c>
      <c r="BK189" s="5">
        <f t="shared" si="149"/>
        <v>0</v>
      </c>
      <c r="BL189" s="5">
        <f t="shared" si="149"/>
        <v>0</v>
      </c>
      <c r="BM189" s="5">
        <f t="shared" si="149"/>
        <v>0</v>
      </c>
      <c r="BN189" s="5">
        <f t="shared" si="149"/>
        <v>0</v>
      </c>
      <c r="BO189" s="5">
        <f t="shared" si="149"/>
        <v>0</v>
      </c>
      <c r="BQ189" s="27" t="s">
        <v>1</v>
      </c>
      <c r="BR189" s="7">
        <f t="shared" ref="BR189:CW189" si="150">SUM(BR179:BR188)</f>
        <v>0</v>
      </c>
      <c r="BS189" s="7">
        <f t="shared" si="150"/>
        <v>0</v>
      </c>
      <c r="BT189" s="7">
        <f t="shared" si="150"/>
        <v>0</v>
      </c>
      <c r="BU189" s="7">
        <f t="shared" si="150"/>
        <v>0</v>
      </c>
      <c r="BV189" s="7">
        <f t="shared" si="150"/>
        <v>0</v>
      </c>
      <c r="BW189" s="7">
        <f t="shared" si="150"/>
        <v>0</v>
      </c>
      <c r="BX189" s="7">
        <f t="shared" si="150"/>
        <v>0</v>
      </c>
      <c r="BY189" s="7">
        <f t="shared" si="150"/>
        <v>0</v>
      </c>
      <c r="BZ189" s="7">
        <f t="shared" si="150"/>
        <v>0</v>
      </c>
      <c r="CA189" s="7">
        <f t="shared" si="150"/>
        <v>0</v>
      </c>
      <c r="CB189" s="7">
        <f t="shared" si="150"/>
        <v>0</v>
      </c>
      <c r="CC189" s="7">
        <f t="shared" si="150"/>
        <v>0</v>
      </c>
      <c r="CD189" s="7">
        <f t="shared" si="150"/>
        <v>0</v>
      </c>
      <c r="CE189" s="7">
        <f t="shared" si="150"/>
        <v>0</v>
      </c>
      <c r="CF189" s="7">
        <f t="shared" si="150"/>
        <v>0</v>
      </c>
      <c r="CG189" s="7">
        <f t="shared" si="150"/>
        <v>0</v>
      </c>
      <c r="CH189" s="7">
        <f t="shared" si="150"/>
        <v>0</v>
      </c>
      <c r="CI189" s="7">
        <f t="shared" si="150"/>
        <v>0</v>
      </c>
      <c r="CJ189" s="7">
        <f t="shared" si="150"/>
        <v>0</v>
      </c>
      <c r="CK189" s="7">
        <f t="shared" si="150"/>
        <v>0</v>
      </c>
      <c r="CL189" s="7">
        <f t="shared" si="150"/>
        <v>0</v>
      </c>
      <c r="CM189" s="7">
        <f t="shared" si="150"/>
        <v>0</v>
      </c>
      <c r="CN189" s="7">
        <f t="shared" si="150"/>
        <v>0</v>
      </c>
      <c r="CO189" s="7">
        <f t="shared" si="150"/>
        <v>0</v>
      </c>
      <c r="CP189" s="7">
        <f t="shared" si="150"/>
        <v>0</v>
      </c>
      <c r="CQ189" s="7">
        <f t="shared" si="150"/>
        <v>0</v>
      </c>
      <c r="CR189" s="7">
        <f t="shared" si="150"/>
        <v>0</v>
      </c>
      <c r="CS189" s="7">
        <f t="shared" si="150"/>
        <v>0</v>
      </c>
      <c r="CT189" s="7">
        <f t="shared" si="150"/>
        <v>0</v>
      </c>
      <c r="CU189" s="7">
        <f t="shared" si="150"/>
        <v>0</v>
      </c>
      <c r="CV189" s="7">
        <f t="shared" si="150"/>
        <v>0</v>
      </c>
      <c r="CW189" s="7">
        <f t="shared" si="150"/>
        <v>0</v>
      </c>
      <c r="CY189" s="28" t="s">
        <v>1</v>
      </c>
      <c r="CZ189" s="9">
        <f t="shared" ref="CZ189:EE189" si="151">SUM(CZ179:CZ188)</f>
        <v>0</v>
      </c>
      <c r="DA189" s="9">
        <f t="shared" si="151"/>
        <v>0</v>
      </c>
      <c r="DB189" s="9">
        <f t="shared" si="151"/>
        <v>0</v>
      </c>
      <c r="DC189" s="9">
        <f t="shared" si="151"/>
        <v>0</v>
      </c>
      <c r="DD189" s="9">
        <f t="shared" si="151"/>
        <v>0</v>
      </c>
      <c r="DE189" s="9">
        <f t="shared" si="151"/>
        <v>0</v>
      </c>
      <c r="DF189" s="9">
        <f t="shared" si="151"/>
        <v>0</v>
      </c>
      <c r="DG189" s="9">
        <f t="shared" si="151"/>
        <v>0</v>
      </c>
      <c r="DH189" s="9">
        <f t="shared" si="151"/>
        <v>0</v>
      </c>
      <c r="DI189" s="9">
        <f t="shared" si="151"/>
        <v>0</v>
      </c>
      <c r="DJ189" s="9">
        <f t="shared" si="151"/>
        <v>0</v>
      </c>
      <c r="DK189" s="9">
        <f t="shared" si="151"/>
        <v>0</v>
      </c>
      <c r="DL189" s="9">
        <f t="shared" si="151"/>
        <v>0</v>
      </c>
      <c r="DM189" s="9">
        <f t="shared" si="151"/>
        <v>0</v>
      </c>
      <c r="DN189" s="9">
        <f t="shared" si="151"/>
        <v>0</v>
      </c>
      <c r="DO189" s="9">
        <f t="shared" si="151"/>
        <v>0</v>
      </c>
      <c r="DP189" s="9">
        <f t="shared" si="151"/>
        <v>0</v>
      </c>
      <c r="DQ189" s="9">
        <f t="shared" si="151"/>
        <v>0</v>
      </c>
      <c r="DR189" s="9">
        <f t="shared" si="151"/>
        <v>0</v>
      </c>
      <c r="DS189" s="9">
        <f t="shared" si="151"/>
        <v>0</v>
      </c>
      <c r="DT189" s="9">
        <f t="shared" si="151"/>
        <v>0</v>
      </c>
      <c r="DU189" s="9">
        <f t="shared" si="151"/>
        <v>0</v>
      </c>
      <c r="DV189" s="9">
        <f t="shared" si="151"/>
        <v>0</v>
      </c>
      <c r="DW189" s="9">
        <f t="shared" si="151"/>
        <v>0</v>
      </c>
      <c r="DX189" s="9">
        <f t="shared" si="151"/>
        <v>0</v>
      </c>
      <c r="DY189" s="9">
        <f t="shared" si="151"/>
        <v>0</v>
      </c>
      <c r="DZ189" s="9">
        <f t="shared" si="151"/>
        <v>0</v>
      </c>
      <c r="EA189" s="9">
        <f t="shared" si="151"/>
        <v>0</v>
      </c>
      <c r="EB189" s="9">
        <f t="shared" si="151"/>
        <v>0</v>
      </c>
      <c r="EC189" s="9">
        <f t="shared" si="151"/>
        <v>0</v>
      </c>
      <c r="ED189" s="9">
        <f t="shared" si="151"/>
        <v>0</v>
      </c>
      <c r="EE189" s="9">
        <f t="shared" si="151"/>
        <v>0</v>
      </c>
      <c r="EG189" s="29" t="s">
        <v>1</v>
      </c>
      <c r="EH189" s="11">
        <f t="shared" ref="EH189:FM189" si="152">SUM(EH179:EH188)</f>
        <v>0</v>
      </c>
      <c r="EI189" s="11">
        <f t="shared" si="152"/>
        <v>0</v>
      </c>
      <c r="EJ189" s="11">
        <f t="shared" si="152"/>
        <v>0</v>
      </c>
      <c r="EK189" s="11">
        <f t="shared" si="152"/>
        <v>0</v>
      </c>
      <c r="EL189" s="11">
        <f t="shared" si="152"/>
        <v>0</v>
      </c>
      <c r="EM189" s="11">
        <f t="shared" si="152"/>
        <v>0</v>
      </c>
      <c r="EN189" s="11">
        <f t="shared" si="152"/>
        <v>0</v>
      </c>
      <c r="EO189" s="11">
        <f t="shared" si="152"/>
        <v>0</v>
      </c>
      <c r="EP189" s="11">
        <f t="shared" si="152"/>
        <v>0</v>
      </c>
      <c r="EQ189" s="11">
        <f t="shared" si="152"/>
        <v>0</v>
      </c>
      <c r="ER189" s="11">
        <f t="shared" si="152"/>
        <v>0</v>
      </c>
      <c r="ES189" s="11">
        <f t="shared" si="152"/>
        <v>0</v>
      </c>
      <c r="ET189" s="11">
        <f t="shared" si="152"/>
        <v>0</v>
      </c>
      <c r="EU189" s="11">
        <f t="shared" si="152"/>
        <v>0</v>
      </c>
      <c r="EV189" s="11">
        <f t="shared" si="152"/>
        <v>0</v>
      </c>
      <c r="EW189" s="11">
        <f t="shared" si="152"/>
        <v>0</v>
      </c>
      <c r="EX189" s="11">
        <f t="shared" si="152"/>
        <v>0</v>
      </c>
      <c r="EY189" s="11">
        <f t="shared" si="152"/>
        <v>0</v>
      </c>
      <c r="EZ189" s="11">
        <f t="shared" si="152"/>
        <v>0</v>
      </c>
      <c r="FA189" s="11">
        <f t="shared" si="152"/>
        <v>0</v>
      </c>
      <c r="FB189" s="11">
        <f t="shared" si="152"/>
        <v>0</v>
      </c>
      <c r="FC189" s="11">
        <f t="shared" si="152"/>
        <v>0</v>
      </c>
      <c r="FD189" s="11">
        <f t="shared" si="152"/>
        <v>0</v>
      </c>
      <c r="FE189" s="11">
        <f t="shared" si="152"/>
        <v>0</v>
      </c>
      <c r="FF189" s="11">
        <f t="shared" si="152"/>
        <v>0</v>
      </c>
      <c r="FG189" s="11">
        <f t="shared" si="152"/>
        <v>0</v>
      </c>
      <c r="FH189" s="11">
        <f t="shared" si="152"/>
        <v>0</v>
      </c>
      <c r="FI189" s="11">
        <f t="shared" si="152"/>
        <v>0</v>
      </c>
      <c r="FJ189" s="11">
        <f t="shared" si="152"/>
        <v>0</v>
      </c>
      <c r="FK189" s="11">
        <f t="shared" si="152"/>
        <v>0</v>
      </c>
      <c r="FL189" s="11">
        <f t="shared" si="152"/>
        <v>0</v>
      </c>
      <c r="FM189" s="11">
        <f t="shared" si="152"/>
        <v>0</v>
      </c>
      <c r="FO189" s="30" t="s">
        <v>1</v>
      </c>
      <c r="FP189" s="13">
        <f t="shared" ref="FP189:GU189" si="153">SUM(FP179:FP188)</f>
        <v>0</v>
      </c>
      <c r="FQ189" s="13">
        <f t="shared" si="153"/>
        <v>0</v>
      </c>
      <c r="FR189" s="13">
        <f t="shared" si="153"/>
        <v>0</v>
      </c>
      <c r="FS189" s="13">
        <f t="shared" si="153"/>
        <v>0</v>
      </c>
      <c r="FT189" s="13">
        <f t="shared" si="153"/>
        <v>0</v>
      </c>
      <c r="FU189" s="13">
        <f t="shared" si="153"/>
        <v>0</v>
      </c>
      <c r="FV189" s="13">
        <f t="shared" si="153"/>
        <v>0</v>
      </c>
      <c r="FW189" s="13">
        <f t="shared" si="153"/>
        <v>0</v>
      </c>
      <c r="FX189" s="13">
        <f t="shared" si="153"/>
        <v>0</v>
      </c>
      <c r="FY189" s="13">
        <f t="shared" si="153"/>
        <v>0</v>
      </c>
      <c r="FZ189" s="13">
        <f t="shared" si="153"/>
        <v>0</v>
      </c>
      <c r="GA189" s="13">
        <f t="shared" si="153"/>
        <v>0</v>
      </c>
      <c r="GB189" s="13">
        <f t="shared" si="153"/>
        <v>0</v>
      </c>
      <c r="GC189" s="13">
        <f t="shared" si="153"/>
        <v>0</v>
      </c>
      <c r="GD189" s="13">
        <f t="shared" si="153"/>
        <v>0</v>
      </c>
      <c r="GE189" s="13">
        <f t="shared" si="153"/>
        <v>0</v>
      </c>
      <c r="GF189" s="13">
        <f t="shared" si="153"/>
        <v>0</v>
      </c>
      <c r="GG189" s="13">
        <f t="shared" si="153"/>
        <v>0</v>
      </c>
      <c r="GH189" s="13">
        <f t="shared" si="153"/>
        <v>0</v>
      </c>
      <c r="GI189" s="13">
        <f t="shared" si="153"/>
        <v>0</v>
      </c>
      <c r="GJ189" s="13">
        <f t="shared" si="153"/>
        <v>0</v>
      </c>
      <c r="GK189" s="13">
        <f t="shared" si="153"/>
        <v>0</v>
      </c>
      <c r="GL189" s="13">
        <f t="shared" si="153"/>
        <v>0</v>
      </c>
      <c r="GM189" s="13">
        <f t="shared" si="153"/>
        <v>0</v>
      </c>
      <c r="GN189" s="13">
        <f t="shared" si="153"/>
        <v>0</v>
      </c>
      <c r="GO189" s="13">
        <f t="shared" si="153"/>
        <v>0</v>
      </c>
      <c r="GP189" s="13">
        <f t="shared" si="153"/>
        <v>0</v>
      </c>
      <c r="GQ189" s="13">
        <f t="shared" si="153"/>
        <v>0</v>
      </c>
      <c r="GR189" s="13">
        <f t="shared" si="153"/>
        <v>0</v>
      </c>
      <c r="GS189" s="13">
        <f t="shared" si="153"/>
        <v>0</v>
      </c>
      <c r="GT189" s="13">
        <f t="shared" si="153"/>
        <v>0</v>
      </c>
      <c r="GU189" s="13">
        <f t="shared" si="153"/>
        <v>0</v>
      </c>
      <c r="GW189" s="31" t="s">
        <v>1</v>
      </c>
      <c r="GX189" s="15">
        <f t="shared" ref="GX189:IC189" si="154">SUM(GX179:GX188)</f>
        <v>0</v>
      </c>
      <c r="GY189" s="15">
        <f t="shared" si="154"/>
        <v>0</v>
      </c>
      <c r="GZ189" s="15">
        <f t="shared" si="154"/>
        <v>0</v>
      </c>
      <c r="HA189" s="15">
        <f t="shared" si="154"/>
        <v>0</v>
      </c>
      <c r="HB189" s="15">
        <f t="shared" si="154"/>
        <v>0</v>
      </c>
      <c r="HC189" s="15">
        <f t="shared" si="154"/>
        <v>0</v>
      </c>
      <c r="HD189" s="15">
        <f t="shared" si="154"/>
        <v>0</v>
      </c>
      <c r="HE189" s="15">
        <f t="shared" si="154"/>
        <v>0</v>
      </c>
      <c r="HF189" s="15">
        <f t="shared" si="154"/>
        <v>0</v>
      </c>
      <c r="HG189" s="15">
        <f t="shared" si="154"/>
        <v>0</v>
      </c>
      <c r="HH189" s="15">
        <f t="shared" si="154"/>
        <v>0</v>
      </c>
      <c r="HI189" s="15">
        <f t="shared" si="154"/>
        <v>0</v>
      </c>
      <c r="HJ189" s="15">
        <f t="shared" si="154"/>
        <v>0</v>
      </c>
      <c r="HK189" s="15">
        <f t="shared" si="154"/>
        <v>0</v>
      </c>
      <c r="HL189" s="15">
        <f t="shared" si="154"/>
        <v>0</v>
      </c>
      <c r="HM189" s="15">
        <f t="shared" si="154"/>
        <v>0</v>
      </c>
      <c r="HN189" s="15">
        <f t="shared" si="154"/>
        <v>0</v>
      </c>
      <c r="HO189" s="15">
        <f t="shared" si="154"/>
        <v>0</v>
      </c>
      <c r="HP189" s="15">
        <f t="shared" si="154"/>
        <v>0</v>
      </c>
      <c r="HQ189" s="15">
        <f t="shared" si="154"/>
        <v>0</v>
      </c>
      <c r="HR189" s="15">
        <f t="shared" si="154"/>
        <v>0</v>
      </c>
      <c r="HS189" s="15">
        <f t="shared" si="154"/>
        <v>0</v>
      </c>
      <c r="HT189" s="15">
        <f t="shared" si="154"/>
        <v>0</v>
      </c>
      <c r="HU189" s="15">
        <f t="shared" si="154"/>
        <v>0</v>
      </c>
      <c r="HV189" s="15">
        <f t="shared" si="154"/>
        <v>0</v>
      </c>
      <c r="HW189" s="15">
        <f t="shared" si="154"/>
        <v>0</v>
      </c>
      <c r="HX189" s="15">
        <f t="shared" si="154"/>
        <v>0</v>
      </c>
      <c r="HY189" s="15">
        <f t="shared" si="154"/>
        <v>0</v>
      </c>
      <c r="HZ189" s="15">
        <f t="shared" si="154"/>
        <v>0</v>
      </c>
      <c r="IA189" s="15">
        <f t="shared" si="154"/>
        <v>0</v>
      </c>
      <c r="IB189" s="15">
        <f t="shared" si="154"/>
        <v>0</v>
      </c>
      <c r="IC189" s="15">
        <f t="shared" si="154"/>
        <v>0</v>
      </c>
      <c r="IE189" s="32" t="s">
        <v>1</v>
      </c>
      <c r="IF189" s="17">
        <f t="shared" ref="IF189:JK189" si="155">SUM(IF179:IF188)</f>
        <v>0</v>
      </c>
      <c r="IG189" s="17">
        <f t="shared" si="155"/>
        <v>0</v>
      </c>
      <c r="IH189" s="17">
        <f t="shared" si="155"/>
        <v>0</v>
      </c>
      <c r="II189" s="17">
        <f t="shared" si="155"/>
        <v>0</v>
      </c>
      <c r="IJ189" s="17">
        <f t="shared" si="155"/>
        <v>0</v>
      </c>
      <c r="IK189" s="17">
        <f t="shared" si="155"/>
        <v>0</v>
      </c>
      <c r="IL189" s="17">
        <f t="shared" si="155"/>
        <v>0</v>
      </c>
      <c r="IM189" s="17">
        <f t="shared" si="155"/>
        <v>0</v>
      </c>
      <c r="IN189" s="17">
        <f t="shared" si="155"/>
        <v>0</v>
      </c>
      <c r="IO189" s="17">
        <f t="shared" si="155"/>
        <v>0</v>
      </c>
      <c r="IP189" s="17">
        <f t="shared" si="155"/>
        <v>0</v>
      </c>
      <c r="IQ189" s="17">
        <f t="shared" si="155"/>
        <v>0</v>
      </c>
      <c r="IR189" s="17">
        <f t="shared" si="155"/>
        <v>0</v>
      </c>
      <c r="IS189" s="17">
        <f t="shared" si="155"/>
        <v>0</v>
      </c>
      <c r="IT189" s="17">
        <f t="shared" si="155"/>
        <v>0</v>
      </c>
      <c r="IU189" s="17">
        <f t="shared" si="155"/>
        <v>0</v>
      </c>
      <c r="IV189" s="17">
        <f t="shared" si="155"/>
        <v>0</v>
      </c>
      <c r="IW189" s="17">
        <f t="shared" si="155"/>
        <v>0</v>
      </c>
      <c r="IX189" s="17">
        <f t="shared" si="155"/>
        <v>0</v>
      </c>
      <c r="IY189" s="17">
        <f t="shared" si="155"/>
        <v>0</v>
      </c>
      <c r="IZ189" s="17">
        <f t="shared" si="155"/>
        <v>0</v>
      </c>
      <c r="JA189" s="17">
        <f t="shared" si="155"/>
        <v>0</v>
      </c>
      <c r="JB189" s="17">
        <f t="shared" si="155"/>
        <v>0</v>
      </c>
      <c r="JC189" s="17">
        <f t="shared" si="155"/>
        <v>0</v>
      </c>
      <c r="JD189" s="17">
        <f t="shared" si="155"/>
        <v>0</v>
      </c>
      <c r="JE189" s="17">
        <f t="shared" si="155"/>
        <v>0</v>
      </c>
      <c r="JF189" s="17">
        <f t="shared" si="155"/>
        <v>0</v>
      </c>
      <c r="JG189" s="17">
        <f t="shared" si="155"/>
        <v>0</v>
      </c>
      <c r="JH189" s="17">
        <f t="shared" si="155"/>
        <v>0</v>
      </c>
      <c r="JI189" s="17">
        <f t="shared" si="155"/>
        <v>0</v>
      </c>
      <c r="JJ189" s="17">
        <f t="shared" si="155"/>
        <v>0</v>
      </c>
      <c r="JK189" s="17">
        <f t="shared" si="155"/>
        <v>0</v>
      </c>
      <c r="JM189" s="33" t="s">
        <v>1</v>
      </c>
      <c r="JN189" s="19">
        <f t="shared" ref="JN189:KS189" si="156">SUM(JN179:JN188)</f>
        <v>0</v>
      </c>
      <c r="JO189" s="19">
        <f t="shared" si="156"/>
        <v>0</v>
      </c>
      <c r="JP189" s="19">
        <f t="shared" si="156"/>
        <v>0</v>
      </c>
      <c r="JQ189" s="19">
        <f t="shared" si="156"/>
        <v>0</v>
      </c>
      <c r="JR189" s="19">
        <f t="shared" si="156"/>
        <v>0</v>
      </c>
      <c r="JS189" s="19">
        <f t="shared" si="156"/>
        <v>0</v>
      </c>
      <c r="JT189" s="19">
        <f t="shared" si="156"/>
        <v>0</v>
      </c>
      <c r="JU189" s="19">
        <f t="shared" si="156"/>
        <v>0</v>
      </c>
      <c r="JV189" s="19">
        <f t="shared" si="156"/>
        <v>0</v>
      </c>
      <c r="JW189" s="19">
        <f t="shared" si="156"/>
        <v>0</v>
      </c>
      <c r="JX189" s="19">
        <f t="shared" si="156"/>
        <v>0</v>
      </c>
      <c r="JY189" s="19">
        <f t="shared" si="156"/>
        <v>0</v>
      </c>
      <c r="JZ189" s="19">
        <f t="shared" si="156"/>
        <v>0</v>
      </c>
      <c r="KA189" s="19">
        <f t="shared" si="156"/>
        <v>0</v>
      </c>
      <c r="KB189" s="19">
        <f t="shared" si="156"/>
        <v>0</v>
      </c>
      <c r="KC189" s="19">
        <f t="shared" si="156"/>
        <v>0</v>
      </c>
      <c r="KD189" s="19">
        <f t="shared" si="156"/>
        <v>0</v>
      </c>
      <c r="KE189" s="19">
        <f t="shared" si="156"/>
        <v>0</v>
      </c>
      <c r="KF189" s="19">
        <f t="shared" si="156"/>
        <v>0</v>
      </c>
      <c r="KG189" s="19">
        <f t="shared" si="156"/>
        <v>0</v>
      </c>
      <c r="KH189" s="19">
        <f t="shared" si="156"/>
        <v>0</v>
      </c>
      <c r="KI189" s="19">
        <f t="shared" si="156"/>
        <v>0</v>
      </c>
      <c r="KJ189" s="19">
        <f t="shared" si="156"/>
        <v>0</v>
      </c>
      <c r="KK189" s="19">
        <f t="shared" si="156"/>
        <v>0</v>
      </c>
      <c r="KL189" s="19">
        <f t="shared" si="156"/>
        <v>0</v>
      </c>
      <c r="KM189" s="19">
        <f t="shared" si="156"/>
        <v>0</v>
      </c>
      <c r="KN189" s="19">
        <f t="shared" si="156"/>
        <v>0</v>
      </c>
      <c r="KO189" s="19">
        <f t="shared" si="156"/>
        <v>0</v>
      </c>
      <c r="KP189" s="19">
        <f t="shared" si="156"/>
        <v>0</v>
      </c>
      <c r="KQ189" s="19">
        <f t="shared" si="156"/>
        <v>0</v>
      </c>
      <c r="KR189" s="19">
        <f t="shared" si="156"/>
        <v>0</v>
      </c>
      <c r="KS189" s="19">
        <f t="shared" si="156"/>
        <v>0</v>
      </c>
      <c r="KU189" s="34" t="s">
        <v>1</v>
      </c>
      <c r="KV189" s="21">
        <f t="shared" ref="KV189:MA189" si="157">SUM(KV179:KV188)</f>
        <v>0</v>
      </c>
      <c r="KW189" s="21">
        <f t="shared" si="157"/>
        <v>0</v>
      </c>
      <c r="KX189" s="21">
        <f t="shared" si="157"/>
        <v>0</v>
      </c>
      <c r="KY189" s="21">
        <f t="shared" si="157"/>
        <v>0</v>
      </c>
      <c r="KZ189" s="21">
        <f t="shared" si="157"/>
        <v>0</v>
      </c>
      <c r="LA189" s="21">
        <f t="shared" si="157"/>
        <v>0</v>
      </c>
      <c r="LB189" s="21">
        <f t="shared" si="157"/>
        <v>0</v>
      </c>
      <c r="LC189" s="21">
        <f t="shared" si="157"/>
        <v>0</v>
      </c>
      <c r="LD189" s="21">
        <f t="shared" si="157"/>
        <v>0</v>
      </c>
      <c r="LE189" s="21">
        <f t="shared" si="157"/>
        <v>0</v>
      </c>
      <c r="LF189" s="21">
        <f t="shared" si="157"/>
        <v>0</v>
      </c>
      <c r="LG189" s="21">
        <f t="shared" si="157"/>
        <v>0</v>
      </c>
      <c r="LH189" s="21">
        <f t="shared" si="157"/>
        <v>0</v>
      </c>
      <c r="LI189" s="21">
        <f t="shared" si="157"/>
        <v>0</v>
      </c>
      <c r="LJ189" s="21">
        <f t="shared" si="157"/>
        <v>0</v>
      </c>
      <c r="LK189" s="21">
        <f t="shared" si="157"/>
        <v>0</v>
      </c>
      <c r="LL189" s="21">
        <f t="shared" si="157"/>
        <v>0</v>
      </c>
      <c r="LM189" s="21">
        <f t="shared" si="157"/>
        <v>0</v>
      </c>
      <c r="LN189" s="21">
        <f t="shared" si="157"/>
        <v>0</v>
      </c>
      <c r="LO189" s="21">
        <f t="shared" si="157"/>
        <v>0</v>
      </c>
      <c r="LP189" s="21">
        <f t="shared" si="157"/>
        <v>0</v>
      </c>
      <c r="LQ189" s="21">
        <f t="shared" si="157"/>
        <v>0</v>
      </c>
      <c r="LR189" s="21">
        <f t="shared" si="157"/>
        <v>0</v>
      </c>
      <c r="LS189" s="21">
        <f t="shared" si="157"/>
        <v>0</v>
      </c>
      <c r="LT189" s="21">
        <f t="shared" si="157"/>
        <v>0</v>
      </c>
      <c r="LU189" s="21">
        <f t="shared" si="157"/>
        <v>0</v>
      </c>
      <c r="LV189" s="21">
        <f t="shared" si="157"/>
        <v>0</v>
      </c>
      <c r="LW189" s="21">
        <f t="shared" si="157"/>
        <v>0</v>
      </c>
      <c r="LX189" s="21">
        <f t="shared" si="157"/>
        <v>0</v>
      </c>
      <c r="LY189" s="21">
        <f t="shared" si="157"/>
        <v>0</v>
      </c>
      <c r="LZ189" s="21">
        <f t="shared" si="157"/>
        <v>0</v>
      </c>
      <c r="MA189" s="21">
        <f t="shared" si="157"/>
        <v>0</v>
      </c>
      <c r="MC189" s="35" t="s">
        <v>1</v>
      </c>
      <c r="MD189" s="23">
        <f t="shared" ref="MD189:NI189" si="158">SUM(MD179:MD188)</f>
        <v>0</v>
      </c>
      <c r="ME189" s="23">
        <f t="shared" si="158"/>
        <v>0</v>
      </c>
      <c r="MF189" s="23">
        <f t="shared" si="158"/>
        <v>0</v>
      </c>
      <c r="MG189" s="23">
        <f t="shared" si="158"/>
        <v>0</v>
      </c>
      <c r="MH189" s="23">
        <f t="shared" si="158"/>
        <v>0</v>
      </c>
      <c r="MI189" s="23">
        <f t="shared" si="158"/>
        <v>0</v>
      </c>
      <c r="MJ189" s="23">
        <f t="shared" si="158"/>
        <v>0</v>
      </c>
      <c r="MK189" s="23">
        <f t="shared" si="158"/>
        <v>0</v>
      </c>
      <c r="ML189" s="23">
        <f t="shared" si="158"/>
        <v>0</v>
      </c>
      <c r="MM189" s="23">
        <f t="shared" si="158"/>
        <v>0</v>
      </c>
      <c r="MN189" s="23">
        <f t="shared" si="158"/>
        <v>0</v>
      </c>
      <c r="MO189" s="23">
        <f t="shared" si="158"/>
        <v>0</v>
      </c>
      <c r="MP189" s="23">
        <f t="shared" si="158"/>
        <v>0</v>
      </c>
      <c r="MQ189" s="23">
        <f t="shared" si="158"/>
        <v>0</v>
      </c>
      <c r="MR189" s="23">
        <f t="shared" si="158"/>
        <v>0</v>
      </c>
      <c r="MS189" s="23">
        <f t="shared" si="158"/>
        <v>0</v>
      </c>
      <c r="MT189" s="23">
        <f t="shared" si="158"/>
        <v>0</v>
      </c>
      <c r="MU189" s="23">
        <f t="shared" si="158"/>
        <v>0</v>
      </c>
      <c r="MV189" s="23">
        <f t="shared" si="158"/>
        <v>0</v>
      </c>
      <c r="MW189" s="23">
        <f t="shared" si="158"/>
        <v>0</v>
      </c>
      <c r="MX189" s="23">
        <f t="shared" si="158"/>
        <v>0</v>
      </c>
      <c r="MY189" s="23">
        <f t="shared" si="158"/>
        <v>0</v>
      </c>
      <c r="MZ189" s="23">
        <f t="shared" si="158"/>
        <v>0</v>
      </c>
      <c r="NA189" s="23">
        <f t="shared" si="158"/>
        <v>0</v>
      </c>
      <c r="NB189" s="23">
        <f t="shared" si="158"/>
        <v>0</v>
      </c>
      <c r="NC189" s="23">
        <f t="shared" si="158"/>
        <v>0</v>
      </c>
      <c r="ND189" s="23">
        <f t="shared" si="158"/>
        <v>0</v>
      </c>
      <c r="NE189" s="23">
        <f t="shared" si="158"/>
        <v>0</v>
      </c>
      <c r="NF189" s="23">
        <f t="shared" si="158"/>
        <v>0</v>
      </c>
      <c r="NG189" s="23">
        <f t="shared" si="158"/>
        <v>0</v>
      </c>
      <c r="NH189" s="23">
        <f t="shared" si="158"/>
        <v>0</v>
      </c>
      <c r="NI189" s="23">
        <f t="shared" si="158"/>
        <v>0</v>
      </c>
      <c r="NK189" s="36" t="s">
        <v>1</v>
      </c>
      <c r="NL189" s="25">
        <f t="shared" ref="NL189:OQ189" si="159">SUM(NL179:NL188)</f>
        <v>0</v>
      </c>
      <c r="NM189" s="25">
        <f t="shared" si="159"/>
        <v>0</v>
      </c>
      <c r="NN189" s="25">
        <f t="shared" si="159"/>
        <v>0</v>
      </c>
      <c r="NO189" s="25">
        <f t="shared" si="159"/>
        <v>0</v>
      </c>
      <c r="NP189" s="25">
        <f t="shared" si="159"/>
        <v>0</v>
      </c>
      <c r="NQ189" s="25">
        <f t="shared" si="159"/>
        <v>0</v>
      </c>
      <c r="NR189" s="25">
        <f t="shared" si="159"/>
        <v>0</v>
      </c>
      <c r="NS189" s="25">
        <f t="shared" si="159"/>
        <v>0</v>
      </c>
      <c r="NT189" s="25">
        <f t="shared" si="159"/>
        <v>0</v>
      </c>
      <c r="NU189" s="25">
        <f t="shared" si="159"/>
        <v>0</v>
      </c>
      <c r="NV189" s="25">
        <f t="shared" si="159"/>
        <v>0</v>
      </c>
      <c r="NW189" s="25">
        <f t="shared" si="159"/>
        <v>0</v>
      </c>
      <c r="NX189" s="25">
        <f t="shared" si="159"/>
        <v>0</v>
      </c>
      <c r="NY189" s="25">
        <f t="shared" si="159"/>
        <v>0</v>
      </c>
      <c r="NZ189" s="25">
        <f t="shared" si="159"/>
        <v>0</v>
      </c>
      <c r="OA189" s="25">
        <f t="shared" si="159"/>
        <v>0</v>
      </c>
      <c r="OB189" s="25">
        <f t="shared" si="159"/>
        <v>0</v>
      </c>
      <c r="OC189" s="25">
        <f t="shared" si="159"/>
        <v>0</v>
      </c>
      <c r="OD189" s="25">
        <f t="shared" si="159"/>
        <v>0</v>
      </c>
      <c r="OE189" s="25">
        <f t="shared" si="159"/>
        <v>0</v>
      </c>
      <c r="OF189" s="25">
        <f t="shared" si="159"/>
        <v>0</v>
      </c>
      <c r="OG189" s="25">
        <f t="shared" si="159"/>
        <v>0</v>
      </c>
      <c r="OH189" s="25">
        <f t="shared" si="159"/>
        <v>0</v>
      </c>
      <c r="OI189" s="25">
        <f t="shared" si="159"/>
        <v>0</v>
      </c>
      <c r="OJ189" s="25">
        <f t="shared" si="159"/>
        <v>0</v>
      </c>
      <c r="OK189" s="25">
        <f t="shared" si="159"/>
        <v>0</v>
      </c>
      <c r="OL189" s="25">
        <f t="shared" si="159"/>
        <v>0</v>
      </c>
      <c r="OM189" s="25">
        <f t="shared" si="159"/>
        <v>0</v>
      </c>
      <c r="ON189" s="25">
        <f t="shared" si="159"/>
        <v>0</v>
      </c>
      <c r="OO189" s="25">
        <f t="shared" si="159"/>
        <v>0</v>
      </c>
      <c r="OP189" s="25">
        <f t="shared" si="159"/>
        <v>0</v>
      </c>
      <c r="OQ189" s="25">
        <f t="shared" si="159"/>
        <v>0</v>
      </c>
    </row>
    <row r="190" spans="1:407" ht="26.25" customHeight="1" x14ac:dyDescent="0.6">
      <c r="A190" s="525" t="s">
        <v>87</v>
      </c>
      <c r="B190" s="526"/>
      <c r="C190" s="526"/>
      <c r="D190" s="526"/>
      <c r="E190" s="526"/>
      <c r="F190" s="52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  <c r="AA190" s="86"/>
      <c r="AB190" s="86"/>
      <c r="AC190" s="86"/>
      <c r="AD190" s="86"/>
      <c r="AE190" s="86"/>
      <c r="AF190" s="86"/>
      <c r="AG190" s="86"/>
      <c r="AI190" s="527" t="s">
        <v>86</v>
      </c>
      <c r="AJ190" s="528"/>
      <c r="AK190" s="528"/>
      <c r="AL190" s="528"/>
      <c r="AM190" s="528"/>
      <c r="AN190" s="528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CY190" s="527" t="s">
        <v>86</v>
      </c>
      <c r="CZ190" s="528"/>
      <c r="DA190" s="528"/>
      <c r="DB190" s="528"/>
      <c r="DC190" s="528"/>
      <c r="DD190" s="528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G190" s="527" t="s">
        <v>86</v>
      </c>
      <c r="EH190" s="528"/>
      <c r="EI190" s="528"/>
      <c r="EJ190" s="528"/>
      <c r="EK190" s="528"/>
      <c r="EL190" s="528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O190" s="527" t="s">
        <v>86</v>
      </c>
      <c r="FP190" s="528"/>
      <c r="FQ190" s="528"/>
      <c r="FR190" s="528"/>
      <c r="FS190" s="528"/>
      <c r="FT190" s="528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W190" s="527" t="s">
        <v>86</v>
      </c>
      <c r="GX190" s="528"/>
      <c r="GY190" s="528"/>
      <c r="GZ190" s="528"/>
      <c r="HA190" s="528"/>
      <c r="HB190" s="528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E190" s="527" t="s">
        <v>86</v>
      </c>
      <c r="IF190" s="528"/>
      <c r="IG190" s="528"/>
      <c r="IH190" s="528"/>
      <c r="II190" s="528"/>
      <c r="IJ190" s="528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  <c r="IX190" s="2"/>
      <c r="IY190" s="2"/>
      <c r="IZ190" s="2"/>
      <c r="JA190" s="2"/>
      <c r="JB190" s="2"/>
      <c r="JC190" s="2"/>
      <c r="JD190" s="2"/>
      <c r="JE190" s="2"/>
      <c r="JF190" s="2"/>
      <c r="JG190" s="2"/>
      <c r="JH190" s="2"/>
      <c r="JI190" s="2"/>
      <c r="JJ190" s="2"/>
      <c r="JK190" s="2"/>
      <c r="JM190" s="527" t="s">
        <v>86</v>
      </c>
      <c r="JN190" s="528"/>
      <c r="JO190" s="528"/>
      <c r="JP190" s="528"/>
      <c r="JQ190" s="528"/>
      <c r="JR190" s="528"/>
      <c r="JS190" s="2"/>
      <c r="JT190" s="2"/>
      <c r="JU190" s="2"/>
      <c r="JV190" s="2"/>
      <c r="JW190" s="2"/>
      <c r="JX190" s="2"/>
      <c r="JY190" s="2"/>
      <c r="JZ190" s="2"/>
      <c r="KA190" s="2"/>
      <c r="KB190" s="2"/>
      <c r="KC190" s="2"/>
      <c r="KD190" s="2"/>
      <c r="KE190" s="2"/>
      <c r="KF190" s="2"/>
      <c r="KG190" s="2"/>
      <c r="KH190" s="2"/>
      <c r="KI190" s="2"/>
      <c r="KJ190" s="2"/>
      <c r="KK190" s="2"/>
      <c r="KL190" s="2"/>
      <c r="KM190" s="2"/>
      <c r="KN190" s="2"/>
      <c r="KO190" s="2"/>
      <c r="KP190" s="2"/>
      <c r="KQ190" s="2"/>
      <c r="KR190" s="2"/>
      <c r="KS190" s="2"/>
      <c r="KU190" s="527" t="s">
        <v>86</v>
      </c>
      <c r="KV190" s="528"/>
      <c r="KW190" s="528"/>
      <c r="KX190" s="528"/>
      <c r="KY190" s="528"/>
      <c r="KZ190" s="528"/>
      <c r="LA190" s="2"/>
      <c r="LB190" s="2"/>
      <c r="LC190" s="2"/>
      <c r="LD190" s="2"/>
      <c r="LE190" s="2"/>
      <c r="LF190" s="2"/>
      <c r="LG190" s="2"/>
      <c r="LH190" s="2"/>
      <c r="LI190" s="2"/>
      <c r="LJ190" s="2"/>
      <c r="LK190" s="2"/>
      <c r="LL190" s="2"/>
      <c r="LM190" s="2"/>
      <c r="LN190" s="2"/>
      <c r="LO190" s="2"/>
      <c r="LP190" s="2"/>
      <c r="LQ190" s="2"/>
      <c r="LR190" s="2"/>
      <c r="LS190" s="2"/>
      <c r="LT190" s="2"/>
      <c r="LU190" s="2"/>
      <c r="LV190" s="2"/>
      <c r="LW190" s="2"/>
      <c r="LX190" s="2"/>
      <c r="LY190" s="2"/>
      <c r="LZ190" s="2"/>
      <c r="MA190" s="2"/>
      <c r="MC190" s="527" t="s">
        <v>86</v>
      </c>
      <c r="MD190" s="528"/>
      <c r="ME190" s="528"/>
      <c r="MF190" s="528"/>
      <c r="MG190" s="528"/>
      <c r="MH190" s="528"/>
      <c r="MI190" s="2"/>
      <c r="MJ190" s="2"/>
      <c r="MK190" s="2"/>
      <c r="ML190" s="2"/>
      <c r="MM190" s="2"/>
      <c r="MN190" s="2"/>
      <c r="MO190" s="2"/>
      <c r="MP190" s="2"/>
      <c r="MQ190" s="2"/>
      <c r="MR190" s="2"/>
      <c r="MS190" s="2"/>
      <c r="MT190" s="2"/>
      <c r="MU190" s="2"/>
      <c r="MV190" s="2"/>
      <c r="MW190" s="2"/>
      <c r="MX190" s="2"/>
      <c r="MY190" s="2"/>
      <c r="MZ190" s="2"/>
      <c r="NA190" s="2"/>
      <c r="NB190" s="2"/>
      <c r="NC190" s="2"/>
      <c r="ND190" s="2"/>
      <c r="NE190" s="2"/>
      <c r="NF190" s="2"/>
      <c r="NG190" s="2"/>
      <c r="NH190" s="2"/>
      <c r="NI190" s="2"/>
      <c r="NK190" s="527" t="s">
        <v>86</v>
      </c>
      <c r="NL190" s="528"/>
      <c r="NM190" s="528"/>
      <c r="NN190" s="528"/>
      <c r="NO190" s="528"/>
      <c r="NP190" s="528"/>
      <c r="NQ190" s="2"/>
      <c r="NR190" s="2"/>
      <c r="NS190" s="2"/>
      <c r="NT190" s="2"/>
      <c r="NU190" s="2"/>
      <c r="NV190" s="2"/>
      <c r="NW190" s="2"/>
      <c r="NX190" s="2"/>
      <c r="NY190" s="2"/>
      <c r="NZ190" s="2"/>
      <c r="OA190" s="2"/>
      <c r="OB190" s="2"/>
      <c r="OC190" s="2"/>
      <c r="OD190" s="2"/>
      <c r="OE190" s="2"/>
      <c r="OF190" s="2"/>
      <c r="OG190" s="2"/>
      <c r="OH190" s="2"/>
      <c r="OI190" s="2"/>
      <c r="OJ190" s="2"/>
      <c r="OK190" s="2"/>
      <c r="OL190" s="2"/>
      <c r="OM190" s="2"/>
      <c r="ON190" s="2"/>
      <c r="OO190" s="2"/>
      <c r="OP190" s="2"/>
      <c r="OQ190" s="2"/>
    </row>
    <row r="191" spans="1:407" x14ac:dyDescent="0.5">
      <c r="A191" s="86"/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  <c r="AC191" s="86"/>
      <c r="AD191" s="86"/>
      <c r="AE191" s="86"/>
      <c r="AF191" s="86"/>
      <c r="AG191" s="86"/>
    </row>
    <row r="192" spans="1:407" x14ac:dyDescent="0.5">
      <c r="A192" s="251" t="s">
        <v>18</v>
      </c>
      <c r="B192" s="251" t="s">
        <v>58</v>
      </c>
      <c r="C192" s="256" t="s">
        <v>81</v>
      </c>
      <c r="D192" s="258"/>
      <c r="E192" s="256" t="s">
        <v>80</v>
      </c>
      <c r="F192" s="257"/>
      <c r="G192" s="257"/>
      <c r="H192" s="257"/>
      <c r="I192" s="257"/>
      <c r="J192" s="257"/>
      <c r="K192" s="257"/>
      <c r="L192" s="257"/>
      <c r="M192" s="257"/>
      <c r="N192" s="258"/>
      <c r="O192" s="256" t="s">
        <v>79</v>
      </c>
      <c r="P192" s="257"/>
      <c r="Q192" s="258"/>
      <c r="R192" s="256" t="s">
        <v>85</v>
      </c>
      <c r="S192" s="257"/>
      <c r="T192" s="257"/>
      <c r="U192" s="257"/>
      <c r="V192" s="257"/>
      <c r="W192" s="257"/>
      <c r="X192" s="257"/>
      <c r="Y192" s="257"/>
      <c r="Z192" s="257"/>
      <c r="AA192" s="257"/>
      <c r="AB192" s="257"/>
      <c r="AC192" s="257"/>
      <c r="AD192" s="257"/>
      <c r="AE192" s="257"/>
      <c r="AF192" s="257"/>
      <c r="AG192" s="258"/>
      <c r="AI192" s="341" t="s">
        <v>18</v>
      </c>
      <c r="AJ192" s="341" t="s">
        <v>58</v>
      </c>
      <c r="AK192" s="508" t="s">
        <v>81</v>
      </c>
      <c r="AL192" s="510"/>
      <c r="AM192" s="508" t="s">
        <v>80</v>
      </c>
      <c r="AN192" s="509"/>
      <c r="AO192" s="509"/>
      <c r="AP192" s="509"/>
      <c r="AQ192" s="509"/>
      <c r="AR192" s="509"/>
      <c r="AS192" s="509"/>
      <c r="AT192" s="509"/>
      <c r="AU192" s="509"/>
      <c r="AV192" s="510"/>
      <c r="AW192" s="508" t="s">
        <v>79</v>
      </c>
      <c r="AX192" s="509"/>
      <c r="AY192" s="510"/>
      <c r="AZ192" s="508" t="s">
        <v>85</v>
      </c>
      <c r="BA192" s="509"/>
      <c r="BB192" s="509"/>
      <c r="BC192" s="509"/>
      <c r="BD192" s="509"/>
      <c r="BE192" s="509"/>
      <c r="BF192" s="509"/>
      <c r="BG192" s="509"/>
      <c r="BH192" s="509"/>
      <c r="BI192" s="509"/>
      <c r="BJ192" s="509"/>
      <c r="BK192" s="509"/>
      <c r="BL192" s="509"/>
      <c r="BM192" s="509"/>
      <c r="BN192" s="509"/>
      <c r="BO192" s="510"/>
      <c r="BQ192" s="432" t="s">
        <v>18</v>
      </c>
      <c r="BR192" s="432" t="s">
        <v>58</v>
      </c>
      <c r="BS192" s="520" t="s">
        <v>81</v>
      </c>
      <c r="BT192" s="522"/>
      <c r="BU192" s="520" t="s">
        <v>80</v>
      </c>
      <c r="BV192" s="521"/>
      <c r="BW192" s="521"/>
      <c r="BX192" s="521"/>
      <c r="BY192" s="521"/>
      <c r="BZ192" s="521"/>
      <c r="CA192" s="521"/>
      <c r="CB192" s="521"/>
      <c r="CC192" s="521"/>
      <c r="CD192" s="522"/>
      <c r="CE192" s="520" t="s">
        <v>79</v>
      </c>
      <c r="CF192" s="521"/>
      <c r="CG192" s="522"/>
      <c r="CH192" s="520" t="s">
        <v>85</v>
      </c>
      <c r="CI192" s="521"/>
      <c r="CJ192" s="521"/>
      <c r="CK192" s="521"/>
      <c r="CL192" s="521"/>
      <c r="CM192" s="521"/>
      <c r="CN192" s="521"/>
      <c r="CO192" s="521"/>
      <c r="CP192" s="521"/>
      <c r="CQ192" s="521"/>
      <c r="CR192" s="521"/>
      <c r="CS192" s="521"/>
      <c r="CT192" s="521"/>
      <c r="CU192" s="521"/>
      <c r="CV192" s="521"/>
      <c r="CW192" s="522"/>
      <c r="CY192" s="422" t="s">
        <v>18</v>
      </c>
      <c r="CZ192" s="422" t="s">
        <v>58</v>
      </c>
      <c r="DA192" s="511" t="s">
        <v>81</v>
      </c>
      <c r="DB192" s="513"/>
      <c r="DC192" s="511" t="s">
        <v>80</v>
      </c>
      <c r="DD192" s="512"/>
      <c r="DE192" s="512"/>
      <c r="DF192" s="512"/>
      <c r="DG192" s="512"/>
      <c r="DH192" s="512"/>
      <c r="DI192" s="512"/>
      <c r="DJ192" s="512"/>
      <c r="DK192" s="512"/>
      <c r="DL192" s="513"/>
      <c r="DM192" s="511" t="s">
        <v>79</v>
      </c>
      <c r="DN192" s="512"/>
      <c r="DO192" s="513"/>
      <c r="DP192" s="511" t="s">
        <v>85</v>
      </c>
      <c r="DQ192" s="512"/>
      <c r="DR192" s="512"/>
      <c r="DS192" s="512"/>
      <c r="DT192" s="512"/>
      <c r="DU192" s="512"/>
      <c r="DV192" s="512"/>
      <c r="DW192" s="512"/>
      <c r="DX192" s="512"/>
      <c r="DY192" s="512"/>
      <c r="DZ192" s="512"/>
      <c r="EA192" s="512"/>
      <c r="EB192" s="512"/>
      <c r="EC192" s="512"/>
      <c r="ED192" s="512"/>
      <c r="EE192" s="513"/>
      <c r="EG192" s="334" t="s">
        <v>18</v>
      </c>
      <c r="EH192" s="334" t="s">
        <v>58</v>
      </c>
      <c r="EI192" s="496" t="s">
        <v>81</v>
      </c>
      <c r="EJ192" s="498"/>
      <c r="EK192" s="496" t="s">
        <v>80</v>
      </c>
      <c r="EL192" s="497"/>
      <c r="EM192" s="497"/>
      <c r="EN192" s="497"/>
      <c r="EO192" s="497"/>
      <c r="EP192" s="497"/>
      <c r="EQ192" s="497"/>
      <c r="ER192" s="497"/>
      <c r="ES192" s="497"/>
      <c r="ET192" s="498"/>
      <c r="EU192" s="496" t="s">
        <v>79</v>
      </c>
      <c r="EV192" s="497"/>
      <c r="EW192" s="498"/>
      <c r="EX192" s="496" t="s">
        <v>85</v>
      </c>
      <c r="EY192" s="497"/>
      <c r="EZ192" s="497"/>
      <c r="FA192" s="497"/>
      <c r="FB192" s="497"/>
      <c r="FC192" s="497"/>
      <c r="FD192" s="497"/>
      <c r="FE192" s="497"/>
      <c r="FF192" s="497"/>
      <c r="FG192" s="497"/>
      <c r="FH192" s="497"/>
      <c r="FI192" s="497"/>
      <c r="FJ192" s="497"/>
      <c r="FK192" s="497"/>
      <c r="FL192" s="497"/>
      <c r="FM192" s="498"/>
      <c r="FO192" s="331" t="s">
        <v>18</v>
      </c>
      <c r="FP192" s="331" t="s">
        <v>58</v>
      </c>
      <c r="FQ192" s="493" t="s">
        <v>81</v>
      </c>
      <c r="FR192" s="495"/>
      <c r="FS192" s="493" t="s">
        <v>80</v>
      </c>
      <c r="FT192" s="494"/>
      <c r="FU192" s="494"/>
      <c r="FV192" s="494"/>
      <c r="FW192" s="494"/>
      <c r="FX192" s="494"/>
      <c r="FY192" s="494"/>
      <c r="FZ192" s="494"/>
      <c r="GA192" s="494"/>
      <c r="GB192" s="495"/>
      <c r="GC192" s="493" t="s">
        <v>79</v>
      </c>
      <c r="GD192" s="494"/>
      <c r="GE192" s="495"/>
      <c r="GF192" s="493" t="s">
        <v>85</v>
      </c>
      <c r="GG192" s="494"/>
      <c r="GH192" s="494"/>
      <c r="GI192" s="494"/>
      <c r="GJ192" s="494"/>
      <c r="GK192" s="494"/>
      <c r="GL192" s="494"/>
      <c r="GM192" s="494"/>
      <c r="GN192" s="494"/>
      <c r="GO192" s="494"/>
      <c r="GP192" s="494"/>
      <c r="GQ192" s="494"/>
      <c r="GR192" s="494"/>
      <c r="GS192" s="494"/>
      <c r="GT192" s="494"/>
      <c r="GU192" s="495"/>
      <c r="GW192" s="409" t="s">
        <v>18</v>
      </c>
      <c r="GX192" s="409" t="s">
        <v>58</v>
      </c>
      <c r="GY192" s="484" t="s">
        <v>81</v>
      </c>
      <c r="GZ192" s="486"/>
      <c r="HA192" s="484" t="s">
        <v>80</v>
      </c>
      <c r="HB192" s="485"/>
      <c r="HC192" s="485"/>
      <c r="HD192" s="485"/>
      <c r="HE192" s="485"/>
      <c r="HF192" s="485"/>
      <c r="HG192" s="485"/>
      <c r="HH192" s="485"/>
      <c r="HI192" s="485"/>
      <c r="HJ192" s="486"/>
      <c r="HK192" s="484" t="s">
        <v>79</v>
      </c>
      <c r="HL192" s="485"/>
      <c r="HM192" s="486"/>
      <c r="HN192" s="484" t="s">
        <v>85</v>
      </c>
      <c r="HO192" s="485"/>
      <c r="HP192" s="485"/>
      <c r="HQ192" s="485"/>
      <c r="HR192" s="485"/>
      <c r="HS192" s="485"/>
      <c r="HT192" s="485"/>
      <c r="HU192" s="485"/>
      <c r="HV192" s="485"/>
      <c r="HW192" s="485"/>
      <c r="HX192" s="485"/>
      <c r="HY192" s="485"/>
      <c r="HZ192" s="485"/>
      <c r="IA192" s="485"/>
      <c r="IB192" s="485"/>
      <c r="IC192" s="486"/>
      <c r="IE192" s="354" t="s">
        <v>18</v>
      </c>
      <c r="IF192" s="354" t="s">
        <v>58</v>
      </c>
      <c r="IG192" s="473" t="s">
        <v>81</v>
      </c>
      <c r="IH192" s="475"/>
      <c r="II192" s="473" t="s">
        <v>80</v>
      </c>
      <c r="IJ192" s="474"/>
      <c r="IK192" s="474"/>
      <c r="IL192" s="474"/>
      <c r="IM192" s="474"/>
      <c r="IN192" s="474"/>
      <c r="IO192" s="474"/>
      <c r="IP192" s="474"/>
      <c r="IQ192" s="474"/>
      <c r="IR192" s="475"/>
      <c r="IS192" s="473" t="s">
        <v>79</v>
      </c>
      <c r="IT192" s="474"/>
      <c r="IU192" s="475"/>
      <c r="IV192" s="473" t="s">
        <v>85</v>
      </c>
      <c r="IW192" s="474"/>
      <c r="IX192" s="474"/>
      <c r="IY192" s="474"/>
      <c r="IZ192" s="474"/>
      <c r="JA192" s="474"/>
      <c r="JB192" s="474"/>
      <c r="JC192" s="474"/>
      <c r="JD192" s="474"/>
      <c r="JE192" s="474"/>
      <c r="JF192" s="474"/>
      <c r="JG192" s="474"/>
      <c r="JH192" s="474"/>
      <c r="JI192" s="474"/>
      <c r="JJ192" s="474"/>
      <c r="JK192" s="475"/>
      <c r="JM192" s="382" t="s">
        <v>18</v>
      </c>
      <c r="JN192" s="382" t="s">
        <v>58</v>
      </c>
      <c r="JO192" s="470" t="s">
        <v>81</v>
      </c>
      <c r="JP192" s="472"/>
      <c r="JQ192" s="470" t="s">
        <v>80</v>
      </c>
      <c r="JR192" s="471"/>
      <c r="JS192" s="471"/>
      <c r="JT192" s="471"/>
      <c r="JU192" s="471"/>
      <c r="JV192" s="471"/>
      <c r="JW192" s="471"/>
      <c r="JX192" s="471"/>
      <c r="JY192" s="471"/>
      <c r="JZ192" s="472"/>
      <c r="KA192" s="470" t="s">
        <v>79</v>
      </c>
      <c r="KB192" s="471"/>
      <c r="KC192" s="472"/>
      <c r="KD192" s="470" t="s">
        <v>85</v>
      </c>
      <c r="KE192" s="471"/>
      <c r="KF192" s="471"/>
      <c r="KG192" s="471"/>
      <c r="KH192" s="471"/>
      <c r="KI192" s="471"/>
      <c r="KJ192" s="471"/>
      <c r="KK192" s="471"/>
      <c r="KL192" s="471"/>
      <c r="KM192" s="471"/>
      <c r="KN192" s="471"/>
      <c r="KO192" s="471"/>
      <c r="KP192" s="471"/>
      <c r="KQ192" s="471"/>
      <c r="KR192" s="471"/>
      <c r="KS192" s="472"/>
      <c r="KU192" s="303" t="s">
        <v>18</v>
      </c>
      <c r="KV192" s="303" t="s">
        <v>58</v>
      </c>
      <c r="KW192" s="306" t="s">
        <v>81</v>
      </c>
      <c r="KX192" s="307"/>
      <c r="KY192" s="306" t="s">
        <v>80</v>
      </c>
      <c r="KZ192" s="308"/>
      <c r="LA192" s="308"/>
      <c r="LB192" s="308"/>
      <c r="LC192" s="308"/>
      <c r="LD192" s="308"/>
      <c r="LE192" s="308"/>
      <c r="LF192" s="308"/>
      <c r="LG192" s="308"/>
      <c r="LH192" s="307"/>
      <c r="LI192" s="306" t="s">
        <v>79</v>
      </c>
      <c r="LJ192" s="308"/>
      <c r="LK192" s="307"/>
      <c r="LL192" s="306" t="s">
        <v>85</v>
      </c>
      <c r="LM192" s="308"/>
      <c r="LN192" s="308"/>
      <c r="LO192" s="308"/>
      <c r="LP192" s="308"/>
      <c r="LQ192" s="308"/>
      <c r="LR192" s="308"/>
      <c r="LS192" s="308"/>
      <c r="LT192" s="308"/>
      <c r="LU192" s="308"/>
      <c r="LV192" s="308"/>
      <c r="LW192" s="308"/>
      <c r="LX192" s="308"/>
      <c r="LY192" s="308"/>
      <c r="LZ192" s="308"/>
      <c r="MA192" s="307"/>
      <c r="MC192" s="328" t="s">
        <v>18</v>
      </c>
      <c r="MD192" s="328" t="s">
        <v>58</v>
      </c>
      <c r="ME192" s="453" t="s">
        <v>81</v>
      </c>
      <c r="MF192" s="455"/>
      <c r="MG192" s="453" t="s">
        <v>80</v>
      </c>
      <c r="MH192" s="454"/>
      <c r="MI192" s="454"/>
      <c r="MJ192" s="454"/>
      <c r="MK192" s="454"/>
      <c r="ML192" s="454"/>
      <c r="MM192" s="454"/>
      <c r="MN192" s="454"/>
      <c r="MO192" s="454"/>
      <c r="MP192" s="455"/>
      <c r="MQ192" s="453" t="s">
        <v>79</v>
      </c>
      <c r="MR192" s="454"/>
      <c r="MS192" s="455"/>
      <c r="MT192" s="453" t="s">
        <v>85</v>
      </c>
      <c r="MU192" s="454"/>
      <c r="MV192" s="454"/>
      <c r="MW192" s="454"/>
      <c r="MX192" s="454"/>
      <c r="MY192" s="454"/>
      <c r="MZ192" s="454"/>
      <c r="NA192" s="454"/>
      <c r="NB192" s="454"/>
      <c r="NC192" s="454"/>
      <c r="ND192" s="454"/>
      <c r="NE192" s="454"/>
      <c r="NF192" s="454"/>
      <c r="NG192" s="454"/>
      <c r="NH192" s="454"/>
      <c r="NI192" s="455"/>
      <c r="NK192" s="296" t="s">
        <v>18</v>
      </c>
      <c r="NL192" s="296" t="s">
        <v>58</v>
      </c>
      <c r="NM192" s="450" t="s">
        <v>81</v>
      </c>
      <c r="NN192" s="452"/>
      <c r="NO192" s="450" t="s">
        <v>80</v>
      </c>
      <c r="NP192" s="451"/>
      <c r="NQ192" s="451"/>
      <c r="NR192" s="451"/>
      <c r="NS192" s="451"/>
      <c r="NT192" s="451"/>
      <c r="NU192" s="451"/>
      <c r="NV192" s="451"/>
      <c r="NW192" s="451"/>
      <c r="NX192" s="452"/>
      <c r="NY192" s="450" t="s">
        <v>79</v>
      </c>
      <c r="NZ192" s="451"/>
      <c r="OA192" s="452"/>
      <c r="OB192" s="450" t="s">
        <v>85</v>
      </c>
      <c r="OC192" s="451"/>
      <c r="OD192" s="451"/>
      <c r="OE192" s="451"/>
      <c r="OF192" s="451"/>
      <c r="OG192" s="451"/>
      <c r="OH192" s="451"/>
      <c r="OI192" s="451"/>
      <c r="OJ192" s="451"/>
      <c r="OK192" s="451"/>
      <c r="OL192" s="451"/>
      <c r="OM192" s="451"/>
      <c r="ON192" s="451"/>
      <c r="OO192" s="451"/>
      <c r="OP192" s="451"/>
      <c r="OQ192" s="452"/>
    </row>
    <row r="193" spans="1:407" x14ac:dyDescent="0.5">
      <c r="A193" s="252"/>
      <c r="B193" s="252"/>
      <c r="C193" s="251" t="s">
        <v>59</v>
      </c>
      <c r="D193" s="251" t="s">
        <v>60</v>
      </c>
      <c r="E193" s="251" t="s">
        <v>61</v>
      </c>
      <c r="F193" s="259" t="s">
        <v>82</v>
      </c>
      <c r="G193" s="261"/>
      <c r="H193" s="251" t="s">
        <v>64</v>
      </c>
      <c r="I193" s="271" t="s">
        <v>83</v>
      </c>
      <c r="J193" s="271"/>
      <c r="K193" s="271"/>
      <c r="L193" s="271"/>
      <c r="M193" s="271"/>
      <c r="N193" s="271"/>
      <c r="O193" s="251" t="s">
        <v>69</v>
      </c>
      <c r="P193" s="251" t="s">
        <v>70</v>
      </c>
      <c r="Q193" s="251" t="s">
        <v>71</v>
      </c>
      <c r="R193" s="251" t="s">
        <v>72</v>
      </c>
      <c r="S193" s="251" t="s">
        <v>73</v>
      </c>
      <c r="T193" s="259" t="s">
        <v>77</v>
      </c>
      <c r="U193" s="260"/>
      <c r="V193" s="260"/>
      <c r="W193" s="260"/>
      <c r="X193" s="260"/>
      <c r="Y193" s="261"/>
      <c r="Z193" s="265" t="s">
        <v>78</v>
      </c>
      <c r="AA193" s="266"/>
      <c r="AB193" s="266"/>
      <c r="AC193" s="267"/>
      <c r="AD193" s="259" t="s">
        <v>74</v>
      </c>
      <c r="AE193" s="260"/>
      <c r="AF193" s="260"/>
      <c r="AG193" s="261"/>
      <c r="AI193" s="342"/>
      <c r="AJ193" s="342"/>
      <c r="AK193" s="341" t="s">
        <v>59</v>
      </c>
      <c r="AL193" s="341" t="s">
        <v>60</v>
      </c>
      <c r="AM193" s="341" t="s">
        <v>61</v>
      </c>
      <c r="AN193" s="428" t="s">
        <v>82</v>
      </c>
      <c r="AO193" s="429"/>
      <c r="AP193" s="341" t="s">
        <v>64</v>
      </c>
      <c r="AQ193" s="212" t="s">
        <v>83</v>
      </c>
      <c r="AR193" s="212"/>
      <c r="AS193" s="212"/>
      <c r="AT193" s="212"/>
      <c r="AU193" s="212"/>
      <c r="AV193" s="212"/>
      <c r="AW193" s="341" t="s">
        <v>69</v>
      </c>
      <c r="AX193" s="341" t="s">
        <v>70</v>
      </c>
      <c r="AY193" s="341" t="s">
        <v>71</v>
      </c>
      <c r="AZ193" s="341" t="s">
        <v>72</v>
      </c>
      <c r="BA193" s="341" t="s">
        <v>73</v>
      </c>
      <c r="BB193" s="428" t="s">
        <v>77</v>
      </c>
      <c r="BC193" s="529"/>
      <c r="BD193" s="529"/>
      <c r="BE193" s="529"/>
      <c r="BF193" s="529"/>
      <c r="BG193" s="429"/>
      <c r="BH193" s="531" t="s">
        <v>78</v>
      </c>
      <c r="BI193" s="532"/>
      <c r="BJ193" s="532"/>
      <c r="BK193" s="533"/>
      <c r="BL193" s="428" t="s">
        <v>74</v>
      </c>
      <c r="BM193" s="529"/>
      <c r="BN193" s="529"/>
      <c r="BO193" s="429"/>
      <c r="BQ193" s="433"/>
      <c r="BR193" s="433"/>
      <c r="BS193" s="432" t="s">
        <v>59</v>
      </c>
      <c r="BT193" s="432" t="s">
        <v>60</v>
      </c>
      <c r="BU193" s="432" t="s">
        <v>61</v>
      </c>
      <c r="BV193" s="435" t="s">
        <v>82</v>
      </c>
      <c r="BW193" s="437"/>
      <c r="BX193" s="432" t="s">
        <v>64</v>
      </c>
      <c r="BY193" s="447" t="s">
        <v>83</v>
      </c>
      <c r="BZ193" s="447"/>
      <c r="CA193" s="447"/>
      <c r="CB193" s="447"/>
      <c r="CC193" s="447"/>
      <c r="CD193" s="447"/>
      <c r="CE193" s="432" t="s">
        <v>69</v>
      </c>
      <c r="CF193" s="432" t="s">
        <v>70</v>
      </c>
      <c r="CG193" s="432" t="s">
        <v>71</v>
      </c>
      <c r="CH193" s="432" t="s">
        <v>72</v>
      </c>
      <c r="CI193" s="432" t="s">
        <v>73</v>
      </c>
      <c r="CJ193" s="435" t="s">
        <v>77</v>
      </c>
      <c r="CK193" s="436"/>
      <c r="CL193" s="436"/>
      <c r="CM193" s="436"/>
      <c r="CN193" s="436"/>
      <c r="CO193" s="437"/>
      <c r="CP193" s="441" t="s">
        <v>78</v>
      </c>
      <c r="CQ193" s="442"/>
      <c r="CR193" s="442"/>
      <c r="CS193" s="443"/>
      <c r="CT193" s="435" t="s">
        <v>74</v>
      </c>
      <c r="CU193" s="436"/>
      <c r="CV193" s="436"/>
      <c r="CW193" s="437"/>
      <c r="CY193" s="423"/>
      <c r="CZ193" s="423"/>
      <c r="DA193" s="422" t="s">
        <v>59</v>
      </c>
      <c r="DB193" s="422" t="s">
        <v>60</v>
      </c>
      <c r="DC193" s="422" t="s">
        <v>61</v>
      </c>
      <c r="DD193" s="412" t="s">
        <v>82</v>
      </c>
      <c r="DE193" s="414"/>
      <c r="DF193" s="422" t="s">
        <v>64</v>
      </c>
      <c r="DG193" s="425" t="s">
        <v>83</v>
      </c>
      <c r="DH193" s="425"/>
      <c r="DI193" s="425"/>
      <c r="DJ193" s="425"/>
      <c r="DK193" s="425"/>
      <c r="DL193" s="425"/>
      <c r="DM193" s="422" t="s">
        <v>69</v>
      </c>
      <c r="DN193" s="422" t="s">
        <v>70</v>
      </c>
      <c r="DO193" s="422" t="s">
        <v>71</v>
      </c>
      <c r="DP193" s="422" t="s">
        <v>72</v>
      </c>
      <c r="DQ193" s="422" t="s">
        <v>73</v>
      </c>
      <c r="DR193" s="412" t="s">
        <v>77</v>
      </c>
      <c r="DS193" s="413"/>
      <c r="DT193" s="413"/>
      <c r="DU193" s="413"/>
      <c r="DV193" s="413"/>
      <c r="DW193" s="414"/>
      <c r="DX193" s="514" t="s">
        <v>78</v>
      </c>
      <c r="DY193" s="515"/>
      <c r="DZ193" s="515"/>
      <c r="EA193" s="516"/>
      <c r="EB193" s="412" t="s">
        <v>74</v>
      </c>
      <c r="EC193" s="413"/>
      <c r="ED193" s="413"/>
      <c r="EE193" s="414"/>
      <c r="EG193" s="335"/>
      <c r="EH193" s="335"/>
      <c r="EI193" s="334" t="s">
        <v>59</v>
      </c>
      <c r="EJ193" s="334" t="s">
        <v>60</v>
      </c>
      <c r="EK193" s="334" t="s">
        <v>61</v>
      </c>
      <c r="EL193" s="418" t="s">
        <v>82</v>
      </c>
      <c r="EM193" s="419"/>
      <c r="EN193" s="334" t="s">
        <v>64</v>
      </c>
      <c r="EO193" s="224" t="s">
        <v>83</v>
      </c>
      <c r="EP193" s="224"/>
      <c r="EQ193" s="224"/>
      <c r="ER193" s="224"/>
      <c r="ES193" s="224"/>
      <c r="ET193" s="224"/>
      <c r="EU193" s="334" t="s">
        <v>69</v>
      </c>
      <c r="EV193" s="334" t="s">
        <v>70</v>
      </c>
      <c r="EW193" s="334" t="s">
        <v>71</v>
      </c>
      <c r="EX193" s="334" t="s">
        <v>72</v>
      </c>
      <c r="EY193" s="334" t="s">
        <v>73</v>
      </c>
      <c r="EZ193" s="418" t="s">
        <v>77</v>
      </c>
      <c r="FA193" s="499"/>
      <c r="FB193" s="499"/>
      <c r="FC193" s="499"/>
      <c r="FD193" s="499"/>
      <c r="FE193" s="419"/>
      <c r="FF193" s="501" t="s">
        <v>78</v>
      </c>
      <c r="FG193" s="502"/>
      <c r="FH193" s="502"/>
      <c r="FI193" s="503"/>
      <c r="FJ193" s="418" t="s">
        <v>74</v>
      </c>
      <c r="FK193" s="499"/>
      <c r="FL193" s="499"/>
      <c r="FM193" s="419"/>
      <c r="FO193" s="332"/>
      <c r="FP193" s="332"/>
      <c r="FQ193" s="331" t="s">
        <v>59</v>
      </c>
      <c r="FR193" s="331" t="s">
        <v>60</v>
      </c>
      <c r="FS193" s="331" t="s">
        <v>61</v>
      </c>
      <c r="FT193" s="368" t="s">
        <v>82</v>
      </c>
      <c r="FU193" s="370"/>
      <c r="FV193" s="331" t="s">
        <v>64</v>
      </c>
      <c r="FW193" s="507" t="s">
        <v>83</v>
      </c>
      <c r="FX193" s="507"/>
      <c r="FY193" s="507"/>
      <c r="FZ193" s="507"/>
      <c r="GA193" s="507"/>
      <c r="GB193" s="507"/>
      <c r="GC193" s="331" t="s">
        <v>69</v>
      </c>
      <c r="GD193" s="331" t="s">
        <v>70</v>
      </c>
      <c r="GE193" s="331" t="s">
        <v>71</v>
      </c>
      <c r="GF193" s="331" t="s">
        <v>72</v>
      </c>
      <c r="GG193" s="331" t="s">
        <v>73</v>
      </c>
      <c r="GH193" s="368" t="s">
        <v>77</v>
      </c>
      <c r="GI193" s="369"/>
      <c r="GJ193" s="369"/>
      <c r="GK193" s="369"/>
      <c r="GL193" s="369"/>
      <c r="GM193" s="370"/>
      <c r="GN193" s="374" t="s">
        <v>78</v>
      </c>
      <c r="GO193" s="375"/>
      <c r="GP193" s="375"/>
      <c r="GQ193" s="376"/>
      <c r="GR193" s="368" t="s">
        <v>74</v>
      </c>
      <c r="GS193" s="369"/>
      <c r="GT193" s="369"/>
      <c r="GU193" s="370"/>
      <c r="GW193" s="410"/>
      <c r="GX193" s="410"/>
      <c r="GY193" s="409" t="s">
        <v>59</v>
      </c>
      <c r="GZ193" s="409" t="s">
        <v>60</v>
      </c>
      <c r="HA193" s="409" t="s">
        <v>61</v>
      </c>
      <c r="HB193" s="399" t="s">
        <v>82</v>
      </c>
      <c r="HC193" s="401"/>
      <c r="HD193" s="409" t="s">
        <v>64</v>
      </c>
      <c r="HE193" s="237" t="s">
        <v>83</v>
      </c>
      <c r="HF193" s="237"/>
      <c r="HG193" s="237"/>
      <c r="HH193" s="237"/>
      <c r="HI193" s="237"/>
      <c r="HJ193" s="237"/>
      <c r="HK193" s="409" t="s">
        <v>69</v>
      </c>
      <c r="HL193" s="409" t="s">
        <v>70</v>
      </c>
      <c r="HM193" s="409" t="s">
        <v>71</v>
      </c>
      <c r="HN193" s="409" t="s">
        <v>72</v>
      </c>
      <c r="HO193" s="409" t="s">
        <v>73</v>
      </c>
      <c r="HP193" s="399" t="s">
        <v>77</v>
      </c>
      <c r="HQ193" s="400"/>
      <c r="HR193" s="400"/>
      <c r="HS193" s="400"/>
      <c r="HT193" s="400"/>
      <c r="HU193" s="401"/>
      <c r="HV193" s="487" t="s">
        <v>78</v>
      </c>
      <c r="HW193" s="488"/>
      <c r="HX193" s="488"/>
      <c r="HY193" s="489"/>
      <c r="HZ193" s="399" t="s">
        <v>74</v>
      </c>
      <c r="IA193" s="400"/>
      <c r="IB193" s="400"/>
      <c r="IC193" s="401"/>
      <c r="IE193" s="355"/>
      <c r="IF193" s="355"/>
      <c r="IG193" s="354" t="s">
        <v>59</v>
      </c>
      <c r="IH193" s="354" t="s">
        <v>60</v>
      </c>
      <c r="II193" s="354" t="s">
        <v>61</v>
      </c>
      <c r="IJ193" s="405" t="s">
        <v>82</v>
      </c>
      <c r="IK193" s="406"/>
      <c r="IL193" s="354" t="s">
        <v>64</v>
      </c>
      <c r="IM193" s="398" t="s">
        <v>83</v>
      </c>
      <c r="IN193" s="398"/>
      <c r="IO193" s="398"/>
      <c r="IP193" s="398"/>
      <c r="IQ193" s="398"/>
      <c r="IR193" s="398"/>
      <c r="IS193" s="354" t="s">
        <v>69</v>
      </c>
      <c r="IT193" s="354" t="s">
        <v>70</v>
      </c>
      <c r="IU193" s="354" t="s">
        <v>71</v>
      </c>
      <c r="IV193" s="354" t="s">
        <v>72</v>
      </c>
      <c r="IW193" s="354" t="s">
        <v>73</v>
      </c>
      <c r="IX193" s="405" t="s">
        <v>77</v>
      </c>
      <c r="IY193" s="476"/>
      <c r="IZ193" s="476"/>
      <c r="JA193" s="476"/>
      <c r="JB193" s="476"/>
      <c r="JC193" s="406"/>
      <c r="JD193" s="478" t="s">
        <v>78</v>
      </c>
      <c r="JE193" s="479"/>
      <c r="JF193" s="479"/>
      <c r="JG193" s="480"/>
      <c r="JH193" s="405" t="s">
        <v>74</v>
      </c>
      <c r="JI193" s="476"/>
      <c r="JJ193" s="476"/>
      <c r="JK193" s="406"/>
      <c r="JM193" s="383"/>
      <c r="JN193" s="383"/>
      <c r="JO193" s="382" t="s">
        <v>59</v>
      </c>
      <c r="JP193" s="382" t="s">
        <v>60</v>
      </c>
      <c r="JQ193" s="382" t="s">
        <v>61</v>
      </c>
      <c r="JR193" s="309" t="s">
        <v>82</v>
      </c>
      <c r="JS193" s="311"/>
      <c r="JT193" s="382" t="s">
        <v>64</v>
      </c>
      <c r="JU193" s="391" t="s">
        <v>83</v>
      </c>
      <c r="JV193" s="391"/>
      <c r="JW193" s="391"/>
      <c r="JX193" s="391"/>
      <c r="JY193" s="391"/>
      <c r="JZ193" s="391"/>
      <c r="KA193" s="382" t="s">
        <v>69</v>
      </c>
      <c r="KB193" s="382" t="s">
        <v>70</v>
      </c>
      <c r="KC193" s="382" t="s">
        <v>71</v>
      </c>
      <c r="KD193" s="382" t="s">
        <v>72</v>
      </c>
      <c r="KE193" s="382" t="s">
        <v>73</v>
      </c>
      <c r="KF193" s="309" t="s">
        <v>77</v>
      </c>
      <c r="KG193" s="310"/>
      <c r="KH193" s="310"/>
      <c r="KI193" s="310"/>
      <c r="KJ193" s="310"/>
      <c r="KK193" s="311"/>
      <c r="KL193" s="385" t="s">
        <v>78</v>
      </c>
      <c r="KM193" s="386"/>
      <c r="KN193" s="386"/>
      <c r="KO193" s="387"/>
      <c r="KP193" s="309" t="s">
        <v>74</v>
      </c>
      <c r="KQ193" s="310"/>
      <c r="KR193" s="310"/>
      <c r="KS193" s="311"/>
      <c r="KU193" s="304"/>
      <c r="KV193" s="304"/>
      <c r="KW193" s="303" t="s">
        <v>59</v>
      </c>
      <c r="KX193" s="303" t="s">
        <v>60</v>
      </c>
      <c r="KY193" s="303" t="s">
        <v>61</v>
      </c>
      <c r="KZ193" s="361" t="s">
        <v>82</v>
      </c>
      <c r="LA193" s="362"/>
      <c r="LB193" s="303" t="s">
        <v>64</v>
      </c>
      <c r="LC193" s="365" t="s">
        <v>83</v>
      </c>
      <c r="LD193" s="365"/>
      <c r="LE193" s="365"/>
      <c r="LF193" s="365"/>
      <c r="LG193" s="365"/>
      <c r="LH193" s="365"/>
      <c r="LI193" s="303" t="s">
        <v>69</v>
      </c>
      <c r="LJ193" s="303" t="s">
        <v>70</v>
      </c>
      <c r="LK193" s="303" t="s">
        <v>71</v>
      </c>
      <c r="LL193" s="303" t="s">
        <v>72</v>
      </c>
      <c r="LM193" s="303" t="s">
        <v>73</v>
      </c>
      <c r="LN193" s="361" t="s">
        <v>77</v>
      </c>
      <c r="LO193" s="392"/>
      <c r="LP193" s="392"/>
      <c r="LQ193" s="392"/>
      <c r="LR193" s="392"/>
      <c r="LS193" s="362"/>
      <c r="LT193" s="464" t="s">
        <v>78</v>
      </c>
      <c r="LU193" s="465"/>
      <c r="LV193" s="465"/>
      <c r="LW193" s="466"/>
      <c r="LX193" s="361" t="s">
        <v>74</v>
      </c>
      <c r="LY193" s="392"/>
      <c r="LZ193" s="392"/>
      <c r="MA193" s="362"/>
      <c r="MC193" s="329"/>
      <c r="MD193" s="329"/>
      <c r="ME193" s="328" t="s">
        <v>59</v>
      </c>
      <c r="MF193" s="328" t="s">
        <v>60</v>
      </c>
      <c r="MG193" s="328" t="s">
        <v>61</v>
      </c>
      <c r="MH193" s="394" t="s">
        <v>82</v>
      </c>
      <c r="MI193" s="395"/>
      <c r="MJ193" s="328" t="s">
        <v>64</v>
      </c>
      <c r="MK193" s="327" t="s">
        <v>83</v>
      </c>
      <c r="ML193" s="327"/>
      <c r="MM193" s="327"/>
      <c r="MN193" s="327"/>
      <c r="MO193" s="327"/>
      <c r="MP193" s="327"/>
      <c r="MQ193" s="328" t="s">
        <v>69</v>
      </c>
      <c r="MR193" s="328" t="s">
        <v>70</v>
      </c>
      <c r="MS193" s="328" t="s">
        <v>71</v>
      </c>
      <c r="MT193" s="328" t="s">
        <v>72</v>
      </c>
      <c r="MU193" s="328" t="s">
        <v>73</v>
      </c>
      <c r="MV193" s="394" t="s">
        <v>77</v>
      </c>
      <c r="MW193" s="456"/>
      <c r="MX193" s="456"/>
      <c r="MY193" s="456"/>
      <c r="MZ193" s="456"/>
      <c r="NA193" s="395"/>
      <c r="NB193" s="458" t="s">
        <v>78</v>
      </c>
      <c r="NC193" s="459"/>
      <c r="ND193" s="459"/>
      <c r="NE193" s="460"/>
      <c r="NF193" s="394" t="s">
        <v>74</v>
      </c>
      <c r="NG193" s="456"/>
      <c r="NH193" s="456"/>
      <c r="NI193" s="395"/>
      <c r="NK193" s="297"/>
      <c r="NL193" s="297"/>
      <c r="NM193" s="296" t="s">
        <v>59</v>
      </c>
      <c r="NN193" s="296" t="s">
        <v>60</v>
      </c>
      <c r="NO193" s="296" t="s">
        <v>61</v>
      </c>
      <c r="NP193" s="322" t="s">
        <v>82</v>
      </c>
      <c r="NQ193" s="323"/>
      <c r="NR193" s="296" t="s">
        <v>64</v>
      </c>
      <c r="NS193" s="326" t="s">
        <v>83</v>
      </c>
      <c r="NT193" s="326"/>
      <c r="NU193" s="326"/>
      <c r="NV193" s="326"/>
      <c r="NW193" s="326"/>
      <c r="NX193" s="326"/>
      <c r="NY193" s="296" t="s">
        <v>69</v>
      </c>
      <c r="NZ193" s="296" t="s">
        <v>70</v>
      </c>
      <c r="OA193" s="296" t="s">
        <v>71</v>
      </c>
      <c r="OB193" s="296" t="s">
        <v>72</v>
      </c>
      <c r="OC193" s="296" t="s">
        <v>73</v>
      </c>
      <c r="OD193" s="322" t="s">
        <v>77</v>
      </c>
      <c r="OE193" s="344"/>
      <c r="OF193" s="344"/>
      <c r="OG193" s="344"/>
      <c r="OH193" s="344"/>
      <c r="OI193" s="323"/>
      <c r="OJ193" s="346" t="s">
        <v>78</v>
      </c>
      <c r="OK193" s="347"/>
      <c r="OL193" s="347"/>
      <c r="OM193" s="348"/>
      <c r="ON193" s="322" t="s">
        <v>74</v>
      </c>
      <c r="OO193" s="344"/>
      <c r="OP193" s="344"/>
      <c r="OQ193" s="323"/>
    </row>
    <row r="194" spans="1:407" x14ac:dyDescent="0.5">
      <c r="A194" s="252"/>
      <c r="B194" s="252"/>
      <c r="C194" s="252"/>
      <c r="D194" s="252"/>
      <c r="E194" s="252"/>
      <c r="F194" s="262"/>
      <c r="G194" s="264"/>
      <c r="H194" s="252"/>
      <c r="I194" s="251" t="s">
        <v>30</v>
      </c>
      <c r="J194" s="251" t="s">
        <v>32</v>
      </c>
      <c r="K194" s="251" t="s">
        <v>65</v>
      </c>
      <c r="L194" s="251" t="s">
        <v>66</v>
      </c>
      <c r="M194" s="254" t="s">
        <v>84</v>
      </c>
      <c r="N194" s="255"/>
      <c r="O194" s="252"/>
      <c r="P194" s="252"/>
      <c r="Q194" s="252"/>
      <c r="R194" s="252"/>
      <c r="S194" s="252"/>
      <c r="T194" s="262"/>
      <c r="U194" s="263"/>
      <c r="V194" s="263"/>
      <c r="W194" s="263"/>
      <c r="X194" s="263"/>
      <c r="Y194" s="264"/>
      <c r="Z194" s="268"/>
      <c r="AA194" s="269"/>
      <c r="AB194" s="269"/>
      <c r="AC194" s="270"/>
      <c r="AD194" s="262"/>
      <c r="AE194" s="263"/>
      <c r="AF194" s="263"/>
      <c r="AG194" s="264"/>
      <c r="AI194" s="342"/>
      <c r="AJ194" s="342"/>
      <c r="AK194" s="342"/>
      <c r="AL194" s="342"/>
      <c r="AM194" s="342"/>
      <c r="AN194" s="430"/>
      <c r="AO194" s="431"/>
      <c r="AP194" s="342"/>
      <c r="AQ194" s="341" t="s">
        <v>30</v>
      </c>
      <c r="AR194" s="341" t="s">
        <v>32</v>
      </c>
      <c r="AS194" s="341" t="s">
        <v>65</v>
      </c>
      <c r="AT194" s="341" t="s">
        <v>66</v>
      </c>
      <c r="AU194" s="523" t="s">
        <v>84</v>
      </c>
      <c r="AV194" s="524"/>
      <c r="AW194" s="342"/>
      <c r="AX194" s="342"/>
      <c r="AY194" s="342"/>
      <c r="AZ194" s="342"/>
      <c r="BA194" s="342"/>
      <c r="BB194" s="430"/>
      <c r="BC194" s="530"/>
      <c r="BD194" s="530"/>
      <c r="BE194" s="530"/>
      <c r="BF194" s="530"/>
      <c r="BG194" s="431"/>
      <c r="BH194" s="534"/>
      <c r="BI194" s="535"/>
      <c r="BJ194" s="535"/>
      <c r="BK194" s="536"/>
      <c r="BL194" s="430"/>
      <c r="BM194" s="530"/>
      <c r="BN194" s="530"/>
      <c r="BO194" s="431"/>
      <c r="BQ194" s="433"/>
      <c r="BR194" s="433"/>
      <c r="BS194" s="433"/>
      <c r="BT194" s="433"/>
      <c r="BU194" s="433"/>
      <c r="BV194" s="438"/>
      <c r="BW194" s="440"/>
      <c r="BX194" s="433"/>
      <c r="BY194" s="432" t="s">
        <v>30</v>
      </c>
      <c r="BZ194" s="432" t="s">
        <v>32</v>
      </c>
      <c r="CA194" s="432" t="s">
        <v>65</v>
      </c>
      <c r="CB194" s="432" t="s">
        <v>66</v>
      </c>
      <c r="CC194" s="448" t="s">
        <v>84</v>
      </c>
      <c r="CD194" s="449"/>
      <c r="CE194" s="433"/>
      <c r="CF194" s="433"/>
      <c r="CG194" s="433"/>
      <c r="CH194" s="433"/>
      <c r="CI194" s="433"/>
      <c r="CJ194" s="438"/>
      <c r="CK194" s="439"/>
      <c r="CL194" s="439"/>
      <c r="CM194" s="439"/>
      <c r="CN194" s="439"/>
      <c r="CO194" s="440"/>
      <c r="CP194" s="444"/>
      <c r="CQ194" s="445"/>
      <c r="CR194" s="445"/>
      <c r="CS194" s="446"/>
      <c r="CT194" s="438"/>
      <c r="CU194" s="439"/>
      <c r="CV194" s="439"/>
      <c r="CW194" s="440"/>
      <c r="CY194" s="423"/>
      <c r="CZ194" s="423"/>
      <c r="DA194" s="423"/>
      <c r="DB194" s="423"/>
      <c r="DC194" s="423"/>
      <c r="DD194" s="415"/>
      <c r="DE194" s="417"/>
      <c r="DF194" s="423"/>
      <c r="DG194" s="422" t="s">
        <v>30</v>
      </c>
      <c r="DH194" s="422" t="s">
        <v>32</v>
      </c>
      <c r="DI194" s="422" t="s">
        <v>65</v>
      </c>
      <c r="DJ194" s="422" t="s">
        <v>66</v>
      </c>
      <c r="DK194" s="426" t="s">
        <v>84</v>
      </c>
      <c r="DL194" s="427"/>
      <c r="DM194" s="423"/>
      <c r="DN194" s="423"/>
      <c r="DO194" s="423"/>
      <c r="DP194" s="423"/>
      <c r="DQ194" s="423"/>
      <c r="DR194" s="415"/>
      <c r="DS194" s="416"/>
      <c r="DT194" s="416"/>
      <c r="DU194" s="416"/>
      <c r="DV194" s="416"/>
      <c r="DW194" s="417"/>
      <c r="DX194" s="517"/>
      <c r="DY194" s="518"/>
      <c r="DZ194" s="518"/>
      <c r="EA194" s="519"/>
      <c r="EB194" s="415"/>
      <c r="EC194" s="416"/>
      <c r="ED194" s="416"/>
      <c r="EE194" s="417"/>
      <c r="EG194" s="335"/>
      <c r="EH194" s="335"/>
      <c r="EI194" s="335"/>
      <c r="EJ194" s="335"/>
      <c r="EK194" s="335"/>
      <c r="EL194" s="420"/>
      <c r="EM194" s="421"/>
      <c r="EN194" s="335"/>
      <c r="EO194" s="334" t="s">
        <v>30</v>
      </c>
      <c r="EP194" s="334" t="s">
        <v>32</v>
      </c>
      <c r="EQ194" s="334" t="s">
        <v>65</v>
      </c>
      <c r="ER194" s="334" t="s">
        <v>66</v>
      </c>
      <c r="ES194" s="359" t="s">
        <v>84</v>
      </c>
      <c r="ET194" s="360"/>
      <c r="EU194" s="335"/>
      <c r="EV194" s="335"/>
      <c r="EW194" s="335"/>
      <c r="EX194" s="335"/>
      <c r="EY194" s="335"/>
      <c r="EZ194" s="420"/>
      <c r="FA194" s="500"/>
      <c r="FB194" s="500"/>
      <c r="FC194" s="500"/>
      <c r="FD194" s="500"/>
      <c r="FE194" s="421"/>
      <c r="FF194" s="504"/>
      <c r="FG194" s="505"/>
      <c r="FH194" s="505"/>
      <c r="FI194" s="506"/>
      <c r="FJ194" s="420"/>
      <c r="FK194" s="500"/>
      <c r="FL194" s="500"/>
      <c r="FM194" s="421"/>
      <c r="FO194" s="332"/>
      <c r="FP194" s="332"/>
      <c r="FQ194" s="332"/>
      <c r="FR194" s="332"/>
      <c r="FS194" s="332"/>
      <c r="FT194" s="371"/>
      <c r="FU194" s="373"/>
      <c r="FV194" s="332"/>
      <c r="FW194" s="331" t="s">
        <v>30</v>
      </c>
      <c r="FX194" s="331" t="s">
        <v>32</v>
      </c>
      <c r="FY194" s="331" t="s">
        <v>65</v>
      </c>
      <c r="FZ194" s="331" t="s">
        <v>66</v>
      </c>
      <c r="GA194" s="366" t="s">
        <v>84</v>
      </c>
      <c r="GB194" s="367"/>
      <c r="GC194" s="332"/>
      <c r="GD194" s="332"/>
      <c r="GE194" s="332"/>
      <c r="GF194" s="332"/>
      <c r="GG194" s="332"/>
      <c r="GH194" s="371"/>
      <c r="GI194" s="372"/>
      <c r="GJ194" s="372"/>
      <c r="GK194" s="372"/>
      <c r="GL194" s="372"/>
      <c r="GM194" s="373"/>
      <c r="GN194" s="377"/>
      <c r="GO194" s="378"/>
      <c r="GP194" s="378"/>
      <c r="GQ194" s="379"/>
      <c r="GR194" s="371"/>
      <c r="GS194" s="372"/>
      <c r="GT194" s="372"/>
      <c r="GU194" s="373"/>
      <c r="GW194" s="410"/>
      <c r="GX194" s="410"/>
      <c r="GY194" s="410"/>
      <c r="GZ194" s="410"/>
      <c r="HA194" s="410"/>
      <c r="HB194" s="402"/>
      <c r="HC194" s="404"/>
      <c r="HD194" s="410"/>
      <c r="HE194" s="409" t="s">
        <v>30</v>
      </c>
      <c r="HF194" s="409" t="s">
        <v>32</v>
      </c>
      <c r="HG194" s="409" t="s">
        <v>65</v>
      </c>
      <c r="HH194" s="409" t="s">
        <v>66</v>
      </c>
      <c r="HI194" s="352" t="s">
        <v>84</v>
      </c>
      <c r="HJ194" s="353"/>
      <c r="HK194" s="410"/>
      <c r="HL194" s="410"/>
      <c r="HM194" s="410"/>
      <c r="HN194" s="410"/>
      <c r="HO194" s="410"/>
      <c r="HP194" s="402"/>
      <c r="HQ194" s="403"/>
      <c r="HR194" s="403"/>
      <c r="HS194" s="403"/>
      <c r="HT194" s="403"/>
      <c r="HU194" s="404"/>
      <c r="HV194" s="490"/>
      <c r="HW194" s="491"/>
      <c r="HX194" s="491"/>
      <c r="HY194" s="492"/>
      <c r="HZ194" s="402"/>
      <c r="IA194" s="403"/>
      <c r="IB194" s="403"/>
      <c r="IC194" s="404"/>
      <c r="IE194" s="355"/>
      <c r="IF194" s="355"/>
      <c r="IG194" s="355"/>
      <c r="IH194" s="355"/>
      <c r="II194" s="355"/>
      <c r="IJ194" s="407"/>
      <c r="IK194" s="408"/>
      <c r="IL194" s="355"/>
      <c r="IM194" s="354" t="s">
        <v>30</v>
      </c>
      <c r="IN194" s="354" t="s">
        <v>32</v>
      </c>
      <c r="IO194" s="354" t="s">
        <v>65</v>
      </c>
      <c r="IP194" s="354" t="s">
        <v>66</v>
      </c>
      <c r="IQ194" s="357" t="s">
        <v>84</v>
      </c>
      <c r="IR194" s="358"/>
      <c r="IS194" s="355"/>
      <c r="IT194" s="355"/>
      <c r="IU194" s="355"/>
      <c r="IV194" s="355"/>
      <c r="IW194" s="355"/>
      <c r="IX194" s="407"/>
      <c r="IY194" s="477"/>
      <c r="IZ194" s="477"/>
      <c r="JA194" s="477"/>
      <c r="JB194" s="477"/>
      <c r="JC194" s="408"/>
      <c r="JD194" s="481"/>
      <c r="JE194" s="482"/>
      <c r="JF194" s="482"/>
      <c r="JG194" s="483"/>
      <c r="JH194" s="407"/>
      <c r="JI194" s="477"/>
      <c r="JJ194" s="477"/>
      <c r="JK194" s="408"/>
      <c r="JM194" s="383"/>
      <c r="JN194" s="383"/>
      <c r="JO194" s="383"/>
      <c r="JP194" s="383"/>
      <c r="JQ194" s="383"/>
      <c r="JR194" s="312"/>
      <c r="JS194" s="314"/>
      <c r="JT194" s="383"/>
      <c r="JU194" s="382" t="s">
        <v>30</v>
      </c>
      <c r="JV194" s="382" t="s">
        <v>32</v>
      </c>
      <c r="JW194" s="382" t="s">
        <v>65</v>
      </c>
      <c r="JX194" s="382" t="s">
        <v>66</v>
      </c>
      <c r="JY194" s="337" t="s">
        <v>84</v>
      </c>
      <c r="JZ194" s="338"/>
      <c r="KA194" s="383"/>
      <c r="KB194" s="383"/>
      <c r="KC194" s="383"/>
      <c r="KD194" s="383"/>
      <c r="KE194" s="383"/>
      <c r="KF194" s="312"/>
      <c r="KG194" s="313"/>
      <c r="KH194" s="313"/>
      <c r="KI194" s="313"/>
      <c r="KJ194" s="313"/>
      <c r="KK194" s="314"/>
      <c r="KL194" s="388"/>
      <c r="KM194" s="389"/>
      <c r="KN194" s="389"/>
      <c r="KO194" s="390"/>
      <c r="KP194" s="312"/>
      <c r="KQ194" s="313"/>
      <c r="KR194" s="313"/>
      <c r="KS194" s="314"/>
      <c r="KU194" s="304"/>
      <c r="KV194" s="304"/>
      <c r="KW194" s="304"/>
      <c r="KX194" s="304"/>
      <c r="KY194" s="304"/>
      <c r="KZ194" s="363"/>
      <c r="LA194" s="364"/>
      <c r="LB194" s="304"/>
      <c r="LC194" s="303" t="s">
        <v>30</v>
      </c>
      <c r="LD194" s="303" t="s">
        <v>32</v>
      </c>
      <c r="LE194" s="303" t="s">
        <v>65</v>
      </c>
      <c r="LF194" s="303" t="s">
        <v>66</v>
      </c>
      <c r="LG194" s="339" t="s">
        <v>84</v>
      </c>
      <c r="LH194" s="340"/>
      <c r="LI194" s="304"/>
      <c r="LJ194" s="304"/>
      <c r="LK194" s="304"/>
      <c r="LL194" s="304"/>
      <c r="LM194" s="304"/>
      <c r="LN194" s="363"/>
      <c r="LO194" s="393"/>
      <c r="LP194" s="393"/>
      <c r="LQ194" s="393"/>
      <c r="LR194" s="393"/>
      <c r="LS194" s="364"/>
      <c r="LT194" s="467"/>
      <c r="LU194" s="468"/>
      <c r="LV194" s="468"/>
      <c r="LW194" s="469"/>
      <c r="LX194" s="363"/>
      <c r="LY194" s="393"/>
      <c r="LZ194" s="393"/>
      <c r="MA194" s="364"/>
      <c r="MC194" s="329"/>
      <c r="MD194" s="329"/>
      <c r="ME194" s="329"/>
      <c r="MF194" s="329"/>
      <c r="MG194" s="329"/>
      <c r="MH194" s="396"/>
      <c r="MI194" s="397"/>
      <c r="MJ194" s="329"/>
      <c r="MK194" s="328" t="s">
        <v>30</v>
      </c>
      <c r="ML194" s="328" t="s">
        <v>32</v>
      </c>
      <c r="MM194" s="328" t="s">
        <v>65</v>
      </c>
      <c r="MN194" s="328" t="s">
        <v>66</v>
      </c>
      <c r="MO194" s="380" t="s">
        <v>84</v>
      </c>
      <c r="MP194" s="381"/>
      <c r="MQ194" s="329"/>
      <c r="MR194" s="329"/>
      <c r="MS194" s="329"/>
      <c r="MT194" s="329"/>
      <c r="MU194" s="329"/>
      <c r="MV194" s="396"/>
      <c r="MW194" s="457"/>
      <c r="MX194" s="457"/>
      <c r="MY194" s="457"/>
      <c r="MZ194" s="457"/>
      <c r="NA194" s="397"/>
      <c r="NB194" s="461"/>
      <c r="NC194" s="462"/>
      <c r="ND194" s="462"/>
      <c r="NE194" s="463"/>
      <c r="NF194" s="396"/>
      <c r="NG194" s="457"/>
      <c r="NH194" s="457"/>
      <c r="NI194" s="397"/>
      <c r="NK194" s="297"/>
      <c r="NL194" s="297"/>
      <c r="NM194" s="297"/>
      <c r="NN194" s="297"/>
      <c r="NO194" s="297"/>
      <c r="NP194" s="324"/>
      <c r="NQ194" s="325"/>
      <c r="NR194" s="297"/>
      <c r="NS194" s="296" t="s">
        <v>30</v>
      </c>
      <c r="NT194" s="296" t="s">
        <v>32</v>
      </c>
      <c r="NU194" s="296" t="s">
        <v>65</v>
      </c>
      <c r="NV194" s="296" t="s">
        <v>66</v>
      </c>
      <c r="NW194" s="299" t="s">
        <v>84</v>
      </c>
      <c r="NX194" s="300"/>
      <c r="NY194" s="297"/>
      <c r="NZ194" s="297"/>
      <c r="OA194" s="297"/>
      <c r="OB194" s="297"/>
      <c r="OC194" s="297"/>
      <c r="OD194" s="324"/>
      <c r="OE194" s="345"/>
      <c r="OF194" s="345"/>
      <c r="OG194" s="345"/>
      <c r="OH194" s="345"/>
      <c r="OI194" s="325"/>
      <c r="OJ194" s="349"/>
      <c r="OK194" s="350"/>
      <c r="OL194" s="350"/>
      <c r="OM194" s="351"/>
      <c r="ON194" s="324"/>
      <c r="OO194" s="345"/>
      <c r="OP194" s="345"/>
      <c r="OQ194" s="325"/>
    </row>
    <row r="195" spans="1:407" x14ac:dyDescent="0.5">
      <c r="A195" s="252"/>
      <c r="B195" s="252"/>
      <c r="C195" s="252"/>
      <c r="D195" s="252"/>
      <c r="E195" s="252"/>
      <c r="F195" s="250" t="s">
        <v>62</v>
      </c>
      <c r="G195" s="250" t="s">
        <v>63</v>
      </c>
      <c r="H195" s="252"/>
      <c r="I195" s="252"/>
      <c r="J195" s="252"/>
      <c r="K195" s="252"/>
      <c r="L195" s="252"/>
      <c r="M195" s="250" t="s">
        <v>67</v>
      </c>
      <c r="N195" s="250" t="s">
        <v>68</v>
      </c>
      <c r="O195" s="252"/>
      <c r="P195" s="252"/>
      <c r="Q195" s="252"/>
      <c r="R195" s="252"/>
      <c r="S195" s="252"/>
      <c r="T195" s="250">
        <v>0</v>
      </c>
      <c r="U195" s="250">
        <v>1</v>
      </c>
      <c r="V195" s="250">
        <v>2</v>
      </c>
      <c r="W195" s="250">
        <v>3</v>
      </c>
      <c r="X195" s="250">
        <v>4</v>
      </c>
      <c r="Y195" s="250">
        <v>5</v>
      </c>
      <c r="Z195" s="250" t="s">
        <v>30</v>
      </c>
      <c r="AA195" s="250" t="s">
        <v>32</v>
      </c>
      <c r="AB195" s="250" t="s">
        <v>65</v>
      </c>
      <c r="AC195" s="250" t="s">
        <v>66</v>
      </c>
      <c r="AD195" s="250" t="s">
        <v>40</v>
      </c>
      <c r="AE195" s="250" t="s">
        <v>75</v>
      </c>
      <c r="AF195" s="250" t="s">
        <v>42</v>
      </c>
      <c r="AG195" s="250" t="s">
        <v>76</v>
      </c>
      <c r="AI195" s="342"/>
      <c r="AJ195" s="342"/>
      <c r="AK195" s="342"/>
      <c r="AL195" s="342"/>
      <c r="AM195" s="342"/>
      <c r="AN195" s="321" t="s">
        <v>62</v>
      </c>
      <c r="AO195" s="321" t="s">
        <v>63</v>
      </c>
      <c r="AP195" s="342"/>
      <c r="AQ195" s="342"/>
      <c r="AR195" s="342"/>
      <c r="AS195" s="342"/>
      <c r="AT195" s="342"/>
      <c r="AU195" s="321" t="s">
        <v>67</v>
      </c>
      <c r="AV195" s="321" t="s">
        <v>68</v>
      </c>
      <c r="AW195" s="342"/>
      <c r="AX195" s="342"/>
      <c r="AY195" s="342"/>
      <c r="AZ195" s="342"/>
      <c r="BA195" s="342"/>
      <c r="BB195" s="321">
        <v>0</v>
      </c>
      <c r="BC195" s="321">
        <v>1</v>
      </c>
      <c r="BD195" s="321">
        <v>2</v>
      </c>
      <c r="BE195" s="321">
        <v>3</v>
      </c>
      <c r="BF195" s="321">
        <v>4</v>
      </c>
      <c r="BG195" s="321">
        <v>5</v>
      </c>
      <c r="BH195" s="321" t="s">
        <v>30</v>
      </c>
      <c r="BI195" s="321" t="s">
        <v>32</v>
      </c>
      <c r="BJ195" s="321" t="s">
        <v>65</v>
      </c>
      <c r="BK195" s="321" t="s">
        <v>66</v>
      </c>
      <c r="BL195" s="321" t="s">
        <v>40</v>
      </c>
      <c r="BM195" s="321" t="s">
        <v>75</v>
      </c>
      <c r="BN195" s="321" t="s">
        <v>42</v>
      </c>
      <c r="BO195" s="321" t="s">
        <v>76</v>
      </c>
      <c r="BQ195" s="433"/>
      <c r="BR195" s="433"/>
      <c r="BS195" s="433"/>
      <c r="BT195" s="433"/>
      <c r="BU195" s="433"/>
      <c r="BV195" s="319" t="s">
        <v>62</v>
      </c>
      <c r="BW195" s="319" t="s">
        <v>63</v>
      </c>
      <c r="BX195" s="433"/>
      <c r="BY195" s="433"/>
      <c r="BZ195" s="433"/>
      <c r="CA195" s="433"/>
      <c r="CB195" s="433"/>
      <c r="CC195" s="319" t="s">
        <v>67</v>
      </c>
      <c r="CD195" s="319" t="s">
        <v>68</v>
      </c>
      <c r="CE195" s="433"/>
      <c r="CF195" s="433"/>
      <c r="CG195" s="433"/>
      <c r="CH195" s="433"/>
      <c r="CI195" s="433"/>
      <c r="CJ195" s="319">
        <v>0</v>
      </c>
      <c r="CK195" s="319">
        <v>1</v>
      </c>
      <c r="CL195" s="319">
        <v>2</v>
      </c>
      <c r="CM195" s="319">
        <v>3</v>
      </c>
      <c r="CN195" s="319">
        <v>4</v>
      </c>
      <c r="CO195" s="319">
        <v>5</v>
      </c>
      <c r="CP195" s="319" t="s">
        <v>30</v>
      </c>
      <c r="CQ195" s="319" t="s">
        <v>32</v>
      </c>
      <c r="CR195" s="319" t="s">
        <v>65</v>
      </c>
      <c r="CS195" s="319" t="s">
        <v>66</v>
      </c>
      <c r="CT195" s="319" t="s">
        <v>40</v>
      </c>
      <c r="CU195" s="319" t="s">
        <v>75</v>
      </c>
      <c r="CV195" s="319" t="s">
        <v>42</v>
      </c>
      <c r="CW195" s="319" t="s">
        <v>76</v>
      </c>
      <c r="CY195" s="423"/>
      <c r="CZ195" s="423"/>
      <c r="DA195" s="423"/>
      <c r="DB195" s="423"/>
      <c r="DC195" s="423"/>
      <c r="DD195" s="318" t="s">
        <v>62</v>
      </c>
      <c r="DE195" s="318" t="s">
        <v>63</v>
      </c>
      <c r="DF195" s="423"/>
      <c r="DG195" s="423"/>
      <c r="DH195" s="423"/>
      <c r="DI195" s="423"/>
      <c r="DJ195" s="423"/>
      <c r="DK195" s="318" t="s">
        <v>67</v>
      </c>
      <c r="DL195" s="318" t="s">
        <v>68</v>
      </c>
      <c r="DM195" s="423"/>
      <c r="DN195" s="423"/>
      <c r="DO195" s="423"/>
      <c r="DP195" s="423"/>
      <c r="DQ195" s="423"/>
      <c r="DR195" s="318">
        <v>0</v>
      </c>
      <c r="DS195" s="318">
        <v>1</v>
      </c>
      <c r="DT195" s="318">
        <v>2</v>
      </c>
      <c r="DU195" s="318">
        <v>3</v>
      </c>
      <c r="DV195" s="318">
        <v>4</v>
      </c>
      <c r="DW195" s="318">
        <v>5</v>
      </c>
      <c r="DX195" s="318" t="s">
        <v>30</v>
      </c>
      <c r="DY195" s="318" t="s">
        <v>32</v>
      </c>
      <c r="DZ195" s="318" t="s">
        <v>65</v>
      </c>
      <c r="EA195" s="318" t="s">
        <v>66</v>
      </c>
      <c r="EB195" s="318" t="s">
        <v>40</v>
      </c>
      <c r="EC195" s="318" t="s">
        <v>75</v>
      </c>
      <c r="ED195" s="318" t="s">
        <v>42</v>
      </c>
      <c r="EE195" s="318" t="s">
        <v>76</v>
      </c>
      <c r="EG195" s="335"/>
      <c r="EH195" s="335"/>
      <c r="EI195" s="335"/>
      <c r="EJ195" s="335"/>
      <c r="EK195" s="335"/>
      <c r="EL195" s="320" t="s">
        <v>62</v>
      </c>
      <c r="EM195" s="320" t="s">
        <v>63</v>
      </c>
      <c r="EN195" s="335"/>
      <c r="EO195" s="335"/>
      <c r="EP195" s="335"/>
      <c r="EQ195" s="335"/>
      <c r="ER195" s="335"/>
      <c r="ES195" s="320" t="s">
        <v>67</v>
      </c>
      <c r="ET195" s="320" t="s">
        <v>68</v>
      </c>
      <c r="EU195" s="335"/>
      <c r="EV195" s="335"/>
      <c r="EW195" s="335"/>
      <c r="EX195" s="335"/>
      <c r="EY195" s="335"/>
      <c r="EZ195" s="320">
        <v>0</v>
      </c>
      <c r="FA195" s="320">
        <v>1</v>
      </c>
      <c r="FB195" s="320">
        <v>2</v>
      </c>
      <c r="FC195" s="320">
        <v>3</v>
      </c>
      <c r="FD195" s="320">
        <v>4</v>
      </c>
      <c r="FE195" s="320">
        <v>5</v>
      </c>
      <c r="FF195" s="320" t="s">
        <v>30</v>
      </c>
      <c r="FG195" s="320" t="s">
        <v>32</v>
      </c>
      <c r="FH195" s="320" t="s">
        <v>65</v>
      </c>
      <c r="FI195" s="320" t="s">
        <v>66</v>
      </c>
      <c r="FJ195" s="320" t="s">
        <v>40</v>
      </c>
      <c r="FK195" s="320" t="s">
        <v>75</v>
      </c>
      <c r="FL195" s="320" t="s">
        <v>42</v>
      </c>
      <c r="FM195" s="320" t="s">
        <v>76</v>
      </c>
      <c r="FO195" s="332"/>
      <c r="FP195" s="332"/>
      <c r="FQ195" s="332"/>
      <c r="FR195" s="332"/>
      <c r="FS195" s="332"/>
      <c r="FT195" s="315" t="s">
        <v>62</v>
      </c>
      <c r="FU195" s="315" t="s">
        <v>63</v>
      </c>
      <c r="FV195" s="332"/>
      <c r="FW195" s="332"/>
      <c r="FX195" s="332"/>
      <c r="FY195" s="332"/>
      <c r="FZ195" s="332"/>
      <c r="GA195" s="315" t="s">
        <v>67</v>
      </c>
      <c r="GB195" s="315" t="s">
        <v>68</v>
      </c>
      <c r="GC195" s="332"/>
      <c r="GD195" s="332"/>
      <c r="GE195" s="332"/>
      <c r="GF195" s="332"/>
      <c r="GG195" s="332"/>
      <c r="GH195" s="315">
        <v>0</v>
      </c>
      <c r="GI195" s="315">
        <v>1</v>
      </c>
      <c r="GJ195" s="315">
        <v>2</v>
      </c>
      <c r="GK195" s="315">
        <v>3</v>
      </c>
      <c r="GL195" s="315">
        <v>4</v>
      </c>
      <c r="GM195" s="315">
        <v>5</v>
      </c>
      <c r="GN195" s="315" t="s">
        <v>30</v>
      </c>
      <c r="GO195" s="315" t="s">
        <v>32</v>
      </c>
      <c r="GP195" s="315" t="s">
        <v>65</v>
      </c>
      <c r="GQ195" s="315" t="s">
        <v>66</v>
      </c>
      <c r="GR195" s="315" t="s">
        <v>40</v>
      </c>
      <c r="GS195" s="315" t="s">
        <v>75</v>
      </c>
      <c r="GT195" s="315" t="s">
        <v>42</v>
      </c>
      <c r="GU195" s="315" t="s">
        <v>76</v>
      </c>
      <c r="GW195" s="410"/>
      <c r="GX195" s="410"/>
      <c r="GY195" s="410"/>
      <c r="GZ195" s="410"/>
      <c r="HA195" s="410"/>
      <c r="HB195" s="316" t="s">
        <v>62</v>
      </c>
      <c r="HC195" s="316" t="s">
        <v>63</v>
      </c>
      <c r="HD195" s="410"/>
      <c r="HE195" s="410"/>
      <c r="HF195" s="410"/>
      <c r="HG195" s="410"/>
      <c r="HH195" s="410"/>
      <c r="HI195" s="316" t="s">
        <v>67</v>
      </c>
      <c r="HJ195" s="316" t="s">
        <v>68</v>
      </c>
      <c r="HK195" s="410"/>
      <c r="HL195" s="410"/>
      <c r="HM195" s="410"/>
      <c r="HN195" s="410"/>
      <c r="HO195" s="410"/>
      <c r="HP195" s="316">
        <v>0</v>
      </c>
      <c r="HQ195" s="316">
        <v>1</v>
      </c>
      <c r="HR195" s="316">
        <v>2</v>
      </c>
      <c r="HS195" s="316">
        <v>3</v>
      </c>
      <c r="HT195" s="316">
        <v>4</v>
      </c>
      <c r="HU195" s="316">
        <v>5</v>
      </c>
      <c r="HV195" s="316" t="s">
        <v>30</v>
      </c>
      <c r="HW195" s="316" t="s">
        <v>32</v>
      </c>
      <c r="HX195" s="316" t="s">
        <v>65</v>
      </c>
      <c r="HY195" s="316" t="s">
        <v>66</v>
      </c>
      <c r="HZ195" s="316" t="s">
        <v>40</v>
      </c>
      <c r="IA195" s="316" t="s">
        <v>75</v>
      </c>
      <c r="IB195" s="316" t="s">
        <v>42</v>
      </c>
      <c r="IC195" s="316" t="s">
        <v>76</v>
      </c>
      <c r="IE195" s="355"/>
      <c r="IF195" s="355"/>
      <c r="IG195" s="355"/>
      <c r="IH195" s="355"/>
      <c r="II195" s="355"/>
      <c r="IJ195" s="317" t="s">
        <v>62</v>
      </c>
      <c r="IK195" s="317" t="s">
        <v>63</v>
      </c>
      <c r="IL195" s="355"/>
      <c r="IM195" s="355"/>
      <c r="IN195" s="355"/>
      <c r="IO195" s="355"/>
      <c r="IP195" s="355"/>
      <c r="IQ195" s="317" t="s">
        <v>67</v>
      </c>
      <c r="IR195" s="317" t="s">
        <v>68</v>
      </c>
      <c r="IS195" s="355"/>
      <c r="IT195" s="355"/>
      <c r="IU195" s="355"/>
      <c r="IV195" s="355"/>
      <c r="IW195" s="355"/>
      <c r="IX195" s="317">
        <v>0</v>
      </c>
      <c r="IY195" s="317">
        <v>1</v>
      </c>
      <c r="IZ195" s="317">
        <v>2</v>
      </c>
      <c r="JA195" s="317">
        <v>3</v>
      </c>
      <c r="JB195" s="317">
        <v>4</v>
      </c>
      <c r="JC195" s="317">
        <v>5</v>
      </c>
      <c r="JD195" s="317" t="s">
        <v>30</v>
      </c>
      <c r="JE195" s="317" t="s">
        <v>32</v>
      </c>
      <c r="JF195" s="317" t="s">
        <v>65</v>
      </c>
      <c r="JG195" s="317" t="s">
        <v>66</v>
      </c>
      <c r="JH195" s="317" t="s">
        <v>40</v>
      </c>
      <c r="JI195" s="317" t="s">
        <v>75</v>
      </c>
      <c r="JJ195" s="317" t="s">
        <v>42</v>
      </c>
      <c r="JK195" s="317" t="s">
        <v>76</v>
      </c>
      <c r="JM195" s="383"/>
      <c r="JN195" s="383"/>
      <c r="JO195" s="383"/>
      <c r="JP195" s="383"/>
      <c r="JQ195" s="383"/>
      <c r="JR195" s="302" t="s">
        <v>62</v>
      </c>
      <c r="JS195" s="302" t="s">
        <v>63</v>
      </c>
      <c r="JT195" s="383"/>
      <c r="JU195" s="383"/>
      <c r="JV195" s="383"/>
      <c r="JW195" s="383"/>
      <c r="JX195" s="383"/>
      <c r="JY195" s="302" t="s">
        <v>67</v>
      </c>
      <c r="JZ195" s="302" t="s">
        <v>68</v>
      </c>
      <c r="KA195" s="383"/>
      <c r="KB195" s="383"/>
      <c r="KC195" s="383"/>
      <c r="KD195" s="383"/>
      <c r="KE195" s="383"/>
      <c r="KF195" s="302">
        <v>0</v>
      </c>
      <c r="KG195" s="302">
        <v>1</v>
      </c>
      <c r="KH195" s="302">
        <v>2</v>
      </c>
      <c r="KI195" s="302">
        <v>3</v>
      </c>
      <c r="KJ195" s="302">
        <v>4</v>
      </c>
      <c r="KK195" s="302">
        <v>5</v>
      </c>
      <c r="KL195" s="302" t="s">
        <v>30</v>
      </c>
      <c r="KM195" s="302" t="s">
        <v>32</v>
      </c>
      <c r="KN195" s="302" t="s">
        <v>65</v>
      </c>
      <c r="KO195" s="302" t="s">
        <v>66</v>
      </c>
      <c r="KP195" s="302" t="s">
        <v>40</v>
      </c>
      <c r="KQ195" s="302" t="s">
        <v>75</v>
      </c>
      <c r="KR195" s="302" t="s">
        <v>42</v>
      </c>
      <c r="KS195" s="302" t="s">
        <v>76</v>
      </c>
      <c r="KU195" s="304"/>
      <c r="KV195" s="304"/>
      <c r="KW195" s="304"/>
      <c r="KX195" s="304"/>
      <c r="KY195" s="304"/>
      <c r="KZ195" s="301" t="s">
        <v>62</v>
      </c>
      <c r="LA195" s="301" t="s">
        <v>63</v>
      </c>
      <c r="LB195" s="304"/>
      <c r="LC195" s="304"/>
      <c r="LD195" s="304"/>
      <c r="LE195" s="304"/>
      <c r="LF195" s="304"/>
      <c r="LG195" s="301" t="s">
        <v>67</v>
      </c>
      <c r="LH195" s="301" t="s">
        <v>68</v>
      </c>
      <c r="LI195" s="304"/>
      <c r="LJ195" s="304"/>
      <c r="LK195" s="304"/>
      <c r="LL195" s="304"/>
      <c r="LM195" s="304"/>
      <c r="LN195" s="301">
        <v>0</v>
      </c>
      <c r="LO195" s="301">
        <v>1</v>
      </c>
      <c r="LP195" s="301">
        <v>2</v>
      </c>
      <c r="LQ195" s="301">
        <v>3</v>
      </c>
      <c r="LR195" s="301">
        <v>4</v>
      </c>
      <c r="LS195" s="301">
        <v>5</v>
      </c>
      <c r="LT195" s="301" t="s">
        <v>30</v>
      </c>
      <c r="LU195" s="301" t="s">
        <v>32</v>
      </c>
      <c r="LV195" s="301" t="s">
        <v>65</v>
      </c>
      <c r="LW195" s="301" t="s">
        <v>66</v>
      </c>
      <c r="LX195" s="301" t="s">
        <v>40</v>
      </c>
      <c r="LY195" s="301" t="s">
        <v>75</v>
      </c>
      <c r="LZ195" s="301" t="s">
        <v>42</v>
      </c>
      <c r="MA195" s="301" t="s">
        <v>76</v>
      </c>
      <c r="MC195" s="329"/>
      <c r="MD195" s="329"/>
      <c r="ME195" s="329"/>
      <c r="MF195" s="329"/>
      <c r="MG195" s="329"/>
      <c r="MH195" s="295" t="s">
        <v>62</v>
      </c>
      <c r="MI195" s="295" t="s">
        <v>63</v>
      </c>
      <c r="MJ195" s="329"/>
      <c r="MK195" s="329"/>
      <c r="ML195" s="329"/>
      <c r="MM195" s="329"/>
      <c r="MN195" s="329"/>
      <c r="MO195" s="295" t="s">
        <v>67</v>
      </c>
      <c r="MP195" s="295" t="s">
        <v>68</v>
      </c>
      <c r="MQ195" s="329"/>
      <c r="MR195" s="329"/>
      <c r="MS195" s="329"/>
      <c r="MT195" s="329"/>
      <c r="MU195" s="329"/>
      <c r="MV195" s="295">
        <v>0</v>
      </c>
      <c r="MW195" s="295">
        <v>1</v>
      </c>
      <c r="MX195" s="295">
        <v>2</v>
      </c>
      <c r="MY195" s="295">
        <v>3</v>
      </c>
      <c r="MZ195" s="295">
        <v>4</v>
      </c>
      <c r="NA195" s="295">
        <v>5</v>
      </c>
      <c r="NB195" s="295" t="s">
        <v>30</v>
      </c>
      <c r="NC195" s="295" t="s">
        <v>32</v>
      </c>
      <c r="ND195" s="295" t="s">
        <v>65</v>
      </c>
      <c r="NE195" s="295" t="s">
        <v>66</v>
      </c>
      <c r="NF195" s="295" t="s">
        <v>40</v>
      </c>
      <c r="NG195" s="295" t="s">
        <v>75</v>
      </c>
      <c r="NH195" s="295" t="s">
        <v>42</v>
      </c>
      <c r="NI195" s="295" t="s">
        <v>76</v>
      </c>
      <c r="NK195" s="297"/>
      <c r="NL195" s="297"/>
      <c r="NM195" s="297"/>
      <c r="NN195" s="297"/>
      <c r="NO195" s="297"/>
      <c r="NP195" s="294" t="s">
        <v>62</v>
      </c>
      <c r="NQ195" s="294" t="s">
        <v>63</v>
      </c>
      <c r="NR195" s="297"/>
      <c r="NS195" s="297"/>
      <c r="NT195" s="297"/>
      <c r="NU195" s="297"/>
      <c r="NV195" s="297"/>
      <c r="NW195" s="294" t="s">
        <v>67</v>
      </c>
      <c r="NX195" s="294" t="s">
        <v>68</v>
      </c>
      <c r="NY195" s="297"/>
      <c r="NZ195" s="297"/>
      <c r="OA195" s="297"/>
      <c r="OB195" s="297"/>
      <c r="OC195" s="297"/>
      <c r="OD195" s="294">
        <v>0</v>
      </c>
      <c r="OE195" s="294">
        <v>1</v>
      </c>
      <c r="OF195" s="294">
        <v>2</v>
      </c>
      <c r="OG195" s="294">
        <v>3</v>
      </c>
      <c r="OH195" s="294">
        <v>4</v>
      </c>
      <c r="OI195" s="294">
        <v>5</v>
      </c>
      <c r="OJ195" s="294" t="s">
        <v>30</v>
      </c>
      <c r="OK195" s="294" t="s">
        <v>32</v>
      </c>
      <c r="OL195" s="294" t="s">
        <v>65</v>
      </c>
      <c r="OM195" s="294" t="s">
        <v>66</v>
      </c>
      <c r="ON195" s="294" t="s">
        <v>40</v>
      </c>
      <c r="OO195" s="294" t="s">
        <v>75</v>
      </c>
      <c r="OP195" s="294" t="s">
        <v>42</v>
      </c>
      <c r="OQ195" s="294" t="s">
        <v>76</v>
      </c>
    </row>
    <row r="196" spans="1:407" x14ac:dyDescent="0.5">
      <c r="A196" s="252"/>
      <c r="B196" s="252"/>
      <c r="C196" s="252"/>
      <c r="D196" s="252"/>
      <c r="E196" s="252"/>
      <c r="F196" s="250"/>
      <c r="G196" s="250"/>
      <c r="H196" s="252"/>
      <c r="I196" s="252"/>
      <c r="J196" s="252"/>
      <c r="K196" s="252"/>
      <c r="L196" s="252"/>
      <c r="M196" s="250"/>
      <c r="N196" s="250"/>
      <c r="O196" s="252"/>
      <c r="P196" s="252"/>
      <c r="Q196" s="252"/>
      <c r="R196" s="252"/>
      <c r="S196" s="252"/>
      <c r="T196" s="250"/>
      <c r="U196" s="250"/>
      <c r="V196" s="250"/>
      <c r="W196" s="250"/>
      <c r="X196" s="250"/>
      <c r="Y196" s="250"/>
      <c r="Z196" s="250"/>
      <c r="AA196" s="250"/>
      <c r="AB196" s="250"/>
      <c r="AC196" s="250"/>
      <c r="AD196" s="250"/>
      <c r="AE196" s="250"/>
      <c r="AF196" s="250"/>
      <c r="AG196" s="250"/>
      <c r="AI196" s="342"/>
      <c r="AJ196" s="342"/>
      <c r="AK196" s="342"/>
      <c r="AL196" s="342"/>
      <c r="AM196" s="342"/>
      <c r="AN196" s="321"/>
      <c r="AO196" s="321"/>
      <c r="AP196" s="342"/>
      <c r="AQ196" s="342"/>
      <c r="AR196" s="342"/>
      <c r="AS196" s="342"/>
      <c r="AT196" s="342"/>
      <c r="AU196" s="321"/>
      <c r="AV196" s="321"/>
      <c r="AW196" s="342"/>
      <c r="AX196" s="342"/>
      <c r="AY196" s="342"/>
      <c r="AZ196" s="342"/>
      <c r="BA196" s="342"/>
      <c r="BB196" s="321"/>
      <c r="BC196" s="321"/>
      <c r="BD196" s="321"/>
      <c r="BE196" s="321"/>
      <c r="BF196" s="321"/>
      <c r="BG196" s="321"/>
      <c r="BH196" s="321"/>
      <c r="BI196" s="321"/>
      <c r="BJ196" s="321"/>
      <c r="BK196" s="321"/>
      <c r="BL196" s="321"/>
      <c r="BM196" s="321"/>
      <c r="BN196" s="321"/>
      <c r="BO196" s="321"/>
      <c r="BQ196" s="433"/>
      <c r="BR196" s="433"/>
      <c r="BS196" s="433"/>
      <c r="BT196" s="433"/>
      <c r="BU196" s="433"/>
      <c r="BV196" s="319"/>
      <c r="BW196" s="319"/>
      <c r="BX196" s="433"/>
      <c r="BY196" s="433"/>
      <c r="BZ196" s="433"/>
      <c r="CA196" s="433"/>
      <c r="CB196" s="433"/>
      <c r="CC196" s="319"/>
      <c r="CD196" s="319"/>
      <c r="CE196" s="433"/>
      <c r="CF196" s="433"/>
      <c r="CG196" s="433"/>
      <c r="CH196" s="433"/>
      <c r="CI196" s="433"/>
      <c r="CJ196" s="319"/>
      <c r="CK196" s="319"/>
      <c r="CL196" s="319"/>
      <c r="CM196" s="319"/>
      <c r="CN196" s="319"/>
      <c r="CO196" s="319"/>
      <c r="CP196" s="319"/>
      <c r="CQ196" s="319"/>
      <c r="CR196" s="319"/>
      <c r="CS196" s="319"/>
      <c r="CT196" s="319"/>
      <c r="CU196" s="319"/>
      <c r="CV196" s="319"/>
      <c r="CW196" s="319"/>
      <c r="CY196" s="423"/>
      <c r="CZ196" s="423"/>
      <c r="DA196" s="423"/>
      <c r="DB196" s="423"/>
      <c r="DC196" s="423"/>
      <c r="DD196" s="318"/>
      <c r="DE196" s="318"/>
      <c r="DF196" s="423"/>
      <c r="DG196" s="423"/>
      <c r="DH196" s="423"/>
      <c r="DI196" s="423"/>
      <c r="DJ196" s="423"/>
      <c r="DK196" s="318"/>
      <c r="DL196" s="318"/>
      <c r="DM196" s="423"/>
      <c r="DN196" s="423"/>
      <c r="DO196" s="423"/>
      <c r="DP196" s="423"/>
      <c r="DQ196" s="423"/>
      <c r="DR196" s="318"/>
      <c r="DS196" s="318"/>
      <c r="DT196" s="318"/>
      <c r="DU196" s="318"/>
      <c r="DV196" s="318"/>
      <c r="DW196" s="318"/>
      <c r="DX196" s="318"/>
      <c r="DY196" s="318"/>
      <c r="DZ196" s="318"/>
      <c r="EA196" s="318"/>
      <c r="EB196" s="318"/>
      <c r="EC196" s="318"/>
      <c r="ED196" s="318"/>
      <c r="EE196" s="318"/>
      <c r="EG196" s="335"/>
      <c r="EH196" s="335"/>
      <c r="EI196" s="335"/>
      <c r="EJ196" s="335"/>
      <c r="EK196" s="335"/>
      <c r="EL196" s="320"/>
      <c r="EM196" s="320"/>
      <c r="EN196" s="335"/>
      <c r="EO196" s="335"/>
      <c r="EP196" s="335"/>
      <c r="EQ196" s="335"/>
      <c r="ER196" s="335"/>
      <c r="ES196" s="320"/>
      <c r="ET196" s="320"/>
      <c r="EU196" s="335"/>
      <c r="EV196" s="335"/>
      <c r="EW196" s="335"/>
      <c r="EX196" s="335"/>
      <c r="EY196" s="335"/>
      <c r="EZ196" s="320"/>
      <c r="FA196" s="320"/>
      <c r="FB196" s="320"/>
      <c r="FC196" s="320"/>
      <c r="FD196" s="320"/>
      <c r="FE196" s="320"/>
      <c r="FF196" s="320"/>
      <c r="FG196" s="320"/>
      <c r="FH196" s="320"/>
      <c r="FI196" s="320"/>
      <c r="FJ196" s="320"/>
      <c r="FK196" s="320"/>
      <c r="FL196" s="320"/>
      <c r="FM196" s="320"/>
      <c r="FO196" s="332"/>
      <c r="FP196" s="332"/>
      <c r="FQ196" s="332"/>
      <c r="FR196" s="332"/>
      <c r="FS196" s="332"/>
      <c r="FT196" s="315"/>
      <c r="FU196" s="315"/>
      <c r="FV196" s="332"/>
      <c r="FW196" s="332"/>
      <c r="FX196" s="332"/>
      <c r="FY196" s="332"/>
      <c r="FZ196" s="332"/>
      <c r="GA196" s="315"/>
      <c r="GB196" s="315"/>
      <c r="GC196" s="332"/>
      <c r="GD196" s="332"/>
      <c r="GE196" s="332"/>
      <c r="GF196" s="332"/>
      <c r="GG196" s="332"/>
      <c r="GH196" s="315"/>
      <c r="GI196" s="315"/>
      <c r="GJ196" s="315"/>
      <c r="GK196" s="315"/>
      <c r="GL196" s="315"/>
      <c r="GM196" s="315"/>
      <c r="GN196" s="315"/>
      <c r="GO196" s="315"/>
      <c r="GP196" s="315"/>
      <c r="GQ196" s="315"/>
      <c r="GR196" s="315"/>
      <c r="GS196" s="315"/>
      <c r="GT196" s="315"/>
      <c r="GU196" s="315"/>
      <c r="GW196" s="410"/>
      <c r="GX196" s="410"/>
      <c r="GY196" s="410"/>
      <c r="GZ196" s="410"/>
      <c r="HA196" s="410"/>
      <c r="HB196" s="316"/>
      <c r="HC196" s="316"/>
      <c r="HD196" s="410"/>
      <c r="HE196" s="410"/>
      <c r="HF196" s="410"/>
      <c r="HG196" s="410"/>
      <c r="HH196" s="410"/>
      <c r="HI196" s="316"/>
      <c r="HJ196" s="316"/>
      <c r="HK196" s="410"/>
      <c r="HL196" s="410"/>
      <c r="HM196" s="410"/>
      <c r="HN196" s="410"/>
      <c r="HO196" s="410"/>
      <c r="HP196" s="316"/>
      <c r="HQ196" s="316"/>
      <c r="HR196" s="316"/>
      <c r="HS196" s="316"/>
      <c r="HT196" s="316"/>
      <c r="HU196" s="316"/>
      <c r="HV196" s="316"/>
      <c r="HW196" s="316"/>
      <c r="HX196" s="316"/>
      <c r="HY196" s="316"/>
      <c r="HZ196" s="316"/>
      <c r="IA196" s="316"/>
      <c r="IB196" s="316"/>
      <c r="IC196" s="316"/>
      <c r="IE196" s="355"/>
      <c r="IF196" s="355"/>
      <c r="IG196" s="355"/>
      <c r="IH196" s="355"/>
      <c r="II196" s="355"/>
      <c r="IJ196" s="317"/>
      <c r="IK196" s="317"/>
      <c r="IL196" s="355"/>
      <c r="IM196" s="355"/>
      <c r="IN196" s="355"/>
      <c r="IO196" s="355"/>
      <c r="IP196" s="355"/>
      <c r="IQ196" s="317"/>
      <c r="IR196" s="317"/>
      <c r="IS196" s="355"/>
      <c r="IT196" s="355"/>
      <c r="IU196" s="355"/>
      <c r="IV196" s="355"/>
      <c r="IW196" s="355"/>
      <c r="IX196" s="317"/>
      <c r="IY196" s="317"/>
      <c r="IZ196" s="317"/>
      <c r="JA196" s="317"/>
      <c r="JB196" s="317"/>
      <c r="JC196" s="317"/>
      <c r="JD196" s="317"/>
      <c r="JE196" s="317"/>
      <c r="JF196" s="317"/>
      <c r="JG196" s="317"/>
      <c r="JH196" s="317"/>
      <c r="JI196" s="317"/>
      <c r="JJ196" s="317"/>
      <c r="JK196" s="317"/>
      <c r="JM196" s="383"/>
      <c r="JN196" s="383"/>
      <c r="JO196" s="383"/>
      <c r="JP196" s="383"/>
      <c r="JQ196" s="383"/>
      <c r="JR196" s="302"/>
      <c r="JS196" s="302"/>
      <c r="JT196" s="383"/>
      <c r="JU196" s="383"/>
      <c r="JV196" s="383"/>
      <c r="JW196" s="383"/>
      <c r="JX196" s="383"/>
      <c r="JY196" s="302"/>
      <c r="JZ196" s="302"/>
      <c r="KA196" s="383"/>
      <c r="KB196" s="383"/>
      <c r="KC196" s="383"/>
      <c r="KD196" s="383"/>
      <c r="KE196" s="383"/>
      <c r="KF196" s="302"/>
      <c r="KG196" s="302"/>
      <c r="KH196" s="302"/>
      <c r="KI196" s="302"/>
      <c r="KJ196" s="302"/>
      <c r="KK196" s="302"/>
      <c r="KL196" s="302"/>
      <c r="KM196" s="302"/>
      <c r="KN196" s="302"/>
      <c r="KO196" s="302"/>
      <c r="KP196" s="302"/>
      <c r="KQ196" s="302"/>
      <c r="KR196" s="302"/>
      <c r="KS196" s="302"/>
      <c r="KU196" s="304"/>
      <c r="KV196" s="304"/>
      <c r="KW196" s="304"/>
      <c r="KX196" s="304"/>
      <c r="KY196" s="304"/>
      <c r="KZ196" s="301"/>
      <c r="LA196" s="301"/>
      <c r="LB196" s="304"/>
      <c r="LC196" s="304"/>
      <c r="LD196" s="304"/>
      <c r="LE196" s="304"/>
      <c r="LF196" s="304"/>
      <c r="LG196" s="301"/>
      <c r="LH196" s="301"/>
      <c r="LI196" s="304"/>
      <c r="LJ196" s="304"/>
      <c r="LK196" s="304"/>
      <c r="LL196" s="304"/>
      <c r="LM196" s="304"/>
      <c r="LN196" s="301"/>
      <c r="LO196" s="301"/>
      <c r="LP196" s="301"/>
      <c r="LQ196" s="301"/>
      <c r="LR196" s="301"/>
      <c r="LS196" s="301"/>
      <c r="LT196" s="301"/>
      <c r="LU196" s="301"/>
      <c r="LV196" s="301"/>
      <c r="LW196" s="301"/>
      <c r="LX196" s="301"/>
      <c r="LY196" s="301"/>
      <c r="LZ196" s="301"/>
      <c r="MA196" s="301"/>
      <c r="MC196" s="329"/>
      <c r="MD196" s="329"/>
      <c r="ME196" s="329"/>
      <c r="MF196" s="329"/>
      <c r="MG196" s="329"/>
      <c r="MH196" s="295"/>
      <c r="MI196" s="295"/>
      <c r="MJ196" s="329"/>
      <c r="MK196" s="329"/>
      <c r="ML196" s="329"/>
      <c r="MM196" s="329"/>
      <c r="MN196" s="329"/>
      <c r="MO196" s="295"/>
      <c r="MP196" s="295"/>
      <c r="MQ196" s="329"/>
      <c r="MR196" s="329"/>
      <c r="MS196" s="329"/>
      <c r="MT196" s="329"/>
      <c r="MU196" s="329"/>
      <c r="MV196" s="295"/>
      <c r="MW196" s="295"/>
      <c r="MX196" s="295"/>
      <c r="MY196" s="295"/>
      <c r="MZ196" s="295"/>
      <c r="NA196" s="295"/>
      <c r="NB196" s="295"/>
      <c r="NC196" s="295"/>
      <c r="ND196" s="295"/>
      <c r="NE196" s="295"/>
      <c r="NF196" s="295"/>
      <c r="NG196" s="295"/>
      <c r="NH196" s="295"/>
      <c r="NI196" s="295"/>
      <c r="NK196" s="297"/>
      <c r="NL196" s="297"/>
      <c r="NM196" s="297"/>
      <c r="NN196" s="297"/>
      <c r="NO196" s="297"/>
      <c r="NP196" s="294"/>
      <c r="NQ196" s="294"/>
      <c r="NR196" s="297"/>
      <c r="NS196" s="297"/>
      <c r="NT196" s="297"/>
      <c r="NU196" s="297"/>
      <c r="NV196" s="297"/>
      <c r="NW196" s="294"/>
      <c r="NX196" s="294"/>
      <c r="NY196" s="297"/>
      <c r="NZ196" s="297"/>
      <c r="OA196" s="297"/>
      <c r="OB196" s="297"/>
      <c r="OC196" s="297"/>
      <c r="OD196" s="294"/>
      <c r="OE196" s="294"/>
      <c r="OF196" s="294"/>
      <c r="OG196" s="294"/>
      <c r="OH196" s="294"/>
      <c r="OI196" s="294"/>
      <c r="OJ196" s="294"/>
      <c r="OK196" s="294"/>
      <c r="OL196" s="294"/>
      <c r="OM196" s="294"/>
      <c r="ON196" s="294"/>
      <c r="OO196" s="294"/>
      <c r="OP196" s="294"/>
      <c r="OQ196" s="294"/>
    </row>
    <row r="197" spans="1:407" x14ac:dyDescent="0.5">
      <c r="A197" s="253"/>
      <c r="B197" s="253"/>
      <c r="C197" s="253"/>
      <c r="D197" s="253"/>
      <c r="E197" s="253"/>
      <c r="F197" s="250"/>
      <c r="G197" s="250"/>
      <c r="H197" s="253"/>
      <c r="I197" s="253"/>
      <c r="J197" s="253"/>
      <c r="K197" s="253"/>
      <c r="L197" s="253"/>
      <c r="M197" s="250"/>
      <c r="N197" s="250"/>
      <c r="O197" s="253"/>
      <c r="P197" s="253"/>
      <c r="Q197" s="253"/>
      <c r="R197" s="253"/>
      <c r="S197" s="253"/>
      <c r="T197" s="250"/>
      <c r="U197" s="250"/>
      <c r="V197" s="250"/>
      <c r="W197" s="250"/>
      <c r="X197" s="250"/>
      <c r="Y197" s="250"/>
      <c r="Z197" s="250"/>
      <c r="AA197" s="250"/>
      <c r="AB197" s="250"/>
      <c r="AC197" s="250"/>
      <c r="AD197" s="250"/>
      <c r="AE197" s="250"/>
      <c r="AF197" s="250"/>
      <c r="AG197" s="250"/>
      <c r="AI197" s="343"/>
      <c r="AJ197" s="343"/>
      <c r="AK197" s="343"/>
      <c r="AL197" s="343"/>
      <c r="AM197" s="343"/>
      <c r="AN197" s="321"/>
      <c r="AO197" s="321"/>
      <c r="AP197" s="343"/>
      <c r="AQ197" s="343"/>
      <c r="AR197" s="343"/>
      <c r="AS197" s="343"/>
      <c r="AT197" s="343"/>
      <c r="AU197" s="321"/>
      <c r="AV197" s="321"/>
      <c r="AW197" s="343"/>
      <c r="AX197" s="343"/>
      <c r="AY197" s="343"/>
      <c r="AZ197" s="343"/>
      <c r="BA197" s="343"/>
      <c r="BB197" s="321"/>
      <c r="BC197" s="321"/>
      <c r="BD197" s="321"/>
      <c r="BE197" s="321"/>
      <c r="BF197" s="321"/>
      <c r="BG197" s="321"/>
      <c r="BH197" s="321"/>
      <c r="BI197" s="321"/>
      <c r="BJ197" s="321"/>
      <c r="BK197" s="321"/>
      <c r="BL197" s="321"/>
      <c r="BM197" s="321"/>
      <c r="BN197" s="321"/>
      <c r="BO197" s="321"/>
      <c r="BQ197" s="434"/>
      <c r="BR197" s="434"/>
      <c r="BS197" s="434"/>
      <c r="BT197" s="434"/>
      <c r="BU197" s="434"/>
      <c r="BV197" s="319"/>
      <c r="BW197" s="319"/>
      <c r="BX197" s="434"/>
      <c r="BY197" s="434"/>
      <c r="BZ197" s="434"/>
      <c r="CA197" s="434"/>
      <c r="CB197" s="434"/>
      <c r="CC197" s="319"/>
      <c r="CD197" s="319"/>
      <c r="CE197" s="434"/>
      <c r="CF197" s="434"/>
      <c r="CG197" s="434"/>
      <c r="CH197" s="434"/>
      <c r="CI197" s="434"/>
      <c r="CJ197" s="319"/>
      <c r="CK197" s="319"/>
      <c r="CL197" s="319"/>
      <c r="CM197" s="319"/>
      <c r="CN197" s="319"/>
      <c r="CO197" s="319"/>
      <c r="CP197" s="319"/>
      <c r="CQ197" s="319"/>
      <c r="CR197" s="319"/>
      <c r="CS197" s="319"/>
      <c r="CT197" s="319"/>
      <c r="CU197" s="319"/>
      <c r="CV197" s="319"/>
      <c r="CW197" s="319"/>
      <c r="CY197" s="424"/>
      <c r="CZ197" s="424"/>
      <c r="DA197" s="424"/>
      <c r="DB197" s="424"/>
      <c r="DC197" s="424"/>
      <c r="DD197" s="318"/>
      <c r="DE197" s="318"/>
      <c r="DF197" s="424"/>
      <c r="DG197" s="424"/>
      <c r="DH197" s="424"/>
      <c r="DI197" s="424"/>
      <c r="DJ197" s="424"/>
      <c r="DK197" s="318"/>
      <c r="DL197" s="318"/>
      <c r="DM197" s="424"/>
      <c r="DN197" s="424"/>
      <c r="DO197" s="424"/>
      <c r="DP197" s="424"/>
      <c r="DQ197" s="424"/>
      <c r="DR197" s="318"/>
      <c r="DS197" s="318"/>
      <c r="DT197" s="318"/>
      <c r="DU197" s="318"/>
      <c r="DV197" s="318"/>
      <c r="DW197" s="318"/>
      <c r="DX197" s="318"/>
      <c r="DY197" s="318"/>
      <c r="DZ197" s="318"/>
      <c r="EA197" s="318"/>
      <c r="EB197" s="318"/>
      <c r="EC197" s="318"/>
      <c r="ED197" s="318"/>
      <c r="EE197" s="318"/>
      <c r="EG197" s="336"/>
      <c r="EH197" s="336"/>
      <c r="EI197" s="336"/>
      <c r="EJ197" s="336"/>
      <c r="EK197" s="336"/>
      <c r="EL197" s="320"/>
      <c r="EM197" s="320"/>
      <c r="EN197" s="336"/>
      <c r="EO197" s="336"/>
      <c r="EP197" s="336"/>
      <c r="EQ197" s="336"/>
      <c r="ER197" s="336"/>
      <c r="ES197" s="320"/>
      <c r="ET197" s="320"/>
      <c r="EU197" s="336"/>
      <c r="EV197" s="336"/>
      <c r="EW197" s="336"/>
      <c r="EX197" s="336"/>
      <c r="EY197" s="336"/>
      <c r="EZ197" s="320"/>
      <c r="FA197" s="320"/>
      <c r="FB197" s="320"/>
      <c r="FC197" s="320"/>
      <c r="FD197" s="320"/>
      <c r="FE197" s="320"/>
      <c r="FF197" s="320"/>
      <c r="FG197" s="320"/>
      <c r="FH197" s="320"/>
      <c r="FI197" s="320"/>
      <c r="FJ197" s="320"/>
      <c r="FK197" s="320"/>
      <c r="FL197" s="320"/>
      <c r="FM197" s="320"/>
      <c r="FO197" s="333"/>
      <c r="FP197" s="333"/>
      <c r="FQ197" s="333"/>
      <c r="FR197" s="333"/>
      <c r="FS197" s="333"/>
      <c r="FT197" s="315"/>
      <c r="FU197" s="315"/>
      <c r="FV197" s="333"/>
      <c r="FW197" s="333"/>
      <c r="FX197" s="333"/>
      <c r="FY197" s="333"/>
      <c r="FZ197" s="333"/>
      <c r="GA197" s="315"/>
      <c r="GB197" s="315"/>
      <c r="GC197" s="333"/>
      <c r="GD197" s="333"/>
      <c r="GE197" s="333"/>
      <c r="GF197" s="333"/>
      <c r="GG197" s="333"/>
      <c r="GH197" s="315"/>
      <c r="GI197" s="315"/>
      <c r="GJ197" s="315"/>
      <c r="GK197" s="315"/>
      <c r="GL197" s="315"/>
      <c r="GM197" s="315"/>
      <c r="GN197" s="315"/>
      <c r="GO197" s="315"/>
      <c r="GP197" s="315"/>
      <c r="GQ197" s="315"/>
      <c r="GR197" s="315"/>
      <c r="GS197" s="315"/>
      <c r="GT197" s="315"/>
      <c r="GU197" s="315"/>
      <c r="GW197" s="411"/>
      <c r="GX197" s="411"/>
      <c r="GY197" s="411"/>
      <c r="GZ197" s="411"/>
      <c r="HA197" s="411"/>
      <c r="HB197" s="316"/>
      <c r="HC197" s="316"/>
      <c r="HD197" s="411"/>
      <c r="HE197" s="411"/>
      <c r="HF197" s="411"/>
      <c r="HG197" s="411"/>
      <c r="HH197" s="411"/>
      <c r="HI197" s="316"/>
      <c r="HJ197" s="316"/>
      <c r="HK197" s="411"/>
      <c r="HL197" s="411"/>
      <c r="HM197" s="411"/>
      <c r="HN197" s="411"/>
      <c r="HO197" s="411"/>
      <c r="HP197" s="316"/>
      <c r="HQ197" s="316"/>
      <c r="HR197" s="316"/>
      <c r="HS197" s="316"/>
      <c r="HT197" s="316"/>
      <c r="HU197" s="316"/>
      <c r="HV197" s="316"/>
      <c r="HW197" s="316"/>
      <c r="HX197" s="316"/>
      <c r="HY197" s="316"/>
      <c r="HZ197" s="316"/>
      <c r="IA197" s="316"/>
      <c r="IB197" s="316"/>
      <c r="IC197" s="316"/>
      <c r="IE197" s="356"/>
      <c r="IF197" s="356"/>
      <c r="IG197" s="356"/>
      <c r="IH197" s="356"/>
      <c r="II197" s="356"/>
      <c r="IJ197" s="317"/>
      <c r="IK197" s="317"/>
      <c r="IL197" s="356"/>
      <c r="IM197" s="356"/>
      <c r="IN197" s="356"/>
      <c r="IO197" s="356"/>
      <c r="IP197" s="356"/>
      <c r="IQ197" s="317"/>
      <c r="IR197" s="317"/>
      <c r="IS197" s="356"/>
      <c r="IT197" s="356"/>
      <c r="IU197" s="356"/>
      <c r="IV197" s="356"/>
      <c r="IW197" s="356"/>
      <c r="IX197" s="317"/>
      <c r="IY197" s="317"/>
      <c r="IZ197" s="317"/>
      <c r="JA197" s="317"/>
      <c r="JB197" s="317"/>
      <c r="JC197" s="317"/>
      <c r="JD197" s="317"/>
      <c r="JE197" s="317"/>
      <c r="JF197" s="317"/>
      <c r="JG197" s="317"/>
      <c r="JH197" s="317"/>
      <c r="JI197" s="317"/>
      <c r="JJ197" s="317"/>
      <c r="JK197" s="317"/>
      <c r="JM197" s="384"/>
      <c r="JN197" s="384"/>
      <c r="JO197" s="384"/>
      <c r="JP197" s="384"/>
      <c r="JQ197" s="384"/>
      <c r="JR197" s="302"/>
      <c r="JS197" s="302"/>
      <c r="JT197" s="384"/>
      <c r="JU197" s="384"/>
      <c r="JV197" s="384"/>
      <c r="JW197" s="384"/>
      <c r="JX197" s="384"/>
      <c r="JY197" s="302"/>
      <c r="JZ197" s="302"/>
      <c r="KA197" s="384"/>
      <c r="KB197" s="384"/>
      <c r="KC197" s="384"/>
      <c r="KD197" s="384"/>
      <c r="KE197" s="384"/>
      <c r="KF197" s="302"/>
      <c r="KG197" s="302"/>
      <c r="KH197" s="302"/>
      <c r="KI197" s="302"/>
      <c r="KJ197" s="302"/>
      <c r="KK197" s="302"/>
      <c r="KL197" s="302"/>
      <c r="KM197" s="302"/>
      <c r="KN197" s="302"/>
      <c r="KO197" s="302"/>
      <c r="KP197" s="302"/>
      <c r="KQ197" s="302"/>
      <c r="KR197" s="302"/>
      <c r="KS197" s="302"/>
      <c r="KU197" s="305"/>
      <c r="KV197" s="305"/>
      <c r="KW197" s="305"/>
      <c r="KX197" s="305"/>
      <c r="KY197" s="305"/>
      <c r="KZ197" s="301"/>
      <c r="LA197" s="301"/>
      <c r="LB197" s="305"/>
      <c r="LC197" s="305"/>
      <c r="LD197" s="305"/>
      <c r="LE197" s="305"/>
      <c r="LF197" s="305"/>
      <c r="LG197" s="301"/>
      <c r="LH197" s="301"/>
      <c r="LI197" s="305"/>
      <c r="LJ197" s="305"/>
      <c r="LK197" s="305"/>
      <c r="LL197" s="305"/>
      <c r="LM197" s="305"/>
      <c r="LN197" s="301"/>
      <c r="LO197" s="301"/>
      <c r="LP197" s="301"/>
      <c r="LQ197" s="301"/>
      <c r="LR197" s="301"/>
      <c r="LS197" s="301"/>
      <c r="LT197" s="301"/>
      <c r="LU197" s="301"/>
      <c r="LV197" s="301"/>
      <c r="LW197" s="301"/>
      <c r="LX197" s="301"/>
      <c r="LY197" s="301"/>
      <c r="LZ197" s="301"/>
      <c r="MA197" s="301"/>
      <c r="MC197" s="330"/>
      <c r="MD197" s="330"/>
      <c r="ME197" s="330"/>
      <c r="MF197" s="330"/>
      <c r="MG197" s="330"/>
      <c r="MH197" s="295"/>
      <c r="MI197" s="295"/>
      <c r="MJ197" s="330"/>
      <c r="MK197" s="330"/>
      <c r="ML197" s="330"/>
      <c r="MM197" s="330"/>
      <c r="MN197" s="330"/>
      <c r="MO197" s="295"/>
      <c r="MP197" s="295"/>
      <c r="MQ197" s="330"/>
      <c r="MR197" s="330"/>
      <c r="MS197" s="330"/>
      <c r="MT197" s="330"/>
      <c r="MU197" s="330"/>
      <c r="MV197" s="295"/>
      <c r="MW197" s="295"/>
      <c r="MX197" s="295"/>
      <c r="MY197" s="295"/>
      <c r="MZ197" s="295"/>
      <c r="NA197" s="295"/>
      <c r="NB197" s="295"/>
      <c r="NC197" s="295"/>
      <c r="ND197" s="295"/>
      <c r="NE197" s="295"/>
      <c r="NF197" s="295"/>
      <c r="NG197" s="295"/>
      <c r="NH197" s="295"/>
      <c r="NI197" s="295"/>
      <c r="NK197" s="298"/>
      <c r="NL197" s="298"/>
      <c r="NM197" s="298"/>
      <c r="NN197" s="298"/>
      <c r="NO197" s="298"/>
      <c r="NP197" s="294"/>
      <c r="NQ197" s="294"/>
      <c r="NR197" s="298"/>
      <c r="NS197" s="298"/>
      <c r="NT197" s="298"/>
      <c r="NU197" s="298"/>
      <c r="NV197" s="298"/>
      <c r="NW197" s="294"/>
      <c r="NX197" s="294"/>
      <c r="NY197" s="298"/>
      <c r="NZ197" s="298"/>
      <c r="OA197" s="298"/>
      <c r="OB197" s="298"/>
      <c r="OC197" s="298"/>
      <c r="OD197" s="294"/>
      <c r="OE197" s="294"/>
      <c r="OF197" s="294"/>
      <c r="OG197" s="294"/>
      <c r="OH197" s="294"/>
      <c r="OI197" s="294"/>
      <c r="OJ197" s="294"/>
      <c r="OK197" s="294"/>
      <c r="OL197" s="294"/>
      <c r="OM197" s="294"/>
      <c r="ON197" s="294"/>
      <c r="OO197" s="294"/>
      <c r="OP197" s="294"/>
      <c r="OQ197" s="294"/>
    </row>
    <row r="198" spans="1:407" ht="24" x14ac:dyDescent="0.6">
      <c r="A198" s="87" t="s">
        <v>49</v>
      </c>
      <c r="B198" s="88">
        <f t="shared" ref="B198:Q198" si="160">B179+B160+B141+B103+B122+B84+B65+B46+B27+B8</f>
        <v>0</v>
      </c>
      <c r="C198" s="88">
        <f t="shared" si="160"/>
        <v>0</v>
      </c>
      <c r="D198" s="88">
        <f t="shared" si="160"/>
        <v>0</v>
      </c>
      <c r="E198" s="88">
        <f t="shared" si="160"/>
        <v>0</v>
      </c>
      <c r="F198" s="88">
        <f t="shared" si="160"/>
        <v>0</v>
      </c>
      <c r="G198" s="88">
        <f t="shared" si="160"/>
        <v>0</v>
      </c>
      <c r="H198" s="88">
        <f t="shared" si="160"/>
        <v>0</v>
      </c>
      <c r="I198" s="88">
        <f t="shared" si="160"/>
        <v>0</v>
      </c>
      <c r="J198" s="88">
        <f t="shared" si="160"/>
        <v>0</v>
      </c>
      <c r="K198" s="88">
        <f t="shared" si="160"/>
        <v>0</v>
      </c>
      <c r="L198" s="88">
        <f t="shared" si="160"/>
        <v>0</v>
      </c>
      <c r="M198" s="88">
        <f t="shared" si="160"/>
        <v>0</v>
      </c>
      <c r="N198" s="88">
        <f t="shared" si="160"/>
        <v>0</v>
      </c>
      <c r="O198" s="88">
        <f t="shared" si="160"/>
        <v>0</v>
      </c>
      <c r="P198" s="88">
        <f t="shared" si="160"/>
        <v>0</v>
      </c>
      <c r="Q198" s="88">
        <f t="shared" si="160"/>
        <v>0</v>
      </c>
      <c r="R198" s="88"/>
      <c r="S198" s="88"/>
      <c r="T198" s="88"/>
      <c r="U198" s="88"/>
      <c r="V198" s="88"/>
      <c r="W198" s="88"/>
      <c r="X198" s="88"/>
      <c r="Y198" s="88"/>
      <c r="Z198" s="88">
        <f t="shared" ref="Z198:AG203" si="161">Z179+Z160+Z141+Z103+Z122+Z84+Z65+Z46+Z27+Z8</f>
        <v>0</v>
      </c>
      <c r="AA198" s="88">
        <f t="shared" si="161"/>
        <v>0</v>
      </c>
      <c r="AB198" s="88">
        <f t="shared" si="161"/>
        <v>0</v>
      </c>
      <c r="AC198" s="88">
        <f t="shared" si="161"/>
        <v>0</v>
      </c>
      <c r="AD198" s="88">
        <f t="shared" si="161"/>
        <v>0</v>
      </c>
      <c r="AE198" s="88">
        <f t="shared" si="161"/>
        <v>0</v>
      </c>
      <c r="AF198" s="88">
        <f t="shared" si="161"/>
        <v>0</v>
      </c>
      <c r="AG198" s="88">
        <f t="shared" si="161"/>
        <v>0</v>
      </c>
      <c r="AI198" s="4" t="s">
        <v>49</v>
      </c>
      <c r="AJ198" s="5">
        <f t="shared" ref="AJ198:AY198" si="162">AJ179+AJ160+AJ141+AJ103+AJ122+AJ84+AJ65+AJ46+AJ27+AJ8</f>
        <v>0</v>
      </c>
      <c r="AK198" s="5">
        <f t="shared" si="162"/>
        <v>0</v>
      </c>
      <c r="AL198" s="5">
        <f t="shared" si="162"/>
        <v>0</v>
      </c>
      <c r="AM198" s="5">
        <f t="shared" si="162"/>
        <v>0</v>
      </c>
      <c r="AN198" s="5">
        <f t="shared" si="162"/>
        <v>0</v>
      </c>
      <c r="AO198" s="5">
        <f t="shared" si="162"/>
        <v>0</v>
      </c>
      <c r="AP198" s="5">
        <f t="shared" si="162"/>
        <v>0</v>
      </c>
      <c r="AQ198" s="5">
        <f t="shared" si="162"/>
        <v>0</v>
      </c>
      <c r="AR198" s="5">
        <f t="shared" si="162"/>
        <v>0</v>
      </c>
      <c r="AS198" s="5">
        <f t="shared" si="162"/>
        <v>0</v>
      </c>
      <c r="AT198" s="5">
        <f t="shared" si="162"/>
        <v>0</v>
      </c>
      <c r="AU198" s="5">
        <f t="shared" si="162"/>
        <v>0</v>
      </c>
      <c r="AV198" s="5">
        <f t="shared" si="162"/>
        <v>0</v>
      </c>
      <c r="AW198" s="5">
        <f t="shared" si="162"/>
        <v>0</v>
      </c>
      <c r="AX198" s="5">
        <f t="shared" si="162"/>
        <v>0</v>
      </c>
      <c r="AY198" s="5">
        <f t="shared" si="162"/>
        <v>0</v>
      </c>
      <c r="AZ198" s="5"/>
      <c r="BA198" s="5"/>
      <c r="BB198" s="5"/>
      <c r="BC198" s="5"/>
      <c r="BD198" s="5"/>
      <c r="BE198" s="5"/>
      <c r="BF198" s="5"/>
      <c r="BG198" s="5"/>
      <c r="BH198" s="5">
        <f t="shared" ref="BH198:BO208" si="163">BH179+BH160+BH141+BH103+BH122+BH84+BH65+BH46+BH27+BH8</f>
        <v>0</v>
      </c>
      <c r="BI198" s="5">
        <f t="shared" si="163"/>
        <v>0</v>
      </c>
      <c r="BJ198" s="5">
        <f t="shared" si="163"/>
        <v>0</v>
      </c>
      <c r="BK198" s="5">
        <f t="shared" si="163"/>
        <v>0</v>
      </c>
      <c r="BL198" s="5">
        <f t="shared" si="163"/>
        <v>0</v>
      </c>
      <c r="BM198" s="5">
        <f t="shared" si="163"/>
        <v>0</v>
      </c>
      <c r="BN198" s="5">
        <f t="shared" si="163"/>
        <v>0</v>
      </c>
      <c r="BO198" s="5">
        <f t="shared" si="163"/>
        <v>0</v>
      </c>
      <c r="BQ198" s="6" t="s">
        <v>49</v>
      </c>
      <c r="BR198" s="7">
        <f t="shared" ref="BR198:CG198" si="164">BR179+BR160+BR141+BR103+BR122+BR84+BR65+BR46+BR27+BR8</f>
        <v>0</v>
      </c>
      <c r="BS198" s="7">
        <f t="shared" si="164"/>
        <v>0</v>
      </c>
      <c r="BT198" s="7">
        <f t="shared" si="164"/>
        <v>0</v>
      </c>
      <c r="BU198" s="7">
        <f t="shared" si="164"/>
        <v>0</v>
      </c>
      <c r="BV198" s="7">
        <f t="shared" si="164"/>
        <v>0</v>
      </c>
      <c r="BW198" s="7">
        <f t="shared" si="164"/>
        <v>0</v>
      </c>
      <c r="BX198" s="7">
        <f t="shared" si="164"/>
        <v>0</v>
      </c>
      <c r="BY198" s="7">
        <f t="shared" si="164"/>
        <v>0</v>
      </c>
      <c r="BZ198" s="7">
        <f t="shared" si="164"/>
        <v>0</v>
      </c>
      <c r="CA198" s="7">
        <f t="shared" si="164"/>
        <v>0</v>
      </c>
      <c r="CB198" s="7">
        <f t="shared" si="164"/>
        <v>0</v>
      </c>
      <c r="CC198" s="7">
        <f t="shared" si="164"/>
        <v>0</v>
      </c>
      <c r="CD198" s="7">
        <f t="shared" si="164"/>
        <v>0</v>
      </c>
      <c r="CE198" s="7">
        <f t="shared" si="164"/>
        <v>0</v>
      </c>
      <c r="CF198" s="7">
        <f t="shared" si="164"/>
        <v>0</v>
      </c>
      <c r="CG198" s="7">
        <f t="shared" si="164"/>
        <v>0</v>
      </c>
      <c r="CH198" s="7"/>
      <c r="CI198" s="7"/>
      <c r="CJ198" s="7"/>
      <c r="CK198" s="7"/>
      <c r="CL198" s="7"/>
      <c r="CM198" s="7"/>
      <c r="CN198" s="7"/>
      <c r="CO198" s="7"/>
      <c r="CP198" s="7">
        <f t="shared" ref="CP198:CW208" si="165">CP179+CP160+CP141+CP103+CP122+CP84+CP65+CP46+CP27+CP8</f>
        <v>0</v>
      </c>
      <c r="CQ198" s="7">
        <f t="shared" si="165"/>
        <v>0</v>
      </c>
      <c r="CR198" s="7">
        <f t="shared" si="165"/>
        <v>0</v>
      </c>
      <c r="CS198" s="7">
        <f t="shared" si="165"/>
        <v>0</v>
      </c>
      <c r="CT198" s="7">
        <f t="shared" si="165"/>
        <v>0</v>
      </c>
      <c r="CU198" s="7">
        <f t="shared" si="165"/>
        <v>0</v>
      </c>
      <c r="CV198" s="7">
        <f t="shared" si="165"/>
        <v>0</v>
      </c>
      <c r="CW198" s="7">
        <f t="shared" si="165"/>
        <v>0</v>
      </c>
      <c r="CY198" s="8" t="s">
        <v>49</v>
      </c>
      <c r="CZ198" s="9">
        <f t="shared" ref="CZ198:DO198" si="166">CZ179+CZ160+CZ141+CZ103+CZ122+CZ84+CZ65+CZ46+CZ27+CZ8</f>
        <v>0</v>
      </c>
      <c r="DA198" s="9">
        <f t="shared" si="166"/>
        <v>0</v>
      </c>
      <c r="DB198" s="9">
        <f t="shared" si="166"/>
        <v>0</v>
      </c>
      <c r="DC198" s="9">
        <f t="shared" si="166"/>
        <v>0</v>
      </c>
      <c r="DD198" s="9">
        <f t="shared" si="166"/>
        <v>0</v>
      </c>
      <c r="DE198" s="9">
        <f t="shared" si="166"/>
        <v>0</v>
      </c>
      <c r="DF198" s="9">
        <f t="shared" si="166"/>
        <v>0</v>
      </c>
      <c r="DG198" s="9">
        <f t="shared" si="166"/>
        <v>0</v>
      </c>
      <c r="DH198" s="9">
        <f t="shared" si="166"/>
        <v>0</v>
      </c>
      <c r="DI198" s="9">
        <f t="shared" si="166"/>
        <v>0</v>
      </c>
      <c r="DJ198" s="9">
        <f t="shared" si="166"/>
        <v>0</v>
      </c>
      <c r="DK198" s="9">
        <f t="shared" si="166"/>
        <v>0</v>
      </c>
      <c r="DL198" s="9">
        <f t="shared" si="166"/>
        <v>0</v>
      </c>
      <c r="DM198" s="9">
        <f t="shared" si="166"/>
        <v>0</v>
      </c>
      <c r="DN198" s="9">
        <f t="shared" si="166"/>
        <v>0</v>
      </c>
      <c r="DO198" s="9">
        <f t="shared" si="166"/>
        <v>0</v>
      </c>
      <c r="DP198" s="9"/>
      <c r="DQ198" s="9"/>
      <c r="DR198" s="9"/>
      <c r="DS198" s="9"/>
      <c r="DT198" s="9"/>
      <c r="DU198" s="9"/>
      <c r="DV198" s="9"/>
      <c r="DW198" s="9"/>
      <c r="DX198" s="9">
        <f t="shared" ref="DX198:EE208" si="167">DX179+DX160+DX141+DX103+DX122+DX84+DX65+DX46+DX27+DX8</f>
        <v>0</v>
      </c>
      <c r="DY198" s="9">
        <f t="shared" si="167"/>
        <v>0</v>
      </c>
      <c r="DZ198" s="9">
        <f t="shared" si="167"/>
        <v>0</v>
      </c>
      <c r="EA198" s="9">
        <f t="shared" si="167"/>
        <v>0</v>
      </c>
      <c r="EB198" s="9">
        <f t="shared" si="167"/>
        <v>0</v>
      </c>
      <c r="EC198" s="9">
        <f t="shared" si="167"/>
        <v>0</v>
      </c>
      <c r="ED198" s="9">
        <f t="shared" si="167"/>
        <v>0</v>
      </c>
      <c r="EE198" s="9">
        <f t="shared" si="167"/>
        <v>0</v>
      </c>
      <c r="EG198" s="10" t="s">
        <v>49</v>
      </c>
      <c r="EH198" s="11">
        <f t="shared" ref="EH198:EW198" si="168">EH179+EH160+EH141+EH103+EH122+EH84+EH65+EH46+EH27+EH8</f>
        <v>0</v>
      </c>
      <c r="EI198" s="11">
        <f t="shared" si="168"/>
        <v>0</v>
      </c>
      <c r="EJ198" s="11">
        <f t="shared" si="168"/>
        <v>0</v>
      </c>
      <c r="EK198" s="11">
        <f t="shared" si="168"/>
        <v>0</v>
      </c>
      <c r="EL198" s="11">
        <f t="shared" si="168"/>
        <v>0</v>
      </c>
      <c r="EM198" s="11">
        <f t="shared" si="168"/>
        <v>0</v>
      </c>
      <c r="EN198" s="11">
        <f t="shared" si="168"/>
        <v>0</v>
      </c>
      <c r="EO198" s="11">
        <f t="shared" si="168"/>
        <v>0</v>
      </c>
      <c r="EP198" s="11">
        <f t="shared" si="168"/>
        <v>0</v>
      </c>
      <c r="EQ198" s="11">
        <f t="shared" si="168"/>
        <v>0</v>
      </c>
      <c r="ER198" s="11">
        <f t="shared" si="168"/>
        <v>0</v>
      </c>
      <c r="ES198" s="11">
        <f t="shared" si="168"/>
        <v>0</v>
      </c>
      <c r="ET198" s="11">
        <f t="shared" si="168"/>
        <v>0</v>
      </c>
      <c r="EU198" s="11">
        <f t="shared" si="168"/>
        <v>0</v>
      </c>
      <c r="EV198" s="11">
        <f t="shared" si="168"/>
        <v>0</v>
      </c>
      <c r="EW198" s="11">
        <f t="shared" si="168"/>
        <v>0</v>
      </c>
      <c r="EX198" s="11"/>
      <c r="EY198" s="11"/>
      <c r="EZ198" s="11"/>
      <c r="FA198" s="11"/>
      <c r="FB198" s="11"/>
      <c r="FC198" s="11"/>
      <c r="FD198" s="11"/>
      <c r="FE198" s="11"/>
      <c r="FF198" s="11">
        <f t="shared" ref="FF198:FM208" si="169">FF179+FF160+FF141+FF103+FF122+FF84+FF65+FF46+FF27+FF8</f>
        <v>0</v>
      </c>
      <c r="FG198" s="11">
        <f t="shared" si="169"/>
        <v>0</v>
      </c>
      <c r="FH198" s="11">
        <f t="shared" si="169"/>
        <v>0</v>
      </c>
      <c r="FI198" s="11">
        <f t="shared" si="169"/>
        <v>0</v>
      </c>
      <c r="FJ198" s="11">
        <f t="shared" si="169"/>
        <v>0</v>
      </c>
      <c r="FK198" s="11">
        <f t="shared" si="169"/>
        <v>0</v>
      </c>
      <c r="FL198" s="11">
        <f t="shared" si="169"/>
        <v>0</v>
      </c>
      <c r="FM198" s="11">
        <f t="shared" si="169"/>
        <v>0</v>
      </c>
      <c r="FO198" s="12" t="s">
        <v>49</v>
      </c>
      <c r="FP198" s="13">
        <f t="shared" ref="FP198:GE198" si="170">FP179+FP160+FP141+FP103+FP122+FP84+FP65+FP46+FP27+FP8</f>
        <v>0</v>
      </c>
      <c r="FQ198" s="13">
        <f t="shared" si="170"/>
        <v>0</v>
      </c>
      <c r="FR198" s="13">
        <f t="shared" si="170"/>
        <v>0</v>
      </c>
      <c r="FS198" s="13">
        <f t="shared" si="170"/>
        <v>0</v>
      </c>
      <c r="FT198" s="13">
        <f t="shared" si="170"/>
        <v>0</v>
      </c>
      <c r="FU198" s="13">
        <f t="shared" si="170"/>
        <v>0</v>
      </c>
      <c r="FV198" s="13">
        <f t="shared" si="170"/>
        <v>0</v>
      </c>
      <c r="FW198" s="13">
        <f t="shared" si="170"/>
        <v>0</v>
      </c>
      <c r="FX198" s="13">
        <f t="shared" si="170"/>
        <v>0</v>
      </c>
      <c r="FY198" s="13">
        <f t="shared" si="170"/>
        <v>0</v>
      </c>
      <c r="FZ198" s="13">
        <f t="shared" si="170"/>
        <v>0</v>
      </c>
      <c r="GA198" s="13">
        <f t="shared" si="170"/>
        <v>0</v>
      </c>
      <c r="GB198" s="13">
        <f t="shared" si="170"/>
        <v>0</v>
      </c>
      <c r="GC198" s="13">
        <f t="shared" si="170"/>
        <v>0</v>
      </c>
      <c r="GD198" s="13">
        <f t="shared" si="170"/>
        <v>0</v>
      </c>
      <c r="GE198" s="13">
        <f t="shared" si="170"/>
        <v>0</v>
      </c>
      <c r="GF198" s="13"/>
      <c r="GG198" s="13"/>
      <c r="GH198" s="13"/>
      <c r="GI198" s="13"/>
      <c r="GJ198" s="13"/>
      <c r="GK198" s="13"/>
      <c r="GL198" s="13"/>
      <c r="GM198" s="13"/>
      <c r="GN198" s="13">
        <f t="shared" ref="GN198:GU208" si="171">GN179+GN160+GN141+GN103+GN122+GN84+GN65+GN46+GN27+GN8</f>
        <v>0</v>
      </c>
      <c r="GO198" s="13">
        <f t="shared" si="171"/>
        <v>0</v>
      </c>
      <c r="GP198" s="13">
        <f t="shared" si="171"/>
        <v>0</v>
      </c>
      <c r="GQ198" s="13">
        <f t="shared" si="171"/>
        <v>0</v>
      </c>
      <c r="GR198" s="13">
        <f t="shared" si="171"/>
        <v>0</v>
      </c>
      <c r="GS198" s="13">
        <f t="shared" si="171"/>
        <v>0</v>
      </c>
      <c r="GT198" s="13">
        <f t="shared" si="171"/>
        <v>0</v>
      </c>
      <c r="GU198" s="13">
        <f t="shared" si="171"/>
        <v>0</v>
      </c>
      <c r="GW198" s="14" t="s">
        <v>49</v>
      </c>
      <c r="GX198" s="15">
        <f t="shared" ref="GX198:HM198" si="172">GX179+GX160+GX141+GX103+GX122+GX84+GX65+GX46+GX27+GX8</f>
        <v>0</v>
      </c>
      <c r="GY198" s="15">
        <f t="shared" si="172"/>
        <v>0</v>
      </c>
      <c r="GZ198" s="15">
        <f t="shared" si="172"/>
        <v>0</v>
      </c>
      <c r="HA198" s="15">
        <f t="shared" si="172"/>
        <v>0</v>
      </c>
      <c r="HB198" s="15">
        <f t="shared" si="172"/>
        <v>0</v>
      </c>
      <c r="HC198" s="15">
        <f t="shared" si="172"/>
        <v>0</v>
      </c>
      <c r="HD198" s="15">
        <f t="shared" si="172"/>
        <v>0</v>
      </c>
      <c r="HE198" s="15">
        <f t="shared" si="172"/>
        <v>0</v>
      </c>
      <c r="HF198" s="15">
        <f t="shared" si="172"/>
        <v>0</v>
      </c>
      <c r="HG198" s="15">
        <f t="shared" si="172"/>
        <v>0</v>
      </c>
      <c r="HH198" s="15">
        <f t="shared" si="172"/>
        <v>0</v>
      </c>
      <c r="HI198" s="15">
        <f t="shared" si="172"/>
        <v>0</v>
      </c>
      <c r="HJ198" s="15">
        <f t="shared" si="172"/>
        <v>0</v>
      </c>
      <c r="HK198" s="15">
        <f t="shared" si="172"/>
        <v>0</v>
      </c>
      <c r="HL198" s="15">
        <f t="shared" si="172"/>
        <v>0</v>
      </c>
      <c r="HM198" s="15">
        <f t="shared" si="172"/>
        <v>0</v>
      </c>
      <c r="HN198" s="15"/>
      <c r="HO198" s="15"/>
      <c r="HP198" s="15"/>
      <c r="HQ198" s="15"/>
      <c r="HR198" s="15"/>
      <c r="HS198" s="15"/>
      <c r="HT198" s="15"/>
      <c r="HU198" s="15"/>
      <c r="HV198" s="15">
        <f t="shared" ref="HV198:IC208" si="173">HV179+HV160+HV141+HV103+HV122+HV84+HV65+HV46+HV27+HV8</f>
        <v>0</v>
      </c>
      <c r="HW198" s="15">
        <f t="shared" si="173"/>
        <v>0</v>
      </c>
      <c r="HX198" s="15">
        <f t="shared" si="173"/>
        <v>0</v>
      </c>
      <c r="HY198" s="15">
        <f t="shared" si="173"/>
        <v>0</v>
      </c>
      <c r="HZ198" s="15">
        <f t="shared" si="173"/>
        <v>0</v>
      </c>
      <c r="IA198" s="15">
        <f t="shared" si="173"/>
        <v>0</v>
      </c>
      <c r="IB198" s="15">
        <f t="shared" si="173"/>
        <v>0</v>
      </c>
      <c r="IC198" s="15">
        <f t="shared" si="173"/>
        <v>0</v>
      </c>
      <c r="IE198" s="16" t="s">
        <v>49</v>
      </c>
      <c r="IF198" s="17">
        <f t="shared" ref="IF198:IU198" si="174">IF179+IF160+IF141+IF103+IF122+IF84+IF65+IF46+IF27+IF8</f>
        <v>0</v>
      </c>
      <c r="IG198" s="17">
        <f t="shared" si="174"/>
        <v>0</v>
      </c>
      <c r="IH198" s="17">
        <f t="shared" si="174"/>
        <v>0</v>
      </c>
      <c r="II198" s="17">
        <f t="shared" si="174"/>
        <v>0</v>
      </c>
      <c r="IJ198" s="17">
        <f t="shared" si="174"/>
        <v>0</v>
      </c>
      <c r="IK198" s="17">
        <f t="shared" si="174"/>
        <v>0</v>
      </c>
      <c r="IL198" s="17">
        <f t="shared" si="174"/>
        <v>0</v>
      </c>
      <c r="IM198" s="17">
        <f t="shared" si="174"/>
        <v>0</v>
      </c>
      <c r="IN198" s="17">
        <f t="shared" si="174"/>
        <v>0</v>
      </c>
      <c r="IO198" s="17">
        <f t="shared" si="174"/>
        <v>0</v>
      </c>
      <c r="IP198" s="17">
        <f t="shared" si="174"/>
        <v>0</v>
      </c>
      <c r="IQ198" s="17">
        <f t="shared" si="174"/>
        <v>0</v>
      </c>
      <c r="IR198" s="17">
        <f t="shared" si="174"/>
        <v>0</v>
      </c>
      <c r="IS198" s="17">
        <f t="shared" si="174"/>
        <v>0</v>
      </c>
      <c r="IT198" s="17">
        <f t="shared" si="174"/>
        <v>0</v>
      </c>
      <c r="IU198" s="17">
        <f t="shared" si="174"/>
        <v>0</v>
      </c>
      <c r="IV198" s="17"/>
      <c r="IW198" s="17"/>
      <c r="IX198" s="17"/>
      <c r="IY198" s="17"/>
      <c r="IZ198" s="17"/>
      <c r="JA198" s="17"/>
      <c r="JB198" s="17"/>
      <c r="JC198" s="17"/>
      <c r="JD198" s="17">
        <f t="shared" ref="JD198:JK208" si="175">JD179+JD160+JD141+JD103+JD122+JD84+JD65+JD46+JD27+JD8</f>
        <v>0</v>
      </c>
      <c r="JE198" s="17">
        <f t="shared" si="175"/>
        <v>0</v>
      </c>
      <c r="JF198" s="17">
        <f t="shared" si="175"/>
        <v>0</v>
      </c>
      <c r="JG198" s="17">
        <f t="shared" si="175"/>
        <v>0</v>
      </c>
      <c r="JH198" s="17">
        <f t="shared" si="175"/>
        <v>0</v>
      </c>
      <c r="JI198" s="17">
        <f t="shared" si="175"/>
        <v>0</v>
      </c>
      <c r="JJ198" s="17">
        <f t="shared" si="175"/>
        <v>0</v>
      </c>
      <c r="JK198" s="17">
        <f t="shared" si="175"/>
        <v>0</v>
      </c>
      <c r="JM198" s="18" t="s">
        <v>49</v>
      </c>
      <c r="JN198" s="19">
        <f t="shared" ref="JN198:KC198" si="176">JN179+JN160+JN141+JN103+JN122+JN84+JN65+JN46+JN27+JN8</f>
        <v>0</v>
      </c>
      <c r="JO198" s="19">
        <f t="shared" si="176"/>
        <v>0</v>
      </c>
      <c r="JP198" s="19">
        <f t="shared" si="176"/>
        <v>0</v>
      </c>
      <c r="JQ198" s="19">
        <f t="shared" si="176"/>
        <v>0</v>
      </c>
      <c r="JR198" s="19">
        <f t="shared" si="176"/>
        <v>0</v>
      </c>
      <c r="JS198" s="19">
        <f t="shared" si="176"/>
        <v>0</v>
      </c>
      <c r="JT198" s="19">
        <f t="shared" si="176"/>
        <v>0</v>
      </c>
      <c r="JU198" s="19">
        <f t="shared" si="176"/>
        <v>0</v>
      </c>
      <c r="JV198" s="19">
        <f t="shared" si="176"/>
        <v>0</v>
      </c>
      <c r="JW198" s="19">
        <f t="shared" si="176"/>
        <v>0</v>
      </c>
      <c r="JX198" s="19">
        <f t="shared" si="176"/>
        <v>0</v>
      </c>
      <c r="JY198" s="19">
        <f t="shared" si="176"/>
        <v>0</v>
      </c>
      <c r="JZ198" s="19">
        <f t="shared" si="176"/>
        <v>0</v>
      </c>
      <c r="KA198" s="19">
        <f t="shared" si="176"/>
        <v>0</v>
      </c>
      <c r="KB198" s="19">
        <f t="shared" si="176"/>
        <v>0</v>
      </c>
      <c r="KC198" s="19">
        <f t="shared" si="176"/>
        <v>0</v>
      </c>
      <c r="KD198" s="19"/>
      <c r="KE198" s="19"/>
      <c r="KF198" s="19"/>
      <c r="KG198" s="19"/>
      <c r="KH198" s="19"/>
      <c r="KI198" s="19"/>
      <c r="KJ198" s="19"/>
      <c r="KK198" s="19"/>
      <c r="KL198" s="19">
        <f t="shared" ref="KL198:KS208" si="177">KL179+KL160+KL141+KL103+KL122+KL84+KL65+KL46+KL27+KL8</f>
        <v>0</v>
      </c>
      <c r="KM198" s="19">
        <f t="shared" si="177"/>
        <v>0</v>
      </c>
      <c r="KN198" s="19">
        <f t="shared" si="177"/>
        <v>0</v>
      </c>
      <c r="KO198" s="19">
        <f t="shared" si="177"/>
        <v>0</v>
      </c>
      <c r="KP198" s="19">
        <f t="shared" si="177"/>
        <v>0</v>
      </c>
      <c r="KQ198" s="19">
        <f t="shared" si="177"/>
        <v>0</v>
      </c>
      <c r="KR198" s="19">
        <f t="shared" si="177"/>
        <v>0</v>
      </c>
      <c r="KS198" s="19">
        <f t="shared" si="177"/>
        <v>0</v>
      </c>
      <c r="KU198" s="20" t="s">
        <v>49</v>
      </c>
      <c r="KV198" s="21">
        <f t="shared" ref="KV198:LK198" si="178">KV179+KV160+KV141+KV103+KV122+KV84+KV65+KV46+KV27+KV8</f>
        <v>0</v>
      </c>
      <c r="KW198" s="21">
        <f t="shared" si="178"/>
        <v>0</v>
      </c>
      <c r="KX198" s="21">
        <f t="shared" si="178"/>
        <v>0</v>
      </c>
      <c r="KY198" s="21">
        <f t="shared" si="178"/>
        <v>0</v>
      </c>
      <c r="KZ198" s="21">
        <f t="shared" si="178"/>
        <v>0</v>
      </c>
      <c r="LA198" s="21">
        <f t="shared" si="178"/>
        <v>0</v>
      </c>
      <c r="LB198" s="21">
        <f t="shared" si="178"/>
        <v>0</v>
      </c>
      <c r="LC198" s="21">
        <f t="shared" si="178"/>
        <v>0</v>
      </c>
      <c r="LD198" s="21">
        <f t="shared" si="178"/>
        <v>0</v>
      </c>
      <c r="LE198" s="21">
        <f t="shared" si="178"/>
        <v>0</v>
      </c>
      <c r="LF198" s="21">
        <f t="shared" si="178"/>
        <v>0</v>
      </c>
      <c r="LG198" s="21">
        <f t="shared" si="178"/>
        <v>0</v>
      </c>
      <c r="LH198" s="21">
        <f t="shared" si="178"/>
        <v>0</v>
      </c>
      <c r="LI198" s="21">
        <f t="shared" si="178"/>
        <v>0</v>
      </c>
      <c r="LJ198" s="21">
        <f t="shared" si="178"/>
        <v>0</v>
      </c>
      <c r="LK198" s="21">
        <f t="shared" si="178"/>
        <v>0</v>
      </c>
      <c r="LL198" s="21"/>
      <c r="LM198" s="21"/>
      <c r="LN198" s="21"/>
      <c r="LO198" s="21"/>
      <c r="LP198" s="21"/>
      <c r="LQ198" s="21"/>
      <c r="LR198" s="21"/>
      <c r="LS198" s="21"/>
      <c r="LT198" s="21">
        <f t="shared" ref="LT198:MA208" si="179">LT179+LT160+LT141+LT103+LT122+LT84+LT65+LT46+LT27+LT8</f>
        <v>0</v>
      </c>
      <c r="LU198" s="21">
        <f t="shared" si="179"/>
        <v>0</v>
      </c>
      <c r="LV198" s="21">
        <f t="shared" si="179"/>
        <v>0</v>
      </c>
      <c r="LW198" s="21">
        <f t="shared" si="179"/>
        <v>0</v>
      </c>
      <c r="LX198" s="21">
        <f t="shared" si="179"/>
        <v>0</v>
      </c>
      <c r="LY198" s="21">
        <f t="shared" si="179"/>
        <v>0</v>
      </c>
      <c r="LZ198" s="21">
        <f t="shared" si="179"/>
        <v>0</v>
      </c>
      <c r="MA198" s="21">
        <f t="shared" si="179"/>
        <v>0</v>
      </c>
      <c r="MC198" s="22" t="s">
        <v>49</v>
      </c>
      <c r="MD198" s="23">
        <f t="shared" ref="MD198:MS198" si="180">MD179+MD160+MD141+MD103+MD122+MD84+MD65+MD46+MD27+MD8</f>
        <v>0</v>
      </c>
      <c r="ME198" s="23">
        <f t="shared" si="180"/>
        <v>0</v>
      </c>
      <c r="MF198" s="23">
        <f t="shared" si="180"/>
        <v>0</v>
      </c>
      <c r="MG198" s="23">
        <f t="shared" si="180"/>
        <v>0</v>
      </c>
      <c r="MH198" s="23">
        <f t="shared" si="180"/>
        <v>0</v>
      </c>
      <c r="MI198" s="23">
        <f t="shared" si="180"/>
        <v>0</v>
      </c>
      <c r="MJ198" s="23">
        <f t="shared" si="180"/>
        <v>0</v>
      </c>
      <c r="MK198" s="23">
        <f t="shared" si="180"/>
        <v>0</v>
      </c>
      <c r="ML198" s="23">
        <f t="shared" si="180"/>
        <v>0</v>
      </c>
      <c r="MM198" s="23">
        <f t="shared" si="180"/>
        <v>0</v>
      </c>
      <c r="MN198" s="23">
        <f t="shared" si="180"/>
        <v>0</v>
      </c>
      <c r="MO198" s="23">
        <f t="shared" si="180"/>
        <v>0</v>
      </c>
      <c r="MP198" s="23">
        <f t="shared" si="180"/>
        <v>0</v>
      </c>
      <c r="MQ198" s="23">
        <f t="shared" si="180"/>
        <v>0</v>
      </c>
      <c r="MR198" s="23">
        <f t="shared" si="180"/>
        <v>0</v>
      </c>
      <c r="MS198" s="23">
        <f t="shared" si="180"/>
        <v>0</v>
      </c>
      <c r="MT198" s="23"/>
      <c r="MU198" s="23"/>
      <c r="MV198" s="23"/>
      <c r="MW198" s="23"/>
      <c r="MX198" s="23"/>
      <c r="MY198" s="23"/>
      <c r="MZ198" s="23"/>
      <c r="NA198" s="23"/>
      <c r="NB198" s="23">
        <f t="shared" ref="NB198:NI208" si="181">NB179+NB160+NB141+NB103+NB122+NB84+NB65+NB46+NB27+NB8</f>
        <v>0</v>
      </c>
      <c r="NC198" s="23">
        <f t="shared" si="181"/>
        <v>0</v>
      </c>
      <c r="ND198" s="23">
        <f t="shared" si="181"/>
        <v>0</v>
      </c>
      <c r="NE198" s="23">
        <f t="shared" si="181"/>
        <v>0</v>
      </c>
      <c r="NF198" s="23">
        <f t="shared" si="181"/>
        <v>0</v>
      </c>
      <c r="NG198" s="23">
        <f t="shared" si="181"/>
        <v>0</v>
      </c>
      <c r="NH198" s="23">
        <f t="shared" si="181"/>
        <v>0</v>
      </c>
      <c r="NI198" s="23">
        <f t="shared" si="181"/>
        <v>0</v>
      </c>
      <c r="NK198" s="24" t="s">
        <v>49</v>
      </c>
      <c r="NL198" s="25">
        <f t="shared" ref="NL198:OA198" si="182">NL179+NL160+NL141+NL103+NL122+NL84+NL65+NL46+NL27+NL8</f>
        <v>0</v>
      </c>
      <c r="NM198" s="25">
        <f t="shared" si="182"/>
        <v>0</v>
      </c>
      <c r="NN198" s="25">
        <f t="shared" si="182"/>
        <v>0</v>
      </c>
      <c r="NO198" s="25">
        <f t="shared" si="182"/>
        <v>0</v>
      </c>
      <c r="NP198" s="25">
        <f t="shared" si="182"/>
        <v>0</v>
      </c>
      <c r="NQ198" s="25">
        <f t="shared" si="182"/>
        <v>0</v>
      </c>
      <c r="NR198" s="25">
        <f t="shared" si="182"/>
        <v>0</v>
      </c>
      <c r="NS198" s="25">
        <f t="shared" si="182"/>
        <v>0</v>
      </c>
      <c r="NT198" s="25">
        <f t="shared" si="182"/>
        <v>0</v>
      </c>
      <c r="NU198" s="25">
        <f t="shared" si="182"/>
        <v>0</v>
      </c>
      <c r="NV198" s="25">
        <f t="shared" si="182"/>
        <v>0</v>
      </c>
      <c r="NW198" s="25">
        <f t="shared" si="182"/>
        <v>0</v>
      </c>
      <c r="NX198" s="25">
        <f t="shared" si="182"/>
        <v>0</v>
      </c>
      <c r="NY198" s="25">
        <f t="shared" si="182"/>
        <v>0</v>
      </c>
      <c r="NZ198" s="25">
        <f t="shared" si="182"/>
        <v>0</v>
      </c>
      <c r="OA198" s="25">
        <f t="shared" si="182"/>
        <v>0</v>
      </c>
      <c r="OB198" s="25"/>
      <c r="OC198" s="25"/>
      <c r="OD198" s="25"/>
      <c r="OE198" s="25"/>
      <c r="OF198" s="25"/>
      <c r="OG198" s="25"/>
      <c r="OH198" s="25"/>
      <c r="OI198" s="25"/>
      <c r="OJ198" s="25">
        <f t="shared" ref="OJ198:OQ208" si="183">OJ179+OJ160+OJ141+OJ103+OJ122+OJ84+OJ65+OJ46+OJ27+OJ8</f>
        <v>0</v>
      </c>
      <c r="OK198" s="25">
        <f t="shared" si="183"/>
        <v>0</v>
      </c>
      <c r="OL198" s="25">
        <f t="shared" si="183"/>
        <v>0</v>
      </c>
      <c r="OM198" s="25">
        <f t="shared" si="183"/>
        <v>0</v>
      </c>
      <c r="ON198" s="25">
        <f t="shared" si="183"/>
        <v>0</v>
      </c>
      <c r="OO198" s="25">
        <f t="shared" si="183"/>
        <v>0</v>
      </c>
      <c r="OP198" s="25">
        <f t="shared" si="183"/>
        <v>0</v>
      </c>
      <c r="OQ198" s="25">
        <f t="shared" si="183"/>
        <v>0</v>
      </c>
    </row>
    <row r="199" spans="1:407" ht="24" x14ac:dyDescent="0.6">
      <c r="A199" s="87" t="s">
        <v>50</v>
      </c>
      <c r="B199" s="88">
        <f t="shared" ref="B199:Q199" si="184">B180+B161+B142+B104+B123+B85+B66+B47+B28+B9</f>
        <v>0</v>
      </c>
      <c r="C199" s="88">
        <f t="shared" si="184"/>
        <v>0</v>
      </c>
      <c r="D199" s="88">
        <f t="shared" si="184"/>
        <v>0</v>
      </c>
      <c r="E199" s="88">
        <f t="shared" si="184"/>
        <v>0</v>
      </c>
      <c r="F199" s="88">
        <f t="shared" si="184"/>
        <v>0</v>
      </c>
      <c r="G199" s="88">
        <f t="shared" si="184"/>
        <v>0</v>
      </c>
      <c r="H199" s="88">
        <f t="shared" si="184"/>
        <v>0</v>
      </c>
      <c r="I199" s="88">
        <f t="shared" si="184"/>
        <v>0</v>
      </c>
      <c r="J199" s="88">
        <f t="shared" si="184"/>
        <v>0</v>
      </c>
      <c r="K199" s="88">
        <f t="shared" si="184"/>
        <v>0</v>
      </c>
      <c r="L199" s="88">
        <f t="shared" si="184"/>
        <v>0</v>
      </c>
      <c r="M199" s="88">
        <f t="shared" si="184"/>
        <v>0</v>
      </c>
      <c r="N199" s="88">
        <f t="shared" si="184"/>
        <v>0</v>
      </c>
      <c r="O199" s="88">
        <f t="shared" si="184"/>
        <v>0</v>
      </c>
      <c r="P199" s="88">
        <f t="shared" si="184"/>
        <v>0</v>
      </c>
      <c r="Q199" s="88">
        <f t="shared" si="184"/>
        <v>0</v>
      </c>
      <c r="R199" s="88"/>
      <c r="S199" s="88"/>
      <c r="T199" s="88"/>
      <c r="U199" s="88"/>
      <c r="V199" s="88"/>
      <c r="W199" s="88"/>
      <c r="X199" s="88"/>
      <c r="Y199" s="88"/>
      <c r="Z199" s="88">
        <f t="shared" si="161"/>
        <v>0</v>
      </c>
      <c r="AA199" s="88">
        <f t="shared" si="161"/>
        <v>0</v>
      </c>
      <c r="AB199" s="88">
        <f t="shared" si="161"/>
        <v>0</v>
      </c>
      <c r="AC199" s="88">
        <f t="shared" si="161"/>
        <v>0</v>
      </c>
      <c r="AD199" s="88">
        <f t="shared" si="161"/>
        <v>0</v>
      </c>
      <c r="AE199" s="88">
        <f t="shared" si="161"/>
        <v>0</v>
      </c>
      <c r="AF199" s="88">
        <f t="shared" si="161"/>
        <v>0</v>
      </c>
      <c r="AG199" s="88">
        <f t="shared" si="161"/>
        <v>0</v>
      </c>
      <c r="AI199" s="4" t="s">
        <v>50</v>
      </c>
      <c r="AJ199" s="5">
        <f t="shared" ref="AJ199:AY199" si="185">AJ180+AJ161+AJ142+AJ104+AJ123+AJ85+AJ66+AJ47+AJ28+AJ9</f>
        <v>0</v>
      </c>
      <c r="AK199" s="5">
        <f t="shared" si="185"/>
        <v>0</v>
      </c>
      <c r="AL199" s="5">
        <f t="shared" si="185"/>
        <v>0</v>
      </c>
      <c r="AM199" s="5">
        <f t="shared" si="185"/>
        <v>0</v>
      </c>
      <c r="AN199" s="5">
        <f t="shared" si="185"/>
        <v>0</v>
      </c>
      <c r="AO199" s="5">
        <f t="shared" si="185"/>
        <v>0</v>
      </c>
      <c r="AP199" s="5">
        <f t="shared" si="185"/>
        <v>0</v>
      </c>
      <c r="AQ199" s="5">
        <f t="shared" si="185"/>
        <v>0</v>
      </c>
      <c r="AR199" s="5">
        <f t="shared" si="185"/>
        <v>0</v>
      </c>
      <c r="AS199" s="5">
        <f t="shared" si="185"/>
        <v>0</v>
      </c>
      <c r="AT199" s="5">
        <f t="shared" si="185"/>
        <v>0</v>
      </c>
      <c r="AU199" s="5">
        <f t="shared" si="185"/>
        <v>0</v>
      </c>
      <c r="AV199" s="5">
        <f t="shared" si="185"/>
        <v>0</v>
      </c>
      <c r="AW199" s="5">
        <f t="shared" si="185"/>
        <v>0</v>
      </c>
      <c r="AX199" s="5">
        <f t="shared" si="185"/>
        <v>0</v>
      </c>
      <c r="AY199" s="5">
        <f t="shared" si="185"/>
        <v>0</v>
      </c>
      <c r="AZ199" s="5"/>
      <c r="BA199" s="5"/>
      <c r="BB199" s="5"/>
      <c r="BC199" s="5"/>
      <c r="BD199" s="5"/>
      <c r="BE199" s="5"/>
      <c r="BF199" s="5"/>
      <c r="BG199" s="5"/>
      <c r="BH199" s="5">
        <f t="shared" si="163"/>
        <v>0</v>
      </c>
      <c r="BI199" s="5">
        <f t="shared" si="163"/>
        <v>0</v>
      </c>
      <c r="BJ199" s="5">
        <f t="shared" si="163"/>
        <v>0</v>
      </c>
      <c r="BK199" s="5">
        <f t="shared" si="163"/>
        <v>0</v>
      </c>
      <c r="BL199" s="5">
        <f t="shared" si="163"/>
        <v>0</v>
      </c>
      <c r="BM199" s="5">
        <f t="shared" si="163"/>
        <v>0</v>
      </c>
      <c r="BN199" s="5">
        <f t="shared" si="163"/>
        <v>0</v>
      </c>
      <c r="BO199" s="5">
        <f t="shared" si="163"/>
        <v>0</v>
      </c>
      <c r="BQ199" s="6" t="s">
        <v>50</v>
      </c>
      <c r="BR199" s="7">
        <f t="shared" ref="BR199:CG199" si="186">BR180+BR161+BR142+BR104+BR123+BR85+BR66+BR47+BR28+BR9</f>
        <v>0</v>
      </c>
      <c r="BS199" s="7">
        <f t="shared" si="186"/>
        <v>0</v>
      </c>
      <c r="BT199" s="7">
        <f t="shared" si="186"/>
        <v>0</v>
      </c>
      <c r="BU199" s="7">
        <f t="shared" si="186"/>
        <v>0</v>
      </c>
      <c r="BV199" s="7">
        <f t="shared" si="186"/>
        <v>0</v>
      </c>
      <c r="BW199" s="7">
        <f t="shared" si="186"/>
        <v>0</v>
      </c>
      <c r="BX199" s="7">
        <f t="shared" si="186"/>
        <v>0</v>
      </c>
      <c r="BY199" s="7">
        <f t="shared" si="186"/>
        <v>0</v>
      </c>
      <c r="BZ199" s="7">
        <f t="shared" si="186"/>
        <v>0</v>
      </c>
      <c r="CA199" s="7">
        <f t="shared" si="186"/>
        <v>0</v>
      </c>
      <c r="CB199" s="7">
        <f t="shared" si="186"/>
        <v>0</v>
      </c>
      <c r="CC199" s="7">
        <f t="shared" si="186"/>
        <v>0</v>
      </c>
      <c r="CD199" s="7">
        <f t="shared" si="186"/>
        <v>0</v>
      </c>
      <c r="CE199" s="7">
        <f t="shared" si="186"/>
        <v>0</v>
      </c>
      <c r="CF199" s="7">
        <f t="shared" si="186"/>
        <v>0</v>
      </c>
      <c r="CG199" s="7">
        <f t="shared" si="186"/>
        <v>0</v>
      </c>
      <c r="CH199" s="7"/>
      <c r="CI199" s="7"/>
      <c r="CJ199" s="7"/>
      <c r="CK199" s="7"/>
      <c r="CL199" s="7"/>
      <c r="CM199" s="7"/>
      <c r="CN199" s="7"/>
      <c r="CO199" s="7"/>
      <c r="CP199" s="7">
        <f t="shared" si="165"/>
        <v>0</v>
      </c>
      <c r="CQ199" s="7">
        <f t="shared" si="165"/>
        <v>0</v>
      </c>
      <c r="CR199" s="7">
        <f t="shared" si="165"/>
        <v>0</v>
      </c>
      <c r="CS199" s="7">
        <f t="shared" si="165"/>
        <v>0</v>
      </c>
      <c r="CT199" s="7">
        <f t="shared" si="165"/>
        <v>0</v>
      </c>
      <c r="CU199" s="7">
        <f t="shared" si="165"/>
        <v>0</v>
      </c>
      <c r="CV199" s="7">
        <f t="shared" si="165"/>
        <v>0</v>
      </c>
      <c r="CW199" s="7">
        <f t="shared" si="165"/>
        <v>0</v>
      </c>
      <c r="CY199" s="8" t="s">
        <v>50</v>
      </c>
      <c r="CZ199" s="9">
        <f t="shared" ref="CZ199:DO199" si="187">CZ180+CZ161+CZ142+CZ104+CZ123+CZ85+CZ66+CZ47+CZ28+CZ9</f>
        <v>0</v>
      </c>
      <c r="DA199" s="9">
        <f t="shared" si="187"/>
        <v>0</v>
      </c>
      <c r="DB199" s="9">
        <f t="shared" si="187"/>
        <v>0</v>
      </c>
      <c r="DC199" s="9">
        <f t="shared" si="187"/>
        <v>0</v>
      </c>
      <c r="DD199" s="9">
        <f t="shared" si="187"/>
        <v>0</v>
      </c>
      <c r="DE199" s="9">
        <f t="shared" si="187"/>
        <v>0</v>
      </c>
      <c r="DF199" s="9">
        <f t="shared" si="187"/>
        <v>0</v>
      </c>
      <c r="DG199" s="9">
        <f t="shared" si="187"/>
        <v>0</v>
      </c>
      <c r="DH199" s="9">
        <f t="shared" si="187"/>
        <v>0</v>
      </c>
      <c r="DI199" s="9">
        <f t="shared" si="187"/>
        <v>0</v>
      </c>
      <c r="DJ199" s="9">
        <f t="shared" si="187"/>
        <v>0</v>
      </c>
      <c r="DK199" s="9">
        <f t="shared" si="187"/>
        <v>0</v>
      </c>
      <c r="DL199" s="9">
        <f t="shared" si="187"/>
        <v>0</v>
      </c>
      <c r="DM199" s="9">
        <f t="shared" si="187"/>
        <v>0</v>
      </c>
      <c r="DN199" s="9">
        <f t="shared" si="187"/>
        <v>0</v>
      </c>
      <c r="DO199" s="9">
        <f t="shared" si="187"/>
        <v>0</v>
      </c>
      <c r="DP199" s="9"/>
      <c r="DQ199" s="9"/>
      <c r="DR199" s="9"/>
      <c r="DS199" s="9"/>
      <c r="DT199" s="9"/>
      <c r="DU199" s="9"/>
      <c r="DV199" s="9"/>
      <c r="DW199" s="9"/>
      <c r="DX199" s="9">
        <f t="shared" si="167"/>
        <v>0</v>
      </c>
      <c r="DY199" s="9">
        <f t="shared" si="167"/>
        <v>0</v>
      </c>
      <c r="DZ199" s="9">
        <f t="shared" si="167"/>
        <v>0</v>
      </c>
      <c r="EA199" s="9">
        <f t="shared" si="167"/>
        <v>0</v>
      </c>
      <c r="EB199" s="9">
        <f t="shared" si="167"/>
        <v>0</v>
      </c>
      <c r="EC199" s="9">
        <f t="shared" si="167"/>
        <v>0</v>
      </c>
      <c r="ED199" s="9">
        <f t="shared" si="167"/>
        <v>0</v>
      </c>
      <c r="EE199" s="9">
        <f t="shared" si="167"/>
        <v>0</v>
      </c>
      <c r="EG199" s="10" t="s">
        <v>50</v>
      </c>
      <c r="EH199" s="11">
        <f t="shared" ref="EH199:EW199" si="188">EH180+EH161+EH142+EH104+EH123+EH85+EH66+EH47+EH28+EH9</f>
        <v>0</v>
      </c>
      <c r="EI199" s="11">
        <f t="shared" si="188"/>
        <v>0</v>
      </c>
      <c r="EJ199" s="11">
        <f t="shared" si="188"/>
        <v>0</v>
      </c>
      <c r="EK199" s="11">
        <f t="shared" si="188"/>
        <v>0</v>
      </c>
      <c r="EL199" s="11">
        <f t="shared" si="188"/>
        <v>0</v>
      </c>
      <c r="EM199" s="11">
        <f t="shared" si="188"/>
        <v>0</v>
      </c>
      <c r="EN199" s="11">
        <f t="shared" si="188"/>
        <v>0</v>
      </c>
      <c r="EO199" s="11">
        <f t="shared" si="188"/>
        <v>0</v>
      </c>
      <c r="EP199" s="11">
        <f t="shared" si="188"/>
        <v>0</v>
      </c>
      <c r="EQ199" s="11">
        <f t="shared" si="188"/>
        <v>0</v>
      </c>
      <c r="ER199" s="11">
        <f t="shared" si="188"/>
        <v>0</v>
      </c>
      <c r="ES199" s="11">
        <f t="shared" si="188"/>
        <v>0</v>
      </c>
      <c r="ET199" s="11">
        <f t="shared" si="188"/>
        <v>0</v>
      </c>
      <c r="EU199" s="11">
        <f t="shared" si="188"/>
        <v>0</v>
      </c>
      <c r="EV199" s="11">
        <f t="shared" si="188"/>
        <v>0</v>
      </c>
      <c r="EW199" s="11">
        <f t="shared" si="188"/>
        <v>0</v>
      </c>
      <c r="EX199" s="11"/>
      <c r="EY199" s="11"/>
      <c r="EZ199" s="11"/>
      <c r="FA199" s="11"/>
      <c r="FB199" s="11"/>
      <c r="FC199" s="11"/>
      <c r="FD199" s="11"/>
      <c r="FE199" s="11"/>
      <c r="FF199" s="11">
        <f t="shared" si="169"/>
        <v>0</v>
      </c>
      <c r="FG199" s="11">
        <f t="shared" si="169"/>
        <v>0</v>
      </c>
      <c r="FH199" s="11">
        <f t="shared" si="169"/>
        <v>0</v>
      </c>
      <c r="FI199" s="11">
        <f t="shared" si="169"/>
        <v>0</v>
      </c>
      <c r="FJ199" s="11">
        <f t="shared" si="169"/>
        <v>0</v>
      </c>
      <c r="FK199" s="11">
        <f t="shared" si="169"/>
        <v>0</v>
      </c>
      <c r="FL199" s="11">
        <f t="shared" si="169"/>
        <v>0</v>
      </c>
      <c r="FM199" s="11">
        <f t="shared" si="169"/>
        <v>0</v>
      </c>
      <c r="FO199" s="12" t="s">
        <v>50</v>
      </c>
      <c r="FP199" s="13">
        <f t="shared" ref="FP199:GE199" si="189">FP180+FP161+FP142+FP104+FP123+FP85+FP66+FP47+FP28+FP9</f>
        <v>0</v>
      </c>
      <c r="FQ199" s="13">
        <f t="shared" si="189"/>
        <v>0</v>
      </c>
      <c r="FR199" s="13">
        <f t="shared" si="189"/>
        <v>0</v>
      </c>
      <c r="FS199" s="13">
        <f t="shared" si="189"/>
        <v>0</v>
      </c>
      <c r="FT199" s="13">
        <f t="shared" si="189"/>
        <v>0</v>
      </c>
      <c r="FU199" s="13">
        <f t="shared" si="189"/>
        <v>0</v>
      </c>
      <c r="FV199" s="13">
        <f t="shared" si="189"/>
        <v>0</v>
      </c>
      <c r="FW199" s="13">
        <f t="shared" si="189"/>
        <v>0</v>
      </c>
      <c r="FX199" s="13">
        <f t="shared" si="189"/>
        <v>0</v>
      </c>
      <c r="FY199" s="13">
        <f t="shared" si="189"/>
        <v>0</v>
      </c>
      <c r="FZ199" s="13">
        <f t="shared" si="189"/>
        <v>0</v>
      </c>
      <c r="GA199" s="13">
        <f t="shared" si="189"/>
        <v>0</v>
      </c>
      <c r="GB199" s="13">
        <f t="shared" si="189"/>
        <v>0</v>
      </c>
      <c r="GC199" s="13">
        <f t="shared" si="189"/>
        <v>0</v>
      </c>
      <c r="GD199" s="13">
        <f t="shared" si="189"/>
        <v>0</v>
      </c>
      <c r="GE199" s="13">
        <f t="shared" si="189"/>
        <v>0</v>
      </c>
      <c r="GF199" s="13"/>
      <c r="GG199" s="13"/>
      <c r="GH199" s="13"/>
      <c r="GI199" s="13"/>
      <c r="GJ199" s="13"/>
      <c r="GK199" s="13"/>
      <c r="GL199" s="13"/>
      <c r="GM199" s="13"/>
      <c r="GN199" s="13">
        <f t="shared" si="171"/>
        <v>0</v>
      </c>
      <c r="GO199" s="13">
        <f t="shared" si="171"/>
        <v>0</v>
      </c>
      <c r="GP199" s="13">
        <f t="shared" si="171"/>
        <v>0</v>
      </c>
      <c r="GQ199" s="13">
        <f t="shared" si="171"/>
        <v>0</v>
      </c>
      <c r="GR199" s="13">
        <f t="shared" si="171"/>
        <v>0</v>
      </c>
      <c r="GS199" s="13">
        <f t="shared" si="171"/>
        <v>0</v>
      </c>
      <c r="GT199" s="13">
        <f t="shared" si="171"/>
        <v>0</v>
      </c>
      <c r="GU199" s="13">
        <f t="shared" si="171"/>
        <v>0</v>
      </c>
      <c r="GW199" s="14" t="s">
        <v>50</v>
      </c>
      <c r="GX199" s="15">
        <f t="shared" ref="GX199:HM199" si="190">GX180+GX161+GX142+GX104+GX123+GX85+GX66+GX47+GX28+GX9</f>
        <v>0</v>
      </c>
      <c r="GY199" s="15">
        <f t="shared" si="190"/>
        <v>0</v>
      </c>
      <c r="GZ199" s="15">
        <f t="shared" si="190"/>
        <v>0</v>
      </c>
      <c r="HA199" s="15">
        <f t="shared" si="190"/>
        <v>0</v>
      </c>
      <c r="HB199" s="15">
        <f t="shared" si="190"/>
        <v>0</v>
      </c>
      <c r="HC199" s="15">
        <f t="shared" si="190"/>
        <v>0</v>
      </c>
      <c r="HD199" s="15">
        <f t="shared" si="190"/>
        <v>0</v>
      </c>
      <c r="HE199" s="15">
        <f t="shared" si="190"/>
        <v>0</v>
      </c>
      <c r="HF199" s="15">
        <f t="shared" si="190"/>
        <v>0</v>
      </c>
      <c r="HG199" s="15">
        <f t="shared" si="190"/>
        <v>0</v>
      </c>
      <c r="HH199" s="15">
        <f t="shared" si="190"/>
        <v>0</v>
      </c>
      <c r="HI199" s="15">
        <f t="shared" si="190"/>
        <v>0</v>
      </c>
      <c r="HJ199" s="15">
        <f t="shared" si="190"/>
        <v>0</v>
      </c>
      <c r="HK199" s="15">
        <f t="shared" si="190"/>
        <v>0</v>
      </c>
      <c r="HL199" s="15">
        <f t="shared" si="190"/>
        <v>0</v>
      </c>
      <c r="HM199" s="15">
        <f t="shared" si="190"/>
        <v>0</v>
      </c>
      <c r="HN199" s="15"/>
      <c r="HO199" s="15"/>
      <c r="HP199" s="15"/>
      <c r="HQ199" s="15"/>
      <c r="HR199" s="15"/>
      <c r="HS199" s="15"/>
      <c r="HT199" s="15"/>
      <c r="HU199" s="15"/>
      <c r="HV199" s="15">
        <f t="shared" si="173"/>
        <v>0</v>
      </c>
      <c r="HW199" s="15">
        <f t="shared" si="173"/>
        <v>0</v>
      </c>
      <c r="HX199" s="15">
        <f t="shared" si="173"/>
        <v>0</v>
      </c>
      <c r="HY199" s="15">
        <f t="shared" si="173"/>
        <v>0</v>
      </c>
      <c r="HZ199" s="15">
        <f t="shared" si="173"/>
        <v>0</v>
      </c>
      <c r="IA199" s="15">
        <f t="shared" si="173"/>
        <v>0</v>
      </c>
      <c r="IB199" s="15">
        <f t="shared" si="173"/>
        <v>0</v>
      </c>
      <c r="IC199" s="15">
        <f t="shared" si="173"/>
        <v>0</v>
      </c>
      <c r="IE199" s="16" t="s">
        <v>50</v>
      </c>
      <c r="IF199" s="17">
        <f t="shared" ref="IF199:IU199" si="191">IF180+IF161+IF142+IF104+IF123+IF85+IF66+IF47+IF28+IF9</f>
        <v>0</v>
      </c>
      <c r="IG199" s="17">
        <f t="shared" si="191"/>
        <v>0</v>
      </c>
      <c r="IH199" s="17">
        <f t="shared" si="191"/>
        <v>0</v>
      </c>
      <c r="II199" s="17">
        <f t="shared" si="191"/>
        <v>0</v>
      </c>
      <c r="IJ199" s="17">
        <f t="shared" si="191"/>
        <v>0</v>
      </c>
      <c r="IK199" s="17">
        <f t="shared" si="191"/>
        <v>0</v>
      </c>
      <c r="IL199" s="17">
        <f t="shared" si="191"/>
        <v>0</v>
      </c>
      <c r="IM199" s="17">
        <f t="shared" si="191"/>
        <v>0</v>
      </c>
      <c r="IN199" s="17">
        <f t="shared" si="191"/>
        <v>0</v>
      </c>
      <c r="IO199" s="17">
        <f t="shared" si="191"/>
        <v>0</v>
      </c>
      <c r="IP199" s="17">
        <f t="shared" si="191"/>
        <v>0</v>
      </c>
      <c r="IQ199" s="17">
        <f t="shared" si="191"/>
        <v>0</v>
      </c>
      <c r="IR199" s="17">
        <f t="shared" si="191"/>
        <v>0</v>
      </c>
      <c r="IS199" s="17">
        <f t="shared" si="191"/>
        <v>0</v>
      </c>
      <c r="IT199" s="17">
        <f t="shared" si="191"/>
        <v>0</v>
      </c>
      <c r="IU199" s="17">
        <f t="shared" si="191"/>
        <v>0</v>
      </c>
      <c r="IV199" s="17"/>
      <c r="IW199" s="17"/>
      <c r="IX199" s="17"/>
      <c r="IY199" s="17"/>
      <c r="IZ199" s="17"/>
      <c r="JA199" s="17"/>
      <c r="JB199" s="17"/>
      <c r="JC199" s="17"/>
      <c r="JD199" s="17">
        <f t="shared" si="175"/>
        <v>0</v>
      </c>
      <c r="JE199" s="17">
        <f t="shared" si="175"/>
        <v>0</v>
      </c>
      <c r="JF199" s="17">
        <f t="shared" si="175"/>
        <v>0</v>
      </c>
      <c r="JG199" s="17">
        <f t="shared" si="175"/>
        <v>0</v>
      </c>
      <c r="JH199" s="17">
        <f t="shared" si="175"/>
        <v>0</v>
      </c>
      <c r="JI199" s="17">
        <f t="shared" si="175"/>
        <v>0</v>
      </c>
      <c r="JJ199" s="17">
        <f t="shared" si="175"/>
        <v>0</v>
      </c>
      <c r="JK199" s="17">
        <f t="shared" si="175"/>
        <v>0</v>
      </c>
      <c r="JM199" s="18" t="s">
        <v>50</v>
      </c>
      <c r="JN199" s="19">
        <f t="shared" ref="JN199:KC199" si="192">JN180+JN161+JN142+JN104+JN123+JN85+JN66+JN47+JN28+JN9</f>
        <v>0</v>
      </c>
      <c r="JO199" s="19">
        <f t="shared" si="192"/>
        <v>0</v>
      </c>
      <c r="JP199" s="19">
        <f t="shared" si="192"/>
        <v>0</v>
      </c>
      <c r="JQ199" s="19">
        <f t="shared" si="192"/>
        <v>0</v>
      </c>
      <c r="JR199" s="19">
        <f t="shared" si="192"/>
        <v>0</v>
      </c>
      <c r="JS199" s="19">
        <f t="shared" si="192"/>
        <v>0</v>
      </c>
      <c r="JT199" s="19">
        <f t="shared" si="192"/>
        <v>0</v>
      </c>
      <c r="JU199" s="19">
        <f t="shared" si="192"/>
        <v>0</v>
      </c>
      <c r="JV199" s="19">
        <f t="shared" si="192"/>
        <v>0</v>
      </c>
      <c r="JW199" s="19">
        <f t="shared" si="192"/>
        <v>0</v>
      </c>
      <c r="JX199" s="19">
        <f t="shared" si="192"/>
        <v>0</v>
      </c>
      <c r="JY199" s="19">
        <f t="shared" si="192"/>
        <v>0</v>
      </c>
      <c r="JZ199" s="19">
        <f t="shared" si="192"/>
        <v>0</v>
      </c>
      <c r="KA199" s="19">
        <f t="shared" si="192"/>
        <v>0</v>
      </c>
      <c r="KB199" s="19">
        <f t="shared" si="192"/>
        <v>0</v>
      </c>
      <c r="KC199" s="19">
        <f t="shared" si="192"/>
        <v>0</v>
      </c>
      <c r="KD199" s="19"/>
      <c r="KE199" s="19"/>
      <c r="KF199" s="19"/>
      <c r="KG199" s="19"/>
      <c r="KH199" s="19"/>
      <c r="KI199" s="19"/>
      <c r="KJ199" s="19"/>
      <c r="KK199" s="19"/>
      <c r="KL199" s="19">
        <f t="shared" si="177"/>
        <v>0</v>
      </c>
      <c r="KM199" s="19">
        <f t="shared" si="177"/>
        <v>0</v>
      </c>
      <c r="KN199" s="19">
        <f t="shared" si="177"/>
        <v>0</v>
      </c>
      <c r="KO199" s="19">
        <f t="shared" si="177"/>
        <v>0</v>
      </c>
      <c r="KP199" s="19">
        <f t="shared" si="177"/>
        <v>0</v>
      </c>
      <c r="KQ199" s="19">
        <f t="shared" si="177"/>
        <v>0</v>
      </c>
      <c r="KR199" s="19">
        <f t="shared" si="177"/>
        <v>0</v>
      </c>
      <c r="KS199" s="19">
        <f t="shared" si="177"/>
        <v>0</v>
      </c>
      <c r="KU199" s="20" t="s">
        <v>50</v>
      </c>
      <c r="KV199" s="21">
        <f t="shared" ref="KV199:LK199" si="193">KV180+KV161+KV142+KV104+KV123+KV85+KV66+KV47+KV28+KV9</f>
        <v>0</v>
      </c>
      <c r="KW199" s="21">
        <f t="shared" si="193"/>
        <v>0</v>
      </c>
      <c r="KX199" s="21">
        <f t="shared" si="193"/>
        <v>0</v>
      </c>
      <c r="KY199" s="21">
        <f t="shared" si="193"/>
        <v>0</v>
      </c>
      <c r="KZ199" s="21">
        <f t="shared" si="193"/>
        <v>0</v>
      </c>
      <c r="LA199" s="21">
        <f t="shared" si="193"/>
        <v>0</v>
      </c>
      <c r="LB199" s="21">
        <f t="shared" si="193"/>
        <v>0</v>
      </c>
      <c r="LC199" s="21">
        <f t="shared" si="193"/>
        <v>0</v>
      </c>
      <c r="LD199" s="21">
        <f t="shared" si="193"/>
        <v>0</v>
      </c>
      <c r="LE199" s="21">
        <f t="shared" si="193"/>
        <v>0</v>
      </c>
      <c r="LF199" s="21">
        <f t="shared" si="193"/>
        <v>0</v>
      </c>
      <c r="LG199" s="21">
        <f t="shared" si="193"/>
        <v>0</v>
      </c>
      <c r="LH199" s="21">
        <f t="shared" si="193"/>
        <v>0</v>
      </c>
      <c r="LI199" s="21">
        <f t="shared" si="193"/>
        <v>0</v>
      </c>
      <c r="LJ199" s="21">
        <f t="shared" si="193"/>
        <v>0</v>
      </c>
      <c r="LK199" s="21">
        <f t="shared" si="193"/>
        <v>0</v>
      </c>
      <c r="LL199" s="21"/>
      <c r="LM199" s="21"/>
      <c r="LN199" s="21"/>
      <c r="LO199" s="21"/>
      <c r="LP199" s="21"/>
      <c r="LQ199" s="21"/>
      <c r="LR199" s="21"/>
      <c r="LS199" s="21"/>
      <c r="LT199" s="21">
        <f t="shared" si="179"/>
        <v>0</v>
      </c>
      <c r="LU199" s="21">
        <f t="shared" si="179"/>
        <v>0</v>
      </c>
      <c r="LV199" s="21">
        <f t="shared" si="179"/>
        <v>0</v>
      </c>
      <c r="LW199" s="21">
        <f t="shared" si="179"/>
        <v>0</v>
      </c>
      <c r="LX199" s="21">
        <f t="shared" si="179"/>
        <v>0</v>
      </c>
      <c r="LY199" s="21">
        <f t="shared" si="179"/>
        <v>0</v>
      </c>
      <c r="LZ199" s="21">
        <f t="shared" si="179"/>
        <v>0</v>
      </c>
      <c r="MA199" s="21">
        <f t="shared" si="179"/>
        <v>0</v>
      </c>
      <c r="MC199" s="22" t="s">
        <v>50</v>
      </c>
      <c r="MD199" s="23">
        <f t="shared" ref="MD199:MS199" si="194">MD180+MD161+MD142+MD104+MD123+MD85+MD66+MD47+MD28+MD9</f>
        <v>0</v>
      </c>
      <c r="ME199" s="23">
        <f t="shared" si="194"/>
        <v>0</v>
      </c>
      <c r="MF199" s="23">
        <f t="shared" si="194"/>
        <v>0</v>
      </c>
      <c r="MG199" s="23">
        <f t="shared" si="194"/>
        <v>0</v>
      </c>
      <c r="MH199" s="23">
        <f t="shared" si="194"/>
        <v>0</v>
      </c>
      <c r="MI199" s="23">
        <f t="shared" si="194"/>
        <v>0</v>
      </c>
      <c r="MJ199" s="23">
        <f t="shared" si="194"/>
        <v>0</v>
      </c>
      <c r="MK199" s="23">
        <f t="shared" si="194"/>
        <v>0</v>
      </c>
      <c r="ML199" s="23">
        <f t="shared" si="194"/>
        <v>0</v>
      </c>
      <c r="MM199" s="23">
        <f t="shared" si="194"/>
        <v>0</v>
      </c>
      <c r="MN199" s="23">
        <f t="shared" si="194"/>
        <v>0</v>
      </c>
      <c r="MO199" s="23">
        <f t="shared" si="194"/>
        <v>0</v>
      </c>
      <c r="MP199" s="23">
        <f t="shared" si="194"/>
        <v>0</v>
      </c>
      <c r="MQ199" s="23">
        <f t="shared" si="194"/>
        <v>0</v>
      </c>
      <c r="MR199" s="23">
        <f t="shared" si="194"/>
        <v>0</v>
      </c>
      <c r="MS199" s="23">
        <f t="shared" si="194"/>
        <v>0</v>
      </c>
      <c r="MT199" s="23"/>
      <c r="MU199" s="23"/>
      <c r="MV199" s="23"/>
      <c r="MW199" s="23"/>
      <c r="MX199" s="23"/>
      <c r="MY199" s="23"/>
      <c r="MZ199" s="23"/>
      <c r="NA199" s="23"/>
      <c r="NB199" s="23">
        <f t="shared" si="181"/>
        <v>0</v>
      </c>
      <c r="NC199" s="23">
        <f t="shared" si="181"/>
        <v>0</v>
      </c>
      <c r="ND199" s="23">
        <f t="shared" si="181"/>
        <v>0</v>
      </c>
      <c r="NE199" s="23">
        <f t="shared" si="181"/>
        <v>0</v>
      </c>
      <c r="NF199" s="23">
        <f t="shared" si="181"/>
        <v>0</v>
      </c>
      <c r="NG199" s="23">
        <f t="shared" si="181"/>
        <v>0</v>
      </c>
      <c r="NH199" s="23">
        <f t="shared" si="181"/>
        <v>0</v>
      </c>
      <c r="NI199" s="23">
        <f t="shared" si="181"/>
        <v>0</v>
      </c>
      <c r="NK199" s="24" t="s">
        <v>50</v>
      </c>
      <c r="NL199" s="25">
        <f t="shared" ref="NL199:OA199" si="195">NL180+NL161+NL142+NL104+NL123+NL85+NL66+NL47+NL28+NL9</f>
        <v>0</v>
      </c>
      <c r="NM199" s="25">
        <f t="shared" si="195"/>
        <v>0</v>
      </c>
      <c r="NN199" s="25">
        <f t="shared" si="195"/>
        <v>0</v>
      </c>
      <c r="NO199" s="25">
        <f t="shared" si="195"/>
        <v>0</v>
      </c>
      <c r="NP199" s="25">
        <f t="shared" si="195"/>
        <v>0</v>
      </c>
      <c r="NQ199" s="25">
        <f t="shared" si="195"/>
        <v>0</v>
      </c>
      <c r="NR199" s="25">
        <f t="shared" si="195"/>
        <v>0</v>
      </c>
      <c r="NS199" s="25">
        <f t="shared" si="195"/>
        <v>0</v>
      </c>
      <c r="NT199" s="25">
        <f t="shared" si="195"/>
        <v>0</v>
      </c>
      <c r="NU199" s="25">
        <f t="shared" si="195"/>
        <v>0</v>
      </c>
      <c r="NV199" s="25">
        <f t="shared" si="195"/>
        <v>0</v>
      </c>
      <c r="NW199" s="25">
        <f t="shared" si="195"/>
        <v>0</v>
      </c>
      <c r="NX199" s="25">
        <f t="shared" si="195"/>
        <v>0</v>
      </c>
      <c r="NY199" s="25">
        <f t="shared" si="195"/>
        <v>0</v>
      </c>
      <c r="NZ199" s="25">
        <f t="shared" si="195"/>
        <v>0</v>
      </c>
      <c r="OA199" s="25">
        <f t="shared" si="195"/>
        <v>0</v>
      </c>
      <c r="OB199" s="25"/>
      <c r="OC199" s="25"/>
      <c r="OD199" s="25"/>
      <c r="OE199" s="25"/>
      <c r="OF199" s="25"/>
      <c r="OG199" s="25"/>
      <c r="OH199" s="25"/>
      <c r="OI199" s="25"/>
      <c r="OJ199" s="25">
        <f t="shared" si="183"/>
        <v>0</v>
      </c>
      <c r="OK199" s="25">
        <f t="shared" si="183"/>
        <v>0</v>
      </c>
      <c r="OL199" s="25">
        <f t="shared" si="183"/>
        <v>0</v>
      </c>
      <c r="OM199" s="25">
        <f t="shared" si="183"/>
        <v>0</v>
      </c>
      <c r="ON199" s="25">
        <f t="shared" si="183"/>
        <v>0</v>
      </c>
      <c r="OO199" s="25">
        <f t="shared" si="183"/>
        <v>0</v>
      </c>
      <c r="OP199" s="25">
        <f t="shared" si="183"/>
        <v>0</v>
      </c>
      <c r="OQ199" s="25">
        <f t="shared" si="183"/>
        <v>0</v>
      </c>
    </row>
    <row r="200" spans="1:407" ht="24" x14ac:dyDescent="0.6">
      <c r="A200" s="87" t="s">
        <v>51</v>
      </c>
      <c r="B200" s="88">
        <f t="shared" ref="B200:Q200" si="196">B181+B162+B143+B105+B124+B86+B67+B48+B29+B10</f>
        <v>0</v>
      </c>
      <c r="C200" s="88">
        <f t="shared" si="196"/>
        <v>0</v>
      </c>
      <c r="D200" s="88">
        <f t="shared" si="196"/>
        <v>0</v>
      </c>
      <c r="E200" s="88">
        <f t="shared" si="196"/>
        <v>0</v>
      </c>
      <c r="F200" s="88">
        <f t="shared" si="196"/>
        <v>0</v>
      </c>
      <c r="G200" s="88">
        <f t="shared" si="196"/>
        <v>0</v>
      </c>
      <c r="H200" s="88">
        <f t="shared" si="196"/>
        <v>0</v>
      </c>
      <c r="I200" s="88">
        <f t="shared" si="196"/>
        <v>0</v>
      </c>
      <c r="J200" s="88">
        <f t="shared" si="196"/>
        <v>0</v>
      </c>
      <c r="K200" s="88">
        <f t="shared" si="196"/>
        <v>0</v>
      </c>
      <c r="L200" s="88">
        <f t="shared" si="196"/>
        <v>0</v>
      </c>
      <c r="M200" s="88">
        <f t="shared" si="196"/>
        <v>0</v>
      </c>
      <c r="N200" s="88">
        <f t="shared" si="196"/>
        <v>0</v>
      </c>
      <c r="O200" s="88">
        <f t="shared" si="196"/>
        <v>0</v>
      </c>
      <c r="P200" s="88">
        <f t="shared" si="196"/>
        <v>0</v>
      </c>
      <c r="Q200" s="88">
        <f t="shared" si="196"/>
        <v>0</v>
      </c>
      <c r="R200" s="88"/>
      <c r="S200" s="88"/>
      <c r="T200" s="88"/>
      <c r="U200" s="88"/>
      <c r="V200" s="88"/>
      <c r="W200" s="88"/>
      <c r="X200" s="88"/>
      <c r="Y200" s="88"/>
      <c r="Z200" s="88">
        <f t="shared" si="161"/>
        <v>0</v>
      </c>
      <c r="AA200" s="88">
        <f t="shared" si="161"/>
        <v>0</v>
      </c>
      <c r="AB200" s="88">
        <f t="shared" si="161"/>
        <v>0</v>
      </c>
      <c r="AC200" s="88">
        <f t="shared" si="161"/>
        <v>0</v>
      </c>
      <c r="AD200" s="88">
        <f t="shared" si="161"/>
        <v>0</v>
      </c>
      <c r="AE200" s="88">
        <f t="shared" si="161"/>
        <v>0</v>
      </c>
      <c r="AF200" s="88">
        <f t="shared" si="161"/>
        <v>0</v>
      </c>
      <c r="AG200" s="88">
        <f t="shared" si="161"/>
        <v>0</v>
      </c>
      <c r="AI200" s="4" t="s">
        <v>51</v>
      </c>
      <c r="AJ200" s="5">
        <f t="shared" ref="AJ200:AY200" si="197">AJ181+AJ162+AJ143+AJ105+AJ124+AJ86+AJ67+AJ48+AJ29+AJ10</f>
        <v>0</v>
      </c>
      <c r="AK200" s="5">
        <f t="shared" si="197"/>
        <v>0</v>
      </c>
      <c r="AL200" s="5">
        <f t="shared" si="197"/>
        <v>0</v>
      </c>
      <c r="AM200" s="5">
        <f t="shared" si="197"/>
        <v>0</v>
      </c>
      <c r="AN200" s="5">
        <f t="shared" si="197"/>
        <v>0</v>
      </c>
      <c r="AO200" s="5">
        <f t="shared" si="197"/>
        <v>0</v>
      </c>
      <c r="AP200" s="5">
        <f t="shared" si="197"/>
        <v>0</v>
      </c>
      <c r="AQ200" s="5">
        <f t="shared" si="197"/>
        <v>0</v>
      </c>
      <c r="AR200" s="5">
        <f t="shared" si="197"/>
        <v>0</v>
      </c>
      <c r="AS200" s="5">
        <f t="shared" si="197"/>
        <v>0</v>
      </c>
      <c r="AT200" s="5">
        <f t="shared" si="197"/>
        <v>0</v>
      </c>
      <c r="AU200" s="5">
        <f t="shared" si="197"/>
        <v>0</v>
      </c>
      <c r="AV200" s="5">
        <f t="shared" si="197"/>
        <v>0</v>
      </c>
      <c r="AW200" s="5">
        <f t="shared" si="197"/>
        <v>0</v>
      </c>
      <c r="AX200" s="5">
        <f t="shared" si="197"/>
        <v>0</v>
      </c>
      <c r="AY200" s="5">
        <f t="shared" si="197"/>
        <v>0</v>
      </c>
      <c r="AZ200" s="5"/>
      <c r="BA200" s="5"/>
      <c r="BB200" s="5"/>
      <c r="BC200" s="5"/>
      <c r="BD200" s="5"/>
      <c r="BE200" s="5"/>
      <c r="BF200" s="5"/>
      <c r="BG200" s="5"/>
      <c r="BH200" s="5">
        <f t="shared" si="163"/>
        <v>0</v>
      </c>
      <c r="BI200" s="5">
        <f t="shared" si="163"/>
        <v>0</v>
      </c>
      <c r="BJ200" s="5">
        <f t="shared" si="163"/>
        <v>0</v>
      </c>
      <c r="BK200" s="5">
        <f t="shared" si="163"/>
        <v>0</v>
      </c>
      <c r="BL200" s="5">
        <f t="shared" si="163"/>
        <v>0</v>
      </c>
      <c r="BM200" s="5">
        <f t="shared" si="163"/>
        <v>0</v>
      </c>
      <c r="BN200" s="5">
        <f t="shared" si="163"/>
        <v>0</v>
      </c>
      <c r="BO200" s="5">
        <f t="shared" si="163"/>
        <v>0</v>
      </c>
      <c r="BQ200" s="6" t="s">
        <v>51</v>
      </c>
      <c r="BR200" s="7">
        <f t="shared" ref="BR200:CG200" si="198">BR181+BR162+BR143+BR105+BR124+BR86+BR67+BR48+BR29+BR10</f>
        <v>0</v>
      </c>
      <c r="BS200" s="7">
        <f t="shared" si="198"/>
        <v>0</v>
      </c>
      <c r="BT200" s="7">
        <f t="shared" si="198"/>
        <v>0</v>
      </c>
      <c r="BU200" s="7">
        <f t="shared" si="198"/>
        <v>0</v>
      </c>
      <c r="BV200" s="7">
        <f t="shared" si="198"/>
        <v>0</v>
      </c>
      <c r="BW200" s="7">
        <f t="shared" si="198"/>
        <v>0</v>
      </c>
      <c r="BX200" s="7">
        <f t="shared" si="198"/>
        <v>0</v>
      </c>
      <c r="BY200" s="7">
        <f t="shared" si="198"/>
        <v>0</v>
      </c>
      <c r="BZ200" s="7">
        <f t="shared" si="198"/>
        <v>0</v>
      </c>
      <c r="CA200" s="7">
        <f t="shared" si="198"/>
        <v>0</v>
      </c>
      <c r="CB200" s="7">
        <f t="shared" si="198"/>
        <v>0</v>
      </c>
      <c r="CC200" s="7">
        <f t="shared" si="198"/>
        <v>0</v>
      </c>
      <c r="CD200" s="7">
        <f t="shared" si="198"/>
        <v>0</v>
      </c>
      <c r="CE200" s="7">
        <f t="shared" si="198"/>
        <v>0</v>
      </c>
      <c r="CF200" s="7">
        <f t="shared" si="198"/>
        <v>0</v>
      </c>
      <c r="CG200" s="7">
        <f t="shared" si="198"/>
        <v>0</v>
      </c>
      <c r="CH200" s="7"/>
      <c r="CI200" s="7"/>
      <c r="CJ200" s="7"/>
      <c r="CK200" s="7"/>
      <c r="CL200" s="7"/>
      <c r="CM200" s="7"/>
      <c r="CN200" s="7"/>
      <c r="CO200" s="7"/>
      <c r="CP200" s="7">
        <f t="shared" si="165"/>
        <v>0</v>
      </c>
      <c r="CQ200" s="7">
        <f t="shared" si="165"/>
        <v>0</v>
      </c>
      <c r="CR200" s="7">
        <f t="shared" si="165"/>
        <v>0</v>
      </c>
      <c r="CS200" s="7">
        <f t="shared" si="165"/>
        <v>0</v>
      </c>
      <c r="CT200" s="7">
        <f t="shared" si="165"/>
        <v>0</v>
      </c>
      <c r="CU200" s="7">
        <f t="shared" si="165"/>
        <v>0</v>
      </c>
      <c r="CV200" s="7">
        <f t="shared" si="165"/>
        <v>0</v>
      </c>
      <c r="CW200" s="7">
        <f t="shared" si="165"/>
        <v>0</v>
      </c>
      <c r="CY200" s="8" t="s">
        <v>51</v>
      </c>
      <c r="CZ200" s="9">
        <f t="shared" ref="CZ200:DO200" si="199">CZ181+CZ162+CZ143+CZ105+CZ124+CZ86+CZ67+CZ48+CZ29+CZ10</f>
        <v>0</v>
      </c>
      <c r="DA200" s="9">
        <f t="shared" si="199"/>
        <v>0</v>
      </c>
      <c r="DB200" s="9">
        <f t="shared" si="199"/>
        <v>0</v>
      </c>
      <c r="DC200" s="9">
        <f t="shared" si="199"/>
        <v>0</v>
      </c>
      <c r="DD200" s="9">
        <f t="shared" si="199"/>
        <v>0</v>
      </c>
      <c r="DE200" s="9">
        <f t="shared" si="199"/>
        <v>0</v>
      </c>
      <c r="DF200" s="9">
        <f t="shared" si="199"/>
        <v>0</v>
      </c>
      <c r="DG200" s="9">
        <f t="shared" si="199"/>
        <v>0</v>
      </c>
      <c r="DH200" s="9">
        <f t="shared" si="199"/>
        <v>0</v>
      </c>
      <c r="DI200" s="9">
        <f t="shared" si="199"/>
        <v>0</v>
      </c>
      <c r="DJ200" s="9">
        <f t="shared" si="199"/>
        <v>0</v>
      </c>
      <c r="DK200" s="9">
        <f t="shared" si="199"/>
        <v>0</v>
      </c>
      <c r="DL200" s="9">
        <f t="shared" si="199"/>
        <v>0</v>
      </c>
      <c r="DM200" s="9">
        <f t="shared" si="199"/>
        <v>0</v>
      </c>
      <c r="DN200" s="9">
        <f t="shared" si="199"/>
        <v>0</v>
      </c>
      <c r="DO200" s="9">
        <f t="shared" si="199"/>
        <v>0</v>
      </c>
      <c r="DP200" s="9"/>
      <c r="DQ200" s="9"/>
      <c r="DR200" s="9"/>
      <c r="DS200" s="9"/>
      <c r="DT200" s="9"/>
      <c r="DU200" s="9"/>
      <c r="DV200" s="9"/>
      <c r="DW200" s="9"/>
      <c r="DX200" s="9">
        <f t="shared" si="167"/>
        <v>0</v>
      </c>
      <c r="DY200" s="9">
        <f t="shared" si="167"/>
        <v>0</v>
      </c>
      <c r="DZ200" s="9">
        <f t="shared" si="167"/>
        <v>0</v>
      </c>
      <c r="EA200" s="9">
        <f t="shared" si="167"/>
        <v>0</v>
      </c>
      <c r="EB200" s="9">
        <f t="shared" si="167"/>
        <v>0</v>
      </c>
      <c r="EC200" s="9">
        <f t="shared" si="167"/>
        <v>0</v>
      </c>
      <c r="ED200" s="9">
        <f t="shared" si="167"/>
        <v>0</v>
      </c>
      <c r="EE200" s="9">
        <f t="shared" si="167"/>
        <v>0</v>
      </c>
      <c r="EG200" s="10" t="s">
        <v>51</v>
      </c>
      <c r="EH200" s="11">
        <f t="shared" ref="EH200:EW200" si="200">EH181+EH162+EH143+EH105+EH124+EH86+EH67+EH48+EH29+EH10</f>
        <v>0</v>
      </c>
      <c r="EI200" s="11">
        <f t="shared" si="200"/>
        <v>0</v>
      </c>
      <c r="EJ200" s="11">
        <f t="shared" si="200"/>
        <v>0</v>
      </c>
      <c r="EK200" s="11">
        <f t="shared" si="200"/>
        <v>0</v>
      </c>
      <c r="EL200" s="11">
        <f t="shared" si="200"/>
        <v>0</v>
      </c>
      <c r="EM200" s="11">
        <f t="shared" si="200"/>
        <v>0</v>
      </c>
      <c r="EN200" s="11">
        <f t="shared" si="200"/>
        <v>0</v>
      </c>
      <c r="EO200" s="11">
        <f t="shared" si="200"/>
        <v>0</v>
      </c>
      <c r="EP200" s="11">
        <f t="shared" si="200"/>
        <v>0</v>
      </c>
      <c r="EQ200" s="11">
        <f t="shared" si="200"/>
        <v>0</v>
      </c>
      <c r="ER200" s="11">
        <f t="shared" si="200"/>
        <v>0</v>
      </c>
      <c r="ES200" s="11">
        <f t="shared" si="200"/>
        <v>0</v>
      </c>
      <c r="ET200" s="11">
        <f t="shared" si="200"/>
        <v>0</v>
      </c>
      <c r="EU200" s="11">
        <f t="shared" si="200"/>
        <v>0</v>
      </c>
      <c r="EV200" s="11">
        <f t="shared" si="200"/>
        <v>0</v>
      </c>
      <c r="EW200" s="11">
        <f t="shared" si="200"/>
        <v>0</v>
      </c>
      <c r="EX200" s="11"/>
      <c r="EY200" s="11"/>
      <c r="EZ200" s="11"/>
      <c r="FA200" s="11"/>
      <c r="FB200" s="11"/>
      <c r="FC200" s="11"/>
      <c r="FD200" s="11"/>
      <c r="FE200" s="11"/>
      <c r="FF200" s="11">
        <f t="shared" si="169"/>
        <v>0</v>
      </c>
      <c r="FG200" s="11">
        <f t="shared" si="169"/>
        <v>0</v>
      </c>
      <c r="FH200" s="11">
        <f t="shared" si="169"/>
        <v>0</v>
      </c>
      <c r="FI200" s="11">
        <f t="shared" si="169"/>
        <v>0</v>
      </c>
      <c r="FJ200" s="11">
        <f t="shared" si="169"/>
        <v>0</v>
      </c>
      <c r="FK200" s="11">
        <f t="shared" si="169"/>
        <v>0</v>
      </c>
      <c r="FL200" s="11">
        <f t="shared" si="169"/>
        <v>0</v>
      </c>
      <c r="FM200" s="11">
        <f t="shared" si="169"/>
        <v>0</v>
      </c>
      <c r="FO200" s="12" t="s">
        <v>51</v>
      </c>
      <c r="FP200" s="13">
        <f t="shared" ref="FP200:GE200" si="201">FP181+FP162+FP143+FP105+FP124+FP86+FP67+FP48+FP29+FP10</f>
        <v>0</v>
      </c>
      <c r="FQ200" s="13">
        <f t="shared" si="201"/>
        <v>0</v>
      </c>
      <c r="FR200" s="13">
        <f t="shared" si="201"/>
        <v>0</v>
      </c>
      <c r="FS200" s="13">
        <f t="shared" si="201"/>
        <v>0</v>
      </c>
      <c r="FT200" s="13">
        <f t="shared" si="201"/>
        <v>0</v>
      </c>
      <c r="FU200" s="13">
        <f t="shared" si="201"/>
        <v>0</v>
      </c>
      <c r="FV200" s="13">
        <f t="shared" si="201"/>
        <v>0</v>
      </c>
      <c r="FW200" s="13">
        <f t="shared" si="201"/>
        <v>0</v>
      </c>
      <c r="FX200" s="13">
        <f t="shared" si="201"/>
        <v>0</v>
      </c>
      <c r="FY200" s="13">
        <f t="shared" si="201"/>
        <v>0</v>
      </c>
      <c r="FZ200" s="13">
        <f t="shared" si="201"/>
        <v>0</v>
      </c>
      <c r="GA200" s="13">
        <f t="shared" si="201"/>
        <v>0</v>
      </c>
      <c r="GB200" s="13">
        <f t="shared" si="201"/>
        <v>0</v>
      </c>
      <c r="GC200" s="13">
        <f t="shared" si="201"/>
        <v>0</v>
      </c>
      <c r="GD200" s="13">
        <f t="shared" si="201"/>
        <v>0</v>
      </c>
      <c r="GE200" s="13">
        <f t="shared" si="201"/>
        <v>0</v>
      </c>
      <c r="GF200" s="13"/>
      <c r="GG200" s="13"/>
      <c r="GH200" s="13"/>
      <c r="GI200" s="13"/>
      <c r="GJ200" s="13"/>
      <c r="GK200" s="13"/>
      <c r="GL200" s="13"/>
      <c r="GM200" s="13"/>
      <c r="GN200" s="13">
        <f t="shared" si="171"/>
        <v>0</v>
      </c>
      <c r="GO200" s="13">
        <f t="shared" si="171"/>
        <v>0</v>
      </c>
      <c r="GP200" s="13">
        <f t="shared" si="171"/>
        <v>0</v>
      </c>
      <c r="GQ200" s="13">
        <f t="shared" si="171"/>
        <v>0</v>
      </c>
      <c r="GR200" s="13">
        <f t="shared" si="171"/>
        <v>0</v>
      </c>
      <c r="GS200" s="13">
        <f t="shared" si="171"/>
        <v>0</v>
      </c>
      <c r="GT200" s="13">
        <f t="shared" si="171"/>
        <v>0</v>
      </c>
      <c r="GU200" s="13">
        <f t="shared" si="171"/>
        <v>0</v>
      </c>
      <c r="GW200" s="14" t="s">
        <v>51</v>
      </c>
      <c r="GX200" s="15">
        <f t="shared" ref="GX200:HM200" si="202">GX181+GX162+GX143+GX105+GX124+GX86+GX67+GX48+GX29+GX10</f>
        <v>0</v>
      </c>
      <c r="GY200" s="15">
        <f t="shared" si="202"/>
        <v>0</v>
      </c>
      <c r="GZ200" s="15">
        <f t="shared" si="202"/>
        <v>0</v>
      </c>
      <c r="HA200" s="15">
        <f t="shared" si="202"/>
        <v>0</v>
      </c>
      <c r="HB200" s="15">
        <f t="shared" si="202"/>
        <v>0</v>
      </c>
      <c r="HC200" s="15">
        <f t="shared" si="202"/>
        <v>0</v>
      </c>
      <c r="HD200" s="15">
        <f t="shared" si="202"/>
        <v>0</v>
      </c>
      <c r="HE200" s="15">
        <f t="shared" si="202"/>
        <v>0</v>
      </c>
      <c r="HF200" s="15">
        <f t="shared" si="202"/>
        <v>0</v>
      </c>
      <c r="HG200" s="15">
        <f t="shared" si="202"/>
        <v>0</v>
      </c>
      <c r="HH200" s="15">
        <f t="shared" si="202"/>
        <v>0</v>
      </c>
      <c r="HI200" s="15">
        <f t="shared" si="202"/>
        <v>0</v>
      </c>
      <c r="HJ200" s="15">
        <f t="shared" si="202"/>
        <v>0</v>
      </c>
      <c r="HK200" s="15">
        <f t="shared" si="202"/>
        <v>0</v>
      </c>
      <c r="HL200" s="15">
        <f t="shared" si="202"/>
        <v>0</v>
      </c>
      <c r="HM200" s="15">
        <f t="shared" si="202"/>
        <v>0</v>
      </c>
      <c r="HN200" s="15"/>
      <c r="HO200" s="15"/>
      <c r="HP200" s="15"/>
      <c r="HQ200" s="15"/>
      <c r="HR200" s="15"/>
      <c r="HS200" s="15"/>
      <c r="HT200" s="15"/>
      <c r="HU200" s="15"/>
      <c r="HV200" s="15">
        <f t="shared" si="173"/>
        <v>0</v>
      </c>
      <c r="HW200" s="15">
        <f t="shared" si="173"/>
        <v>0</v>
      </c>
      <c r="HX200" s="15">
        <f t="shared" si="173"/>
        <v>0</v>
      </c>
      <c r="HY200" s="15">
        <f t="shared" si="173"/>
        <v>0</v>
      </c>
      <c r="HZ200" s="15">
        <f t="shared" si="173"/>
        <v>0</v>
      </c>
      <c r="IA200" s="15">
        <f t="shared" si="173"/>
        <v>0</v>
      </c>
      <c r="IB200" s="15">
        <f t="shared" si="173"/>
        <v>0</v>
      </c>
      <c r="IC200" s="15">
        <f t="shared" si="173"/>
        <v>0</v>
      </c>
      <c r="IE200" s="16" t="s">
        <v>51</v>
      </c>
      <c r="IF200" s="17">
        <f t="shared" ref="IF200:IU200" si="203">IF181+IF162+IF143+IF105+IF124+IF86+IF67+IF48+IF29+IF10</f>
        <v>0</v>
      </c>
      <c r="IG200" s="17">
        <f t="shared" si="203"/>
        <v>0</v>
      </c>
      <c r="IH200" s="17">
        <f t="shared" si="203"/>
        <v>0</v>
      </c>
      <c r="II200" s="17">
        <f t="shared" si="203"/>
        <v>0</v>
      </c>
      <c r="IJ200" s="17">
        <f t="shared" si="203"/>
        <v>0</v>
      </c>
      <c r="IK200" s="17">
        <f t="shared" si="203"/>
        <v>0</v>
      </c>
      <c r="IL200" s="17">
        <f t="shared" si="203"/>
        <v>0</v>
      </c>
      <c r="IM200" s="17">
        <f t="shared" si="203"/>
        <v>0</v>
      </c>
      <c r="IN200" s="17">
        <f t="shared" si="203"/>
        <v>0</v>
      </c>
      <c r="IO200" s="17">
        <f t="shared" si="203"/>
        <v>0</v>
      </c>
      <c r="IP200" s="17">
        <f t="shared" si="203"/>
        <v>0</v>
      </c>
      <c r="IQ200" s="17">
        <f t="shared" si="203"/>
        <v>0</v>
      </c>
      <c r="IR200" s="17">
        <f t="shared" si="203"/>
        <v>0</v>
      </c>
      <c r="IS200" s="17">
        <f t="shared" si="203"/>
        <v>0</v>
      </c>
      <c r="IT200" s="17">
        <f t="shared" si="203"/>
        <v>0</v>
      </c>
      <c r="IU200" s="17">
        <f t="shared" si="203"/>
        <v>0</v>
      </c>
      <c r="IV200" s="17"/>
      <c r="IW200" s="17"/>
      <c r="IX200" s="17"/>
      <c r="IY200" s="17"/>
      <c r="IZ200" s="17"/>
      <c r="JA200" s="17"/>
      <c r="JB200" s="17"/>
      <c r="JC200" s="17"/>
      <c r="JD200" s="17">
        <f t="shared" si="175"/>
        <v>0</v>
      </c>
      <c r="JE200" s="17">
        <f t="shared" si="175"/>
        <v>0</v>
      </c>
      <c r="JF200" s="17">
        <f t="shared" si="175"/>
        <v>0</v>
      </c>
      <c r="JG200" s="17">
        <f t="shared" si="175"/>
        <v>0</v>
      </c>
      <c r="JH200" s="17">
        <f t="shared" si="175"/>
        <v>0</v>
      </c>
      <c r="JI200" s="17">
        <f t="shared" si="175"/>
        <v>0</v>
      </c>
      <c r="JJ200" s="17">
        <f t="shared" si="175"/>
        <v>0</v>
      </c>
      <c r="JK200" s="17">
        <f t="shared" si="175"/>
        <v>0</v>
      </c>
      <c r="JM200" s="18" t="s">
        <v>51</v>
      </c>
      <c r="JN200" s="19">
        <f t="shared" ref="JN200:KC200" si="204">JN181+JN162+JN143+JN105+JN124+JN86+JN67+JN48+JN29+JN10</f>
        <v>0</v>
      </c>
      <c r="JO200" s="19">
        <f t="shared" si="204"/>
        <v>0</v>
      </c>
      <c r="JP200" s="19">
        <f t="shared" si="204"/>
        <v>0</v>
      </c>
      <c r="JQ200" s="19">
        <f t="shared" si="204"/>
        <v>0</v>
      </c>
      <c r="JR200" s="19">
        <f t="shared" si="204"/>
        <v>0</v>
      </c>
      <c r="JS200" s="19">
        <f t="shared" si="204"/>
        <v>0</v>
      </c>
      <c r="JT200" s="19">
        <f t="shared" si="204"/>
        <v>0</v>
      </c>
      <c r="JU200" s="19">
        <f t="shared" si="204"/>
        <v>0</v>
      </c>
      <c r="JV200" s="19">
        <f t="shared" si="204"/>
        <v>0</v>
      </c>
      <c r="JW200" s="19">
        <f t="shared" si="204"/>
        <v>0</v>
      </c>
      <c r="JX200" s="19">
        <f t="shared" si="204"/>
        <v>0</v>
      </c>
      <c r="JY200" s="19">
        <f t="shared" si="204"/>
        <v>0</v>
      </c>
      <c r="JZ200" s="19">
        <f t="shared" si="204"/>
        <v>0</v>
      </c>
      <c r="KA200" s="19">
        <f t="shared" si="204"/>
        <v>0</v>
      </c>
      <c r="KB200" s="19">
        <f t="shared" si="204"/>
        <v>0</v>
      </c>
      <c r="KC200" s="19">
        <f t="shared" si="204"/>
        <v>0</v>
      </c>
      <c r="KD200" s="19"/>
      <c r="KE200" s="19"/>
      <c r="KF200" s="19"/>
      <c r="KG200" s="19"/>
      <c r="KH200" s="19"/>
      <c r="KI200" s="19"/>
      <c r="KJ200" s="19"/>
      <c r="KK200" s="19"/>
      <c r="KL200" s="19">
        <f t="shared" si="177"/>
        <v>0</v>
      </c>
      <c r="KM200" s="19">
        <f t="shared" si="177"/>
        <v>0</v>
      </c>
      <c r="KN200" s="19">
        <f t="shared" si="177"/>
        <v>0</v>
      </c>
      <c r="KO200" s="19">
        <f t="shared" si="177"/>
        <v>0</v>
      </c>
      <c r="KP200" s="19">
        <f t="shared" si="177"/>
        <v>0</v>
      </c>
      <c r="KQ200" s="19">
        <f t="shared" si="177"/>
        <v>0</v>
      </c>
      <c r="KR200" s="19">
        <f t="shared" si="177"/>
        <v>0</v>
      </c>
      <c r="KS200" s="19">
        <f t="shared" si="177"/>
        <v>0</v>
      </c>
      <c r="KU200" s="20" t="s">
        <v>51</v>
      </c>
      <c r="KV200" s="21">
        <f t="shared" ref="KV200:LK200" si="205">KV181+KV162+KV143+KV105+KV124+KV86+KV67+KV48+KV29+KV10</f>
        <v>0</v>
      </c>
      <c r="KW200" s="21">
        <f t="shared" si="205"/>
        <v>0</v>
      </c>
      <c r="KX200" s="21">
        <f t="shared" si="205"/>
        <v>0</v>
      </c>
      <c r="KY200" s="21">
        <f t="shared" si="205"/>
        <v>0</v>
      </c>
      <c r="KZ200" s="21">
        <f t="shared" si="205"/>
        <v>0</v>
      </c>
      <c r="LA200" s="21">
        <f t="shared" si="205"/>
        <v>0</v>
      </c>
      <c r="LB200" s="21">
        <f t="shared" si="205"/>
        <v>0</v>
      </c>
      <c r="LC200" s="21">
        <f t="shared" si="205"/>
        <v>0</v>
      </c>
      <c r="LD200" s="21">
        <f t="shared" si="205"/>
        <v>0</v>
      </c>
      <c r="LE200" s="21">
        <f t="shared" si="205"/>
        <v>0</v>
      </c>
      <c r="LF200" s="21">
        <f t="shared" si="205"/>
        <v>0</v>
      </c>
      <c r="LG200" s="21">
        <f t="shared" si="205"/>
        <v>0</v>
      </c>
      <c r="LH200" s="21">
        <f t="shared" si="205"/>
        <v>0</v>
      </c>
      <c r="LI200" s="21">
        <f t="shared" si="205"/>
        <v>0</v>
      </c>
      <c r="LJ200" s="21">
        <f t="shared" si="205"/>
        <v>0</v>
      </c>
      <c r="LK200" s="21">
        <f t="shared" si="205"/>
        <v>0</v>
      </c>
      <c r="LL200" s="21"/>
      <c r="LM200" s="21"/>
      <c r="LN200" s="21"/>
      <c r="LO200" s="21"/>
      <c r="LP200" s="21"/>
      <c r="LQ200" s="21"/>
      <c r="LR200" s="21"/>
      <c r="LS200" s="21"/>
      <c r="LT200" s="21">
        <f t="shared" si="179"/>
        <v>0</v>
      </c>
      <c r="LU200" s="21">
        <f t="shared" si="179"/>
        <v>0</v>
      </c>
      <c r="LV200" s="21">
        <f t="shared" si="179"/>
        <v>0</v>
      </c>
      <c r="LW200" s="21">
        <f t="shared" si="179"/>
        <v>0</v>
      </c>
      <c r="LX200" s="21">
        <f t="shared" si="179"/>
        <v>0</v>
      </c>
      <c r="LY200" s="21">
        <f t="shared" si="179"/>
        <v>0</v>
      </c>
      <c r="LZ200" s="21">
        <f t="shared" si="179"/>
        <v>0</v>
      </c>
      <c r="MA200" s="21">
        <f t="shared" si="179"/>
        <v>0</v>
      </c>
      <c r="MC200" s="22" t="s">
        <v>51</v>
      </c>
      <c r="MD200" s="23">
        <f t="shared" ref="MD200:MS200" si="206">MD181+MD162+MD143+MD105+MD124+MD86+MD67+MD48+MD29+MD10</f>
        <v>0</v>
      </c>
      <c r="ME200" s="23">
        <f t="shared" si="206"/>
        <v>0</v>
      </c>
      <c r="MF200" s="23">
        <f t="shared" si="206"/>
        <v>0</v>
      </c>
      <c r="MG200" s="23">
        <f t="shared" si="206"/>
        <v>0</v>
      </c>
      <c r="MH200" s="23">
        <f t="shared" si="206"/>
        <v>0</v>
      </c>
      <c r="MI200" s="23">
        <f t="shared" si="206"/>
        <v>0</v>
      </c>
      <c r="MJ200" s="23">
        <f t="shared" si="206"/>
        <v>0</v>
      </c>
      <c r="MK200" s="23">
        <f t="shared" si="206"/>
        <v>0</v>
      </c>
      <c r="ML200" s="23">
        <f t="shared" si="206"/>
        <v>0</v>
      </c>
      <c r="MM200" s="23">
        <f t="shared" si="206"/>
        <v>0</v>
      </c>
      <c r="MN200" s="23">
        <f t="shared" si="206"/>
        <v>0</v>
      </c>
      <c r="MO200" s="23">
        <f t="shared" si="206"/>
        <v>0</v>
      </c>
      <c r="MP200" s="23">
        <f t="shared" si="206"/>
        <v>0</v>
      </c>
      <c r="MQ200" s="23">
        <f t="shared" si="206"/>
        <v>0</v>
      </c>
      <c r="MR200" s="23">
        <f t="shared" si="206"/>
        <v>0</v>
      </c>
      <c r="MS200" s="23">
        <f t="shared" si="206"/>
        <v>0</v>
      </c>
      <c r="MT200" s="23"/>
      <c r="MU200" s="23"/>
      <c r="MV200" s="23"/>
      <c r="MW200" s="23"/>
      <c r="MX200" s="23"/>
      <c r="MY200" s="23"/>
      <c r="MZ200" s="23"/>
      <c r="NA200" s="23"/>
      <c r="NB200" s="23">
        <f t="shared" si="181"/>
        <v>0</v>
      </c>
      <c r="NC200" s="23">
        <f t="shared" si="181"/>
        <v>0</v>
      </c>
      <c r="ND200" s="23">
        <f t="shared" si="181"/>
        <v>0</v>
      </c>
      <c r="NE200" s="23">
        <f t="shared" si="181"/>
        <v>0</v>
      </c>
      <c r="NF200" s="23">
        <f t="shared" si="181"/>
        <v>0</v>
      </c>
      <c r="NG200" s="23">
        <f t="shared" si="181"/>
        <v>0</v>
      </c>
      <c r="NH200" s="23">
        <f t="shared" si="181"/>
        <v>0</v>
      </c>
      <c r="NI200" s="23">
        <f t="shared" si="181"/>
        <v>0</v>
      </c>
      <c r="NK200" s="24" t="s">
        <v>51</v>
      </c>
      <c r="NL200" s="25">
        <f t="shared" ref="NL200:OA200" si="207">NL181+NL162+NL143+NL105+NL124+NL86+NL67+NL48+NL29+NL10</f>
        <v>0</v>
      </c>
      <c r="NM200" s="25">
        <f t="shared" si="207"/>
        <v>0</v>
      </c>
      <c r="NN200" s="25">
        <f t="shared" si="207"/>
        <v>0</v>
      </c>
      <c r="NO200" s="25">
        <f t="shared" si="207"/>
        <v>0</v>
      </c>
      <c r="NP200" s="25">
        <f t="shared" si="207"/>
        <v>0</v>
      </c>
      <c r="NQ200" s="25">
        <f t="shared" si="207"/>
        <v>0</v>
      </c>
      <c r="NR200" s="25">
        <f t="shared" si="207"/>
        <v>0</v>
      </c>
      <c r="NS200" s="25">
        <f t="shared" si="207"/>
        <v>0</v>
      </c>
      <c r="NT200" s="25">
        <f t="shared" si="207"/>
        <v>0</v>
      </c>
      <c r="NU200" s="25">
        <f t="shared" si="207"/>
        <v>0</v>
      </c>
      <c r="NV200" s="25">
        <f t="shared" si="207"/>
        <v>0</v>
      </c>
      <c r="NW200" s="25">
        <f t="shared" si="207"/>
        <v>0</v>
      </c>
      <c r="NX200" s="25">
        <f t="shared" si="207"/>
        <v>0</v>
      </c>
      <c r="NY200" s="25">
        <f t="shared" si="207"/>
        <v>0</v>
      </c>
      <c r="NZ200" s="25">
        <f t="shared" si="207"/>
        <v>0</v>
      </c>
      <c r="OA200" s="25">
        <f t="shared" si="207"/>
        <v>0</v>
      </c>
      <c r="OB200" s="25"/>
      <c r="OC200" s="25"/>
      <c r="OD200" s="25"/>
      <c r="OE200" s="25"/>
      <c r="OF200" s="25"/>
      <c r="OG200" s="25"/>
      <c r="OH200" s="25"/>
      <c r="OI200" s="25"/>
      <c r="OJ200" s="25">
        <f t="shared" si="183"/>
        <v>0</v>
      </c>
      <c r="OK200" s="25">
        <f t="shared" si="183"/>
        <v>0</v>
      </c>
      <c r="OL200" s="25">
        <f t="shared" si="183"/>
        <v>0</v>
      </c>
      <c r="OM200" s="25">
        <f t="shared" si="183"/>
        <v>0</v>
      </c>
      <c r="ON200" s="25">
        <f t="shared" si="183"/>
        <v>0</v>
      </c>
      <c r="OO200" s="25">
        <f t="shared" si="183"/>
        <v>0</v>
      </c>
      <c r="OP200" s="25">
        <f t="shared" si="183"/>
        <v>0</v>
      </c>
      <c r="OQ200" s="25">
        <f t="shared" si="183"/>
        <v>0</v>
      </c>
    </row>
    <row r="201" spans="1:407" ht="24" x14ac:dyDescent="0.6">
      <c r="A201" s="87" t="s">
        <v>52</v>
      </c>
      <c r="B201" s="88">
        <f t="shared" ref="B201:Q201" si="208">B182+B163+B144+B106+B125+B87+B68+B49+B30+B11</f>
        <v>0</v>
      </c>
      <c r="C201" s="88">
        <f t="shared" si="208"/>
        <v>0</v>
      </c>
      <c r="D201" s="88">
        <f t="shared" si="208"/>
        <v>0</v>
      </c>
      <c r="E201" s="88">
        <f t="shared" si="208"/>
        <v>0</v>
      </c>
      <c r="F201" s="88">
        <f t="shared" si="208"/>
        <v>0</v>
      </c>
      <c r="G201" s="88">
        <f t="shared" si="208"/>
        <v>0</v>
      </c>
      <c r="H201" s="88">
        <f t="shared" si="208"/>
        <v>0</v>
      </c>
      <c r="I201" s="88">
        <f t="shared" si="208"/>
        <v>0</v>
      </c>
      <c r="J201" s="88">
        <f t="shared" si="208"/>
        <v>0</v>
      </c>
      <c r="K201" s="88">
        <f t="shared" si="208"/>
        <v>0</v>
      </c>
      <c r="L201" s="88">
        <f t="shared" si="208"/>
        <v>0</v>
      </c>
      <c r="M201" s="88">
        <f t="shared" si="208"/>
        <v>0</v>
      </c>
      <c r="N201" s="88">
        <f t="shared" si="208"/>
        <v>0</v>
      </c>
      <c r="O201" s="88">
        <f t="shared" si="208"/>
        <v>0</v>
      </c>
      <c r="P201" s="88">
        <f t="shared" si="208"/>
        <v>0</v>
      </c>
      <c r="Q201" s="88">
        <f t="shared" si="208"/>
        <v>0</v>
      </c>
      <c r="R201" s="88">
        <f t="shared" ref="R201:Y203" si="209">R182+R163+R144+R106+R125+R87+R68+R49+R30+R11</f>
        <v>0</v>
      </c>
      <c r="S201" s="88">
        <f t="shared" si="209"/>
        <v>0</v>
      </c>
      <c r="T201" s="88">
        <f t="shared" si="209"/>
        <v>0</v>
      </c>
      <c r="U201" s="88">
        <f t="shared" si="209"/>
        <v>0</v>
      </c>
      <c r="V201" s="88">
        <f t="shared" si="209"/>
        <v>0</v>
      </c>
      <c r="W201" s="88">
        <f t="shared" si="209"/>
        <v>0</v>
      </c>
      <c r="X201" s="88">
        <f t="shared" si="209"/>
        <v>0</v>
      </c>
      <c r="Y201" s="88">
        <f t="shared" si="209"/>
        <v>0</v>
      </c>
      <c r="Z201" s="88">
        <f t="shared" si="161"/>
        <v>0</v>
      </c>
      <c r="AA201" s="88">
        <f t="shared" si="161"/>
        <v>0</v>
      </c>
      <c r="AB201" s="88">
        <f t="shared" si="161"/>
        <v>0</v>
      </c>
      <c r="AC201" s="88">
        <f t="shared" si="161"/>
        <v>0</v>
      </c>
      <c r="AD201" s="88">
        <f t="shared" si="161"/>
        <v>0</v>
      </c>
      <c r="AE201" s="88">
        <f t="shared" si="161"/>
        <v>0</v>
      </c>
      <c r="AF201" s="88">
        <f t="shared" si="161"/>
        <v>0</v>
      </c>
      <c r="AG201" s="88">
        <f t="shared" si="161"/>
        <v>0</v>
      </c>
      <c r="AI201" s="4" t="s">
        <v>52</v>
      </c>
      <c r="AJ201" s="5">
        <f t="shared" ref="AJ201:AY201" si="210">AJ182+AJ163+AJ144+AJ106+AJ125+AJ87+AJ68+AJ49+AJ30+AJ11</f>
        <v>0</v>
      </c>
      <c r="AK201" s="5">
        <f t="shared" si="210"/>
        <v>0</v>
      </c>
      <c r="AL201" s="5">
        <f t="shared" si="210"/>
        <v>0</v>
      </c>
      <c r="AM201" s="5">
        <f t="shared" si="210"/>
        <v>0</v>
      </c>
      <c r="AN201" s="5">
        <f t="shared" si="210"/>
        <v>0</v>
      </c>
      <c r="AO201" s="5">
        <f t="shared" si="210"/>
        <v>0</v>
      </c>
      <c r="AP201" s="5">
        <f t="shared" si="210"/>
        <v>0</v>
      </c>
      <c r="AQ201" s="5">
        <f t="shared" si="210"/>
        <v>0</v>
      </c>
      <c r="AR201" s="5">
        <f t="shared" si="210"/>
        <v>0</v>
      </c>
      <c r="AS201" s="5">
        <f t="shared" si="210"/>
        <v>0</v>
      </c>
      <c r="AT201" s="5">
        <f t="shared" si="210"/>
        <v>0</v>
      </c>
      <c r="AU201" s="5">
        <f t="shared" si="210"/>
        <v>0</v>
      </c>
      <c r="AV201" s="5">
        <f t="shared" si="210"/>
        <v>0</v>
      </c>
      <c r="AW201" s="5">
        <f t="shared" si="210"/>
        <v>0</v>
      </c>
      <c r="AX201" s="5">
        <f t="shared" si="210"/>
        <v>0</v>
      </c>
      <c r="AY201" s="5">
        <f t="shared" si="210"/>
        <v>0</v>
      </c>
      <c r="AZ201" s="5">
        <f t="shared" ref="AZ201:BG208" si="211">AZ182+AZ163+AZ144+AZ106+AZ125+AZ87+AZ68+AZ49+AZ30+AZ11</f>
        <v>0</v>
      </c>
      <c r="BA201" s="5">
        <f t="shared" si="211"/>
        <v>0</v>
      </c>
      <c r="BB201" s="5">
        <f t="shared" si="211"/>
        <v>0</v>
      </c>
      <c r="BC201" s="5">
        <f t="shared" si="211"/>
        <v>0</v>
      </c>
      <c r="BD201" s="5">
        <f t="shared" si="211"/>
        <v>0</v>
      </c>
      <c r="BE201" s="5">
        <f t="shared" si="211"/>
        <v>0</v>
      </c>
      <c r="BF201" s="5">
        <f t="shared" si="211"/>
        <v>0</v>
      </c>
      <c r="BG201" s="5">
        <f t="shared" si="211"/>
        <v>0</v>
      </c>
      <c r="BH201" s="5">
        <f t="shared" si="163"/>
        <v>0</v>
      </c>
      <c r="BI201" s="5">
        <f t="shared" si="163"/>
        <v>0</v>
      </c>
      <c r="BJ201" s="5">
        <f t="shared" si="163"/>
        <v>0</v>
      </c>
      <c r="BK201" s="5">
        <f t="shared" si="163"/>
        <v>0</v>
      </c>
      <c r="BL201" s="5">
        <f t="shared" si="163"/>
        <v>0</v>
      </c>
      <c r="BM201" s="5">
        <f t="shared" si="163"/>
        <v>0</v>
      </c>
      <c r="BN201" s="5">
        <f t="shared" si="163"/>
        <v>0</v>
      </c>
      <c r="BO201" s="5">
        <f t="shared" si="163"/>
        <v>0</v>
      </c>
      <c r="BQ201" s="6" t="s">
        <v>52</v>
      </c>
      <c r="BR201" s="7">
        <f t="shared" ref="BR201:CG201" si="212">BR182+BR163+BR144+BR106+BR125+BR87+BR68+BR49+BR30+BR11</f>
        <v>0</v>
      </c>
      <c r="BS201" s="7">
        <f t="shared" si="212"/>
        <v>0</v>
      </c>
      <c r="BT201" s="7">
        <f t="shared" si="212"/>
        <v>0</v>
      </c>
      <c r="BU201" s="7">
        <f t="shared" si="212"/>
        <v>0</v>
      </c>
      <c r="BV201" s="7">
        <f t="shared" si="212"/>
        <v>0</v>
      </c>
      <c r="BW201" s="7">
        <f t="shared" si="212"/>
        <v>0</v>
      </c>
      <c r="BX201" s="7">
        <f t="shared" si="212"/>
        <v>0</v>
      </c>
      <c r="BY201" s="7">
        <f t="shared" si="212"/>
        <v>0</v>
      </c>
      <c r="BZ201" s="7">
        <f t="shared" si="212"/>
        <v>0</v>
      </c>
      <c r="CA201" s="7">
        <f t="shared" si="212"/>
        <v>0</v>
      </c>
      <c r="CB201" s="7">
        <f t="shared" si="212"/>
        <v>0</v>
      </c>
      <c r="CC201" s="7">
        <f t="shared" si="212"/>
        <v>0</v>
      </c>
      <c r="CD201" s="7">
        <f t="shared" si="212"/>
        <v>0</v>
      </c>
      <c r="CE201" s="7">
        <f t="shared" si="212"/>
        <v>0</v>
      </c>
      <c r="CF201" s="7">
        <f t="shared" si="212"/>
        <v>0</v>
      </c>
      <c r="CG201" s="7">
        <f t="shared" si="212"/>
        <v>0</v>
      </c>
      <c r="CH201" s="7">
        <f t="shared" ref="CH201:CO208" si="213">CH182+CH163+CH144+CH106+CH125+CH87+CH68+CH49+CH30+CH11</f>
        <v>0</v>
      </c>
      <c r="CI201" s="7">
        <f t="shared" si="213"/>
        <v>0</v>
      </c>
      <c r="CJ201" s="7">
        <f t="shared" si="213"/>
        <v>0</v>
      </c>
      <c r="CK201" s="7">
        <f t="shared" si="213"/>
        <v>0</v>
      </c>
      <c r="CL201" s="7">
        <f t="shared" si="213"/>
        <v>0</v>
      </c>
      <c r="CM201" s="7">
        <f t="shared" si="213"/>
        <v>0</v>
      </c>
      <c r="CN201" s="7">
        <f t="shared" si="213"/>
        <v>0</v>
      </c>
      <c r="CO201" s="7">
        <f t="shared" si="213"/>
        <v>0</v>
      </c>
      <c r="CP201" s="7">
        <f t="shared" si="165"/>
        <v>0</v>
      </c>
      <c r="CQ201" s="7">
        <f t="shared" si="165"/>
        <v>0</v>
      </c>
      <c r="CR201" s="7">
        <f t="shared" si="165"/>
        <v>0</v>
      </c>
      <c r="CS201" s="7">
        <f t="shared" si="165"/>
        <v>0</v>
      </c>
      <c r="CT201" s="7">
        <f t="shared" si="165"/>
        <v>0</v>
      </c>
      <c r="CU201" s="7">
        <f t="shared" si="165"/>
        <v>0</v>
      </c>
      <c r="CV201" s="7">
        <f t="shared" si="165"/>
        <v>0</v>
      </c>
      <c r="CW201" s="7">
        <f t="shared" si="165"/>
        <v>0</v>
      </c>
      <c r="CY201" s="8" t="s">
        <v>52</v>
      </c>
      <c r="CZ201" s="9">
        <f t="shared" ref="CZ201:DO201" si="214">CZ182+CZ163+CZ144+CZ106+CZ125+CZ87+CZ68+CZ49+CZ30+CZ11</f>
        <v>0</v>
      </c>
      <c r="DA201" s="9">
        <f t="shared" si="214"/>
        <v>0</v>
      </c>
      <c r="DB201" s="9">
        <f t="shared" si="214"/>
        <v>0</v>
      </c>
      <c r="DC201" s="9">
        <f t="shared" si="214"/>
        <v>0</v>
      </c>
      <c r="DD201" s="9">
        <f t="shared" si="214"/>
        <v>0</v>
      </c>
      <c r="DE201" s="9">
        <f t="shared" si="214"/>
        <v>0</v>
      </c>
      <c r="DF201" s="9">
        <f t="shared" si="214"/>
        <v>0</v>
      </c>
      <c r="DG201" s="9">
        <f t="shared" si="214"/>
        <v>0</v>
      </c>
      <c r="DH201" s="9">
        <f t="shared" si="214"/>
        <v>0</v>
      </c>
      <c r="DI201" s="9">
        <f t="shared" si="214"/>
        <v>0</v>
      </c>
      <c r="DJ201" s="9">
        <f t="shared" si="214"/>
        <v>0</v>
      </c>
      <c r="DK201" s="9">
        <f t="shared" si="214"/>
        <v>0</v>
      </c>
      <c r="DL201" s="9">
        <f t="shared" si="214"/>
        <v>0</v>
      </c>
      <c r="DM201" s="9">
        <f t="shared" si="214"/>
        <v>0</v>
      </c>
      <c r="DN201" s="9">
        <f t="shared" si="214"/>
        <v>0</v>
      </c>
      <c r="DO201" s="9">
        <f t="shared" si="214"/>
        <v>0</v>
      </c>
      <c r="DP201" s="9">
        <f t="shared" ref="DP201:DW208" si="215">DP182+DP163+DP144+DP106+DP125+DP87+DP68+DP49+DP30+DP11</f>
        <v>0</v>
      </c>
      <c r="DQ201" s="9">
        <f t="shared" si="215"/>
        <v>0</v>
      </c>
      <c r="DR201" s="9">
        <f t="shared" si="215"/>
        <v>0</v>
      </c>
      <c r="DS201" s="9">
        <f t="shared" si="215"/>
        <v>0</v>
      </c>
      <c r="DT201" s="9">
        <f t="shared" si="215"/>
        <v>0</v>
      </c>
      <c r="DU201" s="9">
        <f t="shared" si="215"/>
        <v>0</v>
      </c>
      <c r="DV201" s="9">
        <f t="shared" si="215"/>
        <v>0</v>
      </c>
      <c r="DW201" s="9">
        <f t="shared" si="215"/>
        <v>0</v>
      </c>
      <c r="DX201" s="9">
        <f t="shared" si="167"/>
        <v>0</v>
      </c>
      <c r="DY201" s="9">
        <f t="shared" si="167"/>
        <v>0</v>
      </c>
      <c r="DZ201" s="9">
        <f t="shared" si="167"/>
        <v>0</v>
      </c>
      <c r="EA201" s="9">
        <f t="shared" si="167"/>
        <v>0</v>
      </c>
      <c r="EB201" s="9">
        <f t="shared" si="167"/>
        <v>0</v>
      </c>
      <c r="EC201" s="9">
        <f t="shared" si="167"/>
        <v>0</v>
      </c>
      <c r="ED201" s="9">
        <f t="shared" si="167"/>
        <v>0</v>
      </c>
      <c r="EE201" s="9">
        <f t="shared" si="167"/>
        <v>0</v>
      </c>
      <c r="EG201" s="10" t="s">
        <v>52</v>
      </c>
      <c r="EH201" s="11">
        <f t="shared" ref="EH201:EW201" si="216">EH182+EH163+EH144+EH106+EH125+EH87+EH68+EH49+EH30+EH11</f>
        <v>0</v>
      </c>
      <c r="EI201" s="11">
        <f t="shared" si="216"/>
        <v>0</v>
      </c>
      <c r="EJ201" s="11">
        <f t="shared" si="216"/>
        <v>0</v>
      </c>
      <c r="EK201" s="11">
        <f t="shared" si="216"/>
        <v>0</v>
      </c>
      <c r="EL201" s="11">
        <f t="shared" si="216"/>
        <v>0</v>
      </c>
      <c r="EM201" s="11">
        <f t="shared" si="216"/>
        <v>0</v>
      </c>
      <c r="EN201" s="11">
        <f t="shared" si="216"/>
        <v>0</v>
      </c>
      <c r="EO201" s="11">
        <f t="shared" si="216"/>
        <v>0</v>
      </c>
      <c r="EP201" s="11">
        <f t="shared" si="216"/>
        <v>0</v>
      </c>
      <c r="EQ201" s="11">
        <f t="shared" si="216"/>
        <v>0</v>
      </c>
      <c r="ER201" s="11">
        <f t="shared" si="216"/>
        <v>0</v>
      </c>
      <c r="ES201" s="11">
        <f t="shared" si="216"/>
        <v>0</v>
      </c>
      <c r="ET201" s="11">
        <f t="shared" si="216"/>
        <v>0</v>
      </c>
      <c r="EU201" s="11">
        <f t="shared" si="216"/>
        <v>0</v>
      </c>
      <c r="EV201" s="11">
        <f t="shared" si="216"/>
        <v>0</v>
      </c>
      <c r="EW201" s="11">
        <f t="shared" si="216"/>
        <v>0</v>
      </c>
      <c r="EX201" s="11">
        <f t="shared" ref="EX201:FE208" si="217">EX182+EX163+EX144+EX106+EX125+EX87+EX68+EX49+EX30+EX11</f>
        <v>0</v>
      </c>
      <c r="EY201" s="11">
        <f t="shared" si="217"/>
        <v>0</v>
      </c>
      <c r="EZ201" s="11">
        <f t="shared" si="217"/>
        <v>0</v>
      </c>
      <c r="FA201" s="11">
        <f t="shared" si="217"/>
        <v>0</v>
      </c>
      <c r="FB201" s="11">
        <f t="shared" si="217"/>
        <v>0</v>
      </c>
      <c r="FC201" s="11">
        <f t="shared" si="217"/>
        <v>0</v>
      </c>
      <c r="FD201" s="11">
        <f t="shared" si="217"/>
        <v>0</v>
      </c>
      <c r="FE201" s="11">
        <f t="shared" si="217"/>
        <v>0</v>
      </c>
      <c r="FF201" s="11">
        <f t="shared" si="169"/>
        <v>0</v>
      </c>
      <c r="FG201" s="11">
        <f t="shared" si="169"/>
        <v>0</v>
      </c>
      <c r="FH201" s="11">
        <f t="shared" si="169"/>
        <v>0</v>
      </c>
      <c r="FI201" s="11">
        <f t="shared" si="169"/>
        <v>0</v>
      </c>
      <c r="FJ201" s="11">
        <f t="shared" si="169"/>
        <v>0</v>
      </c>
      <c r="FK201" s="11">
        <f t="shared" si="169"/>
        <v>0</v>
      </c>
      <c r="FL201" s="11">
        <f t="shared" si="169"/>
        <v>0</v>
      </c>
      <c r="FM201" s="11">
        <f t="shared" si="169"/>
        <v>0</v>
      </c>
      <c r="FO201" s="12" t="s">
        <v>52</v>
      </c>
      <c r="FP201" s="13">
        <f t="shared" ref="FP201:GE201" si="218">FP182+FP163+FP144+FP106+FP125+FP87+FP68+FP49+FP30+FP11</f>
        <v>0</v>
      </c>
      <c r="FQ201" s="13">
        <f t="shared" si="218"/>
        <v>0</v>
      </c>
      <c r="FR201" s="13">
        <f t="shared" si="218"/>
        <v>0</v>
      </c>
      <c r="FS201" s="13">
        <f t="shared" si="218"/>
        <v>0</v>
      </c>
      <c r="FT201" s="13">
        <f t="shared" si="218"/>
        <v>0</v>
      </c>
      <c r="FU201" s="13">
        <f t="shared" si="218"/>
        <v>0</v>
      </c>
      <c r="FV201" s="13">
        <f t="shared" si="218"/>
        <v>0</v>
      </c>
      <c r="FW201" s="13">
        <f t="shared" si="218"/>
        <v>0</v>
      </c>
      <c r="FX201" s="13">
        <f t="shared" si="218"/>
        <v>0</v>
      </c>
      <c r="FY201" s="13">
        <f t="shared" si="218"/>
        <v>0</v>
      </c>
      <c r="FZ201" s="13">
        <f t="shared" si="218"/>
        <v>0</v>
      </c>
      <c r="GA201" s="13">
        <f t="shared" si="218"/>
        <v>0</v>
      </c>
      <c r="GB201" s="13">
        <f t="shared" si="218"/>
        <v>0</v>
      </c>
      <c r="GC201" s="13">
        <f t="shared" si="218"/>
        <v>0</v>
      </c>
      <c r="GD201" s="13">
        <f t="shared" si="218"/>
        <v>0</v>
      </c>
      <c r="GE201" s="13">
        <f t="shared" si="218"/>
        <v>0</v>
      </c>
      <c r="GF201" s="13">
        <f t="shared" ref="GF201:GM208" si="219">GF182+GF163+GF144+GF106+GF125+GF87+GF68+GF49+GF30+GF11</f>
        <v>0</v>
      </c>
      <c r="GG201" s="13">
        <f t="shared" si="219"/>
        <v>0</v>
      </c>
      <c r="GH201" s="13">
        <f t="shared" si="219"/>
        <v>0</v>
      </c>
      <c r="GI201" s="13">
        <f t="shared" si="219"/>
        <v>0</v>
      </c>
      <c r="GJ201" s="13">
        <f t="shared" si="219"/>
        <v>0</v>
      </c>
      <c r="GK201" s="13">
        <f t="shared" si="219"/>
        <v>0</v>
      </c>
      <c r="GL201" s="13">
        <f t="shared" si="219"/>
        <v>0</v>
      </c>
      <c r="GM201" s="13">
        <f t="shared" si="219"/>
        <v>0</v>
      </c>
      <c r="GN201" s="13">
        <f t="shared" si="171"/>
        <v>0</v>
      </c>
      <c r="GO201" s="13">
        <f t="shared" si="171"/>
        <v>0</v>
      </c>
      <c r="GP201" s="13">
        <f t="shared" si="171"/>
        <v>0</v>
      </c>
      <c r="GQ201" s="13">
        <f t="shared" si="171"/>
        <v>0</v>
      </c>
      <c r="GR201" s="13">
        <f t="shared" si="171"/>
        <v>0</v>
      </c>
      <c r="GS201" s="13">
        <f t="shared" si="171"/>
        <v>0</v>
      </c>
      <c r="GT201" s="13">
        <f t="shared" si="171"/>
        <v>0</v>
      </c>
      <c r="GU201" s="13">
        <f t="shared" si="171"/>
        <v>0</v>
      </c>
      <c r="GW201" s="14" t="s">
        <v>52</v>
      </c>
      <c r="GX201" s="15">
        <f t="shared" ref="GX201:HM201" si="220">GX182+GX163+GX144+GX106+GX125+GX87+GX68+GX49+GX30+GX11</f>
        <v>0</v>
      </c>
      <c r="GY201" s="15">
        <f t="shared" si="220"/>
        <v>0</v>
      </c>
      <c r="GZ201" s="15">
        <f t="shared" si="220"/>
        <v>0</v>
      </c>
      <c r="HA201" s="15">
        <f t="shared" si="220"/>
        <v>0</v>
      </c>
      <c r="HB201" s="15">
        <f t="shared" si="220"/>
        <v>0</v>
      </c>
      <c r="HC201" s="15">
        <f t="shared" si="220"/>
        <v>0</v>
      </c>
      <c r="HD201" s="15">
        <f t="shared" si="220"/>
        <v>0</v>
      </c>
      <c r="HE201" s="15">
        <f t="shared" si="220"/>
        <v>0</v>
      </c>
      <c r="HF201" s="15">
        <f t="shared" si="220"/>
        <v>0</v>
      </c>
      <c r="HG201" s="15">
        <f t="shared" si="220"/>
        <v>0</v>
      </c>
      <c r="HH201" s="15">
        <f t="shared" si="220"/>
        <v>0</v>
      </c>
      <c r="HI201" s="15">
        <f t="shared" si="220"/>
        <v>0</v>
      </c>
      <c r="HJ201" s="15">
        <f t="shared" si="220"/>
        <v>0</v>
      </c>
      <c r="HK201" s="15">
        <f t="shared" si="220"/>
        <v>0</v>
      </c>
      <c r="HL201" s="15">
        <f t="shared" si="220"/>
        <v>0</v>
      </c>
      <c r="HM201" s="15">
        <f t="shared" si="220"/>
        <v>0</v>
      </c>
      <c r="HN201" s="15">
        <f t="shared" ref="HN201:HU208" si="221">HN182+HN163+HN144+HN106+HN125+HN87+HN68+HN49+HN30+HN11</f>
        <v>0</v>
      </c>
      <c r="HO201" s="15">
        <f t="shared" si="221"/>
        <v>0</v>
      </c>
      <c r="HP201" s="15">
        <f t="shared" si="221"/>
        <v>0</v>
      </c>
      <c r="HQ201" s="15">
        <f t="shared" si="221"/>
        <v>0</v>
      </c>
      <c r="HR201" s="15">
        <f t="shared" si="221"/>
        <v>0</v>
      </c>
      <c r="HS201" s="15">
        <f t="shared" si="221"/>
        <v>0</v>
      </c>
      <c r="HT201" s="15">
        <f t="shared" si="221"/>
        <v>0</v>
      </c>
      <c r="HU201" s="15">
        <f t="shared" si="221"/>
        <v>0</v>
      </c>
      <c r="HV201" s="15">
        <f t="shared" si="173"/>
        <v>0</v>
      </c>
      <c r="HW201" s="15">
        <f t="shared" si="173"/>
        <v>0</v>
      </c>
      <c r="HX201" s="15">
        <f t="shared" si="173"/>
        <v>0</v>
      </c>
      <c r="HY201" s="15">
        <f t="shared" si="173"/>
        <v>0</v>
      </c>
      <c r="HZ201" s="15">
        <f t="shared" si="173"/>
        <v>0</v>
      </c>
      <c r="IA201" s="15">
        <f t="shared" si="173"/>
        <v>0</v>
      </c>
      <c r="IB201" s="15">
        <f t="shared" si="173"/>
        <v>0</v>
      </c>
      <c r="IC201" s="15">
        <f t="shared" si="173"/>
        <v>0</v>
      </c>
      <c r="IE201" s="16" t="s">
        <v>52</v>
      </c>
      <c r="IF201" s="17">
        <f t="shared" ref="IF201:IU201" si="222">IF182+IF163+IF144+IF106+IF125+IF87+IF68+IF49+IF30+IF11</f>
        <v>0</v>
      </c>
      <c r="IG201" s="17">
        <f t="shared" si="222"/>
        <v>0</v>
      </c>
      <c r="IH201" s="17">
        <f t="shared" si="222"/>
        <v>0</v>
      </c>
      <c r="II201" s="17">
        <f t="shared" si="222"/>
        <v>0</v>
      </c>
      <c r="IJ201" s="17">
        <f t="shared" si="222"/>
        <v>0</v>
      </c>
      <c r="IK201" s="17">
        <f t="shared" si="222"/>
        <v>0</v>
      </c>
      <c r="IL201" s="17">
        <f t="shared" si="222"/>
        <v>0</v>
      </c>
      <c r="IM201" s="17">
        <f t="shared" si="222"/>
        <v>0</v>
      </c>
      <c r="IN201" s="17">
        <f t="shared" si="222"/>
        <v>0</v>
      </c>
      <c r="IO201" s="17">
        <f t="shared" si="222"/>
        <v>0</v>
      </c>
      <c r="IP201" s="17">
        <f t="shared" si="222"/>
        <v>0</v>
      </c>
      <c r="IQ201" s="17">
        <f t="shared" si="222"/>
        <v>0</v>
      </c>
      <c r="IR201" s="17">
        <f t="shared" si="222"/>
        <v>0</v>
      </c>
      <c r="IS201" s="17">
        <f t="shared" si="222"/>
        <v>0</v>
      </c>
      <c r="IT201" s="17">
        <f t="shared" si="222"/>
        <v>0</v>
      </c>
      <c r="IU201" s="17">
        <f t="shared" si="222"/>
        <v>0</v>
      </c>
      <c r="IV201" s="17">
        <f t="shared" ref="IV201:JC208" si="223">IV182+IV163+IV144+IV106+IV125+IV87+IV68+IV49+IV30+IV11</f>
        <v>0</v>
      </c>
      <c r="IW201" s="17">
        <f t="shared" si="223"/>
        <v>0</v>
      </c>
      <c r="IX201" s="17">
        <f t="shared" si="223"/>
        <v>0</v>
      </c>
      <c r="IY201" s="17">
        <f t="shared" si="223"/>
        <v>0</v>
      </c>
      <c r="IZ201" s="17">
        <f t="shared" si="223"/>
        <v>0</v>
      </c>
      <c r="JA201" s="17">
        <f t="shared" si="223"/>
        <v>0</v>
      </c>
      <c r="JB201" s="17">
        <f t="shared" si="223"/>
        <v>0</v>
      </c>
      <c r="JC201" s="17">
        <f t="shared" si="223"/>
        <v>0</v>
      </c>
      <c r="JD201" s="17">
        <f t="shared" si="175"/>
        <v>0</v>
      </c>
      <c r="JE201" s="17">
        <f t="shared" si="175"/>
        <v>0</v>
      </c>
      <c r="JF201" s="17">
        <f t="shared" si="175"/>
        <v>0</v>
      </c>
      <c r="JG201" s="17">
        <f t="shared" si="175"/>
        <v>0</v>
      </c>
      <c r="JH201" s="17">
        <f t="shared" si="175"/>
        <v>0</v>
      </c>
      <c r="JI201" s="17">
        <f t="shared" si="175"/>
        <v>0</v>
      </c>
      <c r="JJ201" s="17">
        <f t="shared" si="175"/>
        <v>0</v>
      </c>
      <c r="JK201" s="17">
        <f t="shared" si="175"/>
        <v>0</v>
      </c>
      <c r="JM201" s="18" t="s">
        <v>52</v>
      </c>
      <c r="JN201" s="19">
        <f t="shared" ref="JN201:KC201" si="224">JN182+JN163+JN144+JN106+JN125+JN87+JN68+JN49+JN30+JN11</f>
        <v>0</v>
      </c>
      <c r="JO201" s="19">
        <f t="shared" si="224"/>
        <v>0</v>
      </c>
      <c r="JP201" s="19">
        <f t="shared" si="224"/>
        <v>0</v>
      </c>
      <c r="JQ201" s="19">
        <f t="shared" si="224"/>
        <v>0</v>
      </c>
      <c r="JR201" s="19">
        <f t="shared" si="224"/>
        <v>0</v>
      </c>
      <c r="JS201" s="19">
        <f t="shared" si="224"/>
        <v>0</v>
      </c>
      <c r="JT201" s="19">
        <f t="shared" si="224"/>
        <v>0</v>
      </c>
      <c r="JU201" s="19">
        <f t="shared" si="224"/>
        <v>0</v>
      </c>
      <c r="JV201" s="19">
        <f t="shared" si="224"/>
        <v>0</v>
      </c>
      <c r="JW201" s="19">
        <f t="shared" si="224"/>
        <v>0</v>
      </c>
      <c r="JX201" s="19">
        <f t="shared" si="224"/>
        <v>0</v>
      </c>
      <c r="JY201" s="19">
        <f t="shared" si="224"/>
        <v>0</v>
      </c>
      <c r="JZ201" s="19">
        <f t="shared" si="224"/>
        <v>0</v>
      </c>
      <c r="KA201" s="19">
        <f t="shared" si="224"/>
        <v>0</v>
      </c>
      <c r="KB201" s="19">
        <f t="shared" si="224"/>
        <v>0</v>
      </c>
      <c r="KC201" s="19">
        <f t="shared" si="224"/>
        <v>0</v>
      </c>
      <c r="KD201" s="19">
        <f t="shared" ref="KD201:KK208" si="225">KD182+KD163+KD144+KD106+KD125+KD87+KD68+KD49+KD30+KD11</f>
        <v>0</v>
      </c>
      <c r="KE201" s="19">
        <f t="shared" si="225"/>
        <v>0</v>
      </c>
      <c r="KF201" s="19">
        <f t="shared" si="225"/>
        <v>0</v>
      </c>
      <c r="KG201" s="19">
        <f t="shared" si="225"/>
        <v>0</v>
      </c>
      <c r="KH201" s="19">
        <f t="shared" si="225"/>
        <v>0</v>
      </c>
      <c r="KI201" s="19">
        <f t="shared" si="225"/>
        <v>0</v>
      </c>
      <c r="KJ201" s="19">
        <f t="shared" si="225"/>
        <v>0</v>
      </c>
      <c r="KK201" s="19">
        <f t="shared" si="225"/>
        <v>0</v>
      </c>
      <c r="KL201" s="19">
        <f t="shared" si="177"/>
        <v>0</v>
      </c>
      <c r="KM201" s="19">
        <f t="shared" si="177"/>
        <v>0</v>
      </c>
      <c r="KN201" s="19">
        <f t="shared" si="177"/>
        <v>0</v>
      </c>
      <c r="KO201" s="19">
        <f t="shared" si="177"/>
        <v>0</v>
      </c>
      <c r="KP201" s="19">
        <f t="shared" si="177"/>
        <v>0</v>
      </c>
      <c r="KQ201" s="19">
        <f t="shared" si="177"/>
        <v>0</v>
      </c>
      <c r="KR201" s="19">
        <f t="shared" si="177"/>
        <v>0</v>
      </c>
      <c r="KS201" s="19">
        <f t="shared" si="177"/>
        <v>0</v>
      </c>
      <c r="KU201" s="20" t="s">
        <v>52</v>
      </c>
      <c r="KV201" s="21">
        <f t="shared" ref="KV201:LK201" si="226">KV182+KV163+KV144+KV106+KV125+KV87+KV68+KV49+KV30+KV11</f>
        <v>0</v>
      </c>
      <c r="KW201" s="21">
        <f t="shared" si="226"/>
        <v>0</v>
      </c>
      <c r="KX201" s="21">
        <f t="shared" si="226"/>
        <v>0</v>
      </c>
      <c r="KY201" s="21">
        <f t="shared" si="226"/>
        <v>0</v>
      </c>
      <c r="KZ201" s="21">
        <f t="shared" si="226"/>
        <v>0</v>
      </c>
      <c r="LA201" s="21">
        <f t="shared" si="226"/>
        <v>0</v>
      </c>
      <c r="LB201" s="21">
        <f t="shared" si="226"/>
        <v>0</v>
      </c>
      <c r="LC201" s="21">
        <f t="shared" si="226"/>
        <v>0</v>
      </c>
      <c r="LD201" s="21">
        <f t="shared" si="226"/>
        <v>0</v>
      </c>
      <c r="LE201" s="21">
        <f t="shared" si="226"/>
        <v>0</v>
      </c>
      <c r="LF201" s="21">
        <f t="shared" si="226"/>
        <v>0</v>
      </c>
      <c r="LG201" s="21">
        <f t="shared" si="226"/>
        <v>0</v>
      </c>
      <c r="LH201" s="21">
        <f t="shared" si="226"/>
        <v>0</v>
      </c>
      <c r="LI201" s="21">
        <f t="shared" si="226"/>
        <v>0</v>
      </c>
      <c r="LJ201" s="21">
        <f t="shared" si="226"/>
        <v>0</v>
      </c>
      <c r="LK201" s="21">
        <f t="shared" si="226"/>
        <v>0</v>
      </c>
      <c r="LL201" s="21">
        <f t="shared" ref="LL201:LS208" si="227">LL182+LL163+LL144+LL106+LL125+LL87+LL68+LL49+LL30+LL11</f>
        <v>0</v>
      </c>
      <c r="LM201" s="21">
        <f t="shared" si="227"/>
        <v>0</v>
      </c>
      <c r="LN201" s="21">
        <f t="shared" si="227"/>
        <v>0</v>
      </c>
      <c r="LO201" s="21">
        <f t="shared" si="227"/>
        <v>0</v>
      </c>
      <c r="LP201" s="21">
        <f t="shared" si="227"/>
        <v>0</v>
      </c>
      <c r="LQ201" s="21">
        <f t="shared" si="227"/>
        <v>0</v>
      </c>
      <c r="LR201" s="21">
        <f t="shared" si="227"/>
        <v>0</v>
      </c>
      <c r="LS201" s="21">
        <f t="shared" si="227"/>
        <v>0</v>
      </c>
      <c r="LT201" s="21">
        <f t="shared" si="179"/>
        <v>0</v>
      </c>
      <c r="LU201" s="21">
        <f t="shared" si="179"/>
        <v>0</v>
      </c>
      <c r="LV201" s="21">
        <f t="shared" si="179"/>
        <v>0</v>
      </c>
      <c r="LW201" s="21">
        <f t="shared" si="179"/>
        <v>0</v>
      </c>
      <c r="LX201" s="21">
        <f t="shared" si="179"/>
        <v>0</v>
      </c>
      <c r="LY201" s="21">
        <f t="shared" si="179"/>
        <v>0</v>
      </c>
      <c r="LZ201" s="21">
        <f t="shared" si="179"/>
        <v>0</v>
      </c>
      <c r="MA201" s="21">
        <f t="shared" si="179"/>
        <v>0</v>
      </c>
      <c r="MC201" s="22" t="s">
        <v>52</v>
      </c>
      <c r="MD201" s="23">
        <f t="shared" ref="MD201:MS201" si="228">MD182+MD163+MD144+MD106+MD125+MD87+MD68+MD49+MD30+MD11</f>
        <v>0</v>
      </c>
      <c r="ME201" s="23">
        <f t="shared" si="228"/>
        <v>0</v>
      </c>
      <c r="MF201" s="23">
        <f t="shared" si="228"/>
        <v>0</v>
      </c>
      <c r="MG201" s="23">
        <f t="shared" si="228"/>
        <v>0</v>
      </c>
      <c r="MH201" s="23">
        <f t="shared" si="228"/>
        <v>0</v>
      </c>
      <c r="MI201" s="23">
        <f t="shared" si="228"/>
        <v>0</v>
      </c>
      <c r="MJ201" s="23">
        <f t="shared" si="228"/>
        <v>0</v>
      </c>
      <c r="MK201" s="23">
        <f t="shared" si="228"/>
        <v>0</v>
      </c>
      <c r="ML201" s="23">
        <f t="shared" si="228"/>
        <v>0</v>
      </c>
      <c r="MM201" s="23">
        <f t="shared" si="228"/>
        <v>0</v>
      </c>
      <c r="MN201" s="23">
        <f t="shared" si="228"/>
        <v>0</v>
      </c>
      <c r="MO201" s="23">
        <f t="shared" si="228"/>
        <v>0</v>
      </c>
      <c r="MP201" s="23">
        <f t="shared" si="228"/>
        <v>0</v>
      </c>
      <c r="MQ201" s="23">
        <f t="shared" si="228"/>
        <v>0</v>
      </c>
      <c r="MR201" s="23">
        <f t="shared" si="228"/>
        <v>0</v>
      </c>
      <c r="MS201" s="23">
        <f t="shared" si="228"/>
        <v>0</v>
      </c>
      <c r="MT201" s="23">
        <f t="shared" ref="MT201:NA208" si="229">MT182+MT163+MT144+MT106+MT125+MT87+MT68+MT49+MT30+MT11</f>
        <v>0</v>
      </c>
      <c r="MU201" s="23">
        <f t="shared" si="229"/>
        <v>0</v>
      </c>
      <c r="MV201" s="23">
        <f t="shared" si="229"/>
        <v>0</v>
      </c>
      <c r="MW201" s="23">
        <f t="shared" si="229"/>
        <v>0</v>
      </c>
      <c r="MX201" s="23">
        <f t="shared" si="229"/>
        <v>0</v>
      </c>
      <c r="MY201" s="23">
        <f t="shared" si="229"/>
        <v>0</v>
      </c>
      <c r="MZ201" s="23">
        <f t="shared" si="229"/>
        <v>0</v>
      </c>
      <c r="NA201" s="23">
        <f t="shared" si="229"/>
        <v>0</v>
      </c>
      <c r="NB201" s="23">
        <f t="shared" si="181"/>
        <v>0</v>
      </c>
      <c r="NC201" s="23">
        <f t="shared" si="181"/>
        <v>0</v>
      </c>
      <c r="ND201" s="23">
        <f t="shared" si="181"/>
        <v>0</v>
      </c>
      <c r="NE201" s="23">
        <f t="shared" si="181"/>
        <v>0</v>
      </c>
      <c r="NF201" s="23">
        <f t="shared" si="181"/>
        <v>0</v>
      </c>
      <c r="NG201" s="23">
        <f t="shared" si="181"/>
        <v>0</v>
      </c>
      <c r="NH201" s="23">
        <f t="shared" si="181"/>
        <v>0</v>
      </c>
      <c r="NI201" s="23">
        <f t="shared" si="181"/>
        <v>0</v>
      </c>
      <c r="NK201" s="24" t="s">
        <v>52</v>
      </c>
      <c r="NL201" s="25">
        <f t="shared" ref="NL201:OA201" si="230">NL182+NL163+NL144+NL106+NL125+NL87+NL68+NL49+NL30+NL11</f>
        <v>0</v>
      </c>
      <c r="NM201" s="25">
        <f t="shared" si="230"/>
        <v>0</v>
      </c>
      <c r="NN201" s="25">
        <f t="shared" si="230"/>
        <v>0</v>
      </c>
      <c r="NO201" s="25">
        <f t="shared" si="230"/>
        <v>0</v>
      </c>
      <c r="NP201" s="25">
        <f t="shared" si="230"/>
        <v>0</v>
      </c>
      <c r="NQ201" s="25">
        <f t="shared" si="230"/>
        <v>0</v>
      </c>
      <c r="NR201" s="25">
        <f t="shared" si="230"/>
        <v>0</v>
      </c>
      <c r="NS201" s="25">
        <f t="shared" si="230"/>
        <v>0</v>
      </c>
      <c r="NT201" s="25">
        <f t="shared" si="230"/>
        <v>0</v>
      </c>
      <c r="NU201" s="25">
        <f t="shared" si="230"/>
        <v>0</v>
      </c>
      <c r="NV201" s="25">
        <f t="shared" si="230"/>
        <v>0</v>
      </c>
      <c r="NW201" s="25">
        <f t="shared" si="230"/>
        <v>0</v>
      </c>
      <c r="NX201" s="25">
        <f t="shared" si="230"/>
        <v>0</v>
      </c>
      <c r="NY201" s="25">
        <f t="shared" si="230"/>
        <v>0</v>
      </c>
      <c r="NZ201" s="25">
        <f t="shared" si="230"/>
        <v>0</v>
      </c>
      <c r="OA201" s="25">
        <f t="shared" si="230"/>
        <v>0</v>
      </c>
      <c r="OB201" s="25">
        <f t="shared" ref="OB201:OI208" si="231">OB182+OB163+OB144+OB106+OB125+OB87+OB68+OB49+OB30+OB11</f>
        <v>0</v>
      </c>
      <c r="OC201" s="25">
        <f t="shared" si="231"/>
        <v>0</v>
      </c>
      <c r="OD201" s="25">
        <f t="shared" si="231"/>
        <v>0</v>
      </c>
      <c r="OE201" s="25">
        <f t="shared" si="231"/>
        <v>0</v>
      </c>
      <c r="OF201" s="25">
        <f t="shared" si="231"/>
        <v>0</v>
      </c>
      <c r="OG201" s="25">
        <f t="shared" si="231"/>
        <v>0</v>
      </c>
      <c r="OH201" s="25">
        <f t="shared" si="231"/>
        <v>0</v>
      </c>
      <c r="OI201" s="25">
        <f t="shared" si="231"/>
        <v>0</v>
      </c>
      <c r="OJ201" s="25">
        <f t="shared" si="183"/>
        <v>0</v>
      </c>
      <c r="OK201" s="25">
        <f t="shared" si="183"/>
        <v>0</v>
      </c>
      <c r="OL201" s="25">
        <f t="shared" si="183"/>
        <v>0</v>
      </c>
      <c r="OM201" s="25">
        <f t="shared" si="183"/>
        <v>0</v>
      </c>
      <c r="ON201" s="25">
        <f t="shared" si="183"/>
        <v>0</v>
      </c>
      <c r="OO201" s="25">
        <f t="shared" si="183"/>
        <v>0</v>
      </c>
      <c r="OP201" s="25">
        <f t="shared" si="183"/>
        <v>0</v>
      </c>
      <c r="OQ201" s="25">
        <f t="shared" si="183"/>
        <v>0</v>
      </c>
    </row>
    <row r="202" spans="1:407" ht="24" x14ac:dyDescent="0.6">
      <c r="A202" s="87" t="s">
        <v>53</v>
      </c>
      <c r="B202" s="88">
        <f t="shared" ref="B202:Q202" si="232">B183+B164+B145+B107+B126+B88+B69+B50+B31+B12</f>
        <v>0</v>
      </c>
      <c r="C202" s="88">
        <f t="shared" si="232"/>
        <v>0</v>
      </c>
      <c r="D202" s="88">
        <f t="shared" si="232"/>
        <v>0</v>
      </c>
      <c r="E202" s="88">
        <f t="shared" si="232"/>
        <v>0</v>
      </c>
      <c r="F202" s="88">
        <f t="shared" si="232"/>
        <v>0</v>
      </c>
      <c r="G202" s="88">
        <f t="shared" si="232"/>
        <v>0</v>
      </c>
      <c r="H202" s="88">
        <f t="shared" si="232"/>
        <v>0</v>
      </c>
      <c r="I202" s="88">
        <f t="shared" si="232"/>
        <v>0</v>
      </c>
      <c r="J202" s="88">
        <f t="shared" si="232"/>
        <v>0</v>
      </c>
      <c r="K202" s="88">
        <f t="shared" si="232"/>
        <v>0</v>
      </c>
      <c r="L202" s="88">
        <f t="shared" si="232"/>
        <v>0</v>
      </c>
      <c r="M202" s="88">
        <f t="shared" si="232"/>
        <v>0</v>
      </c>
      <c r="N202" s="88">
        <f t="shared" si="232"/>
        <v>0</v>
      </c>
      <c r="O202" s="88">
        <f t="shared" si="232"/>
        <v>0</v>
      </c>
      <c r="P202" s="88">
        <f t="shared" si="232"/>
        <v>0</v>
      </c>
      <c r="Q202" s="88">
        <f t="shared" si="232"/>
        <v>0</v>
      </c>
      <c r="R202" s="88">
        <f t="shared" si="209"/>
        <v>0</v>
      </c>
      <c r="S202" s="88">
        <f t="shared" si="209"/>
        <v>0</v>
      </c>
      <c r="T202" s="88">
        <f t="shared" si="209"/>
        <v>0</v>
      </c>
      <c r="U202" s="88">
        <f t="shared" si="209"/>
        <v>0</v>
      </c>
      <c r="V202" s="88">
        <f t="shared" si="209"/>
        <v>0</v>
      </c>
      <c r="W202" s="88">
        <f t="shared" si="209"/>
        <v>0</v>
      </c>
      <c r="X202" s="88">
        <f t="shared" si="209"/>
        <v>0</v>
      </c>
      <c r="Y202" s="88">
        <f t="shared" si="209"/>
        <v>0</v>
      </c>
      <c r="Z202" s="88">
        <f t="shared" si="161"/>
        <v>0</v>
      </c>
      <c r="AA202" s="88">
        <f t="shared" si="161"/>
        <v>0</v>
      </c>
      <c r="AB202" s="88">
        <f t="shared" si="161"/>
        <v>0</v>
      </c>
      <c r="AC202" s="88">
        <f t="shared" si="161"/>
        <v>0</v>
      </c>
      <c r="AD202" s="88">
        <f t="shared" si="161"/>
        <v>0</v>
      </c>
      <c r="AE202" s="88">
        <f t="shared" si="161"/>
        <v>0</v>
      </c>
      <c r="AF202" s="88">
        <f t="shared" si="161"/>
        <v>0</v>
      </c>
      <c r="AG202" s="88">
        <f t="shared" si="161"/>
        <v>0</v>
      </c>
      <c r="AI202" s="4" t="s">
        <v>53</v>
      </c>
      <c r="AJ202" s="5">
        <f t="shared" ref="AJ202:AY202" si="233">AJ183+AJ164+AJ145+AJ107+AJ126+AJ88+AJ69+AJ50+AJ31+AJ12</f>
        <v>0</v>
      </c>
      <c r="AK202" s="5">
        <f t="shared" si="233"/>
        <v>0</v>
      </c>
      <c r="AL202" s="5">
        <f t="shared" si="233"/>
        <v>0</v>
      </c>
      <c r="AM202" s="5">
        <f t="shared" si="233"/>
        <v>0</v>
      </c>
      <c r="AN202" s="5">
        <f t="shared" si="233"/>
        <v>0</v>
      </c>
      <c r="AO202" s="5">
        <f t="shared" si="233"/>
        <v>0</v>
      </c>
      <c r="AP202" s="5">
        <f t="shared" si="233"/>
        <v>0</v>
      </c>
      <c r="AQ202" s="5">
        <f t="shared" si="233"/>
        <v>0</v>
      </c>
      <c r="AR202" s="5">
        <f t="shared" si="233"/>
        <v>0</v>
      </c>
      <c r="AS202" s="5">
        <f t="shared" si="233"/>
        <v>0</v>
      </c>
      <c r="AT202" s="5">
        <f t="shared" si="233"/>
        <v>0</v>
      </c>
      <c r="AU202" s="5">
        <f t="shared" si="233"/>
        <v>0</v>
      </c>
      <c r="AV202" s="5">
        <f t="shared" si="233"/>
        <v>0</v>
      </c>
      <c r="AW202" s="5">
        <f t="shared" si="233"/>
        <v>0</v>
      </c>
      <c r="AX202" s="5">
        <f t="shared" si="233"/>
        <v>0</v>
      </c>
      <c r="AY202" s="5">
        <f t="shared" si="233"/>
        <v>0</v>
      </c>
      <c r="AZ202" s="5">
        <f t="shared" si="211"/>
        <v>0</v>
      </c>
      <c r="BA202" s="5">
        <f t="shared" si="211"/>
        <v>0</v>
      </c>
      <c r="BB202" s="5">
        <f t="shared" si="211"/>
        <v>0</v>
      </c>
      <c r="BC202" s="5">
        <f t="shared" si="211"/>
        <v>0</v>
      </c>
      <c r="BD202" s="5">
        <f t="shared" si="211"/>
        <v>0</v>
      </c>
      <c r="BE202" s="5">
        <f t="shared" si="211"/>
        <v>0</v>
      </c>
      <c r="BF202" s="5">
        <f t="shared" si="211"/>
        <v>0</v>
      </c>
      <c r="BG202" s="5">
        <f t="shared" si="211"/>
        <v>0</v>
      </c>
      <c r="BH202" s="5">
        <f t="shared" si="163"/>
        <v>0</v>
      </c>
      <c r="BI202" s="5">
        <f t="shared" si="163"/>
        <v>0</v>
      </c>
      <c r="BJ202" s="5">
        <f t="shared" si="163"/>
        <v>0</v>
      </c>
      <c r="BK202" s="5">
        <f t="shared" si="163"/>
        <v>0</v>
      </c>
      <c r="BL202" s="5">
        <f t="shared" si="163"/>
        <v>0</v>
      </c>
      <c r="BM202" s="5">
        <f t="shared" si="163"/>
        <v>0</v>
      </c>
      <c r="BN202" s="5">
        <f t="shared" si="163"/>
        <v>0</v>
      </c>
      <c r="BO202" s="5">
        <f t="shared" si="163"/>
        <v>0</v>
      </c>
      <c r="BQ202" s="6" t="s">
        <v>53</v>
      </c>
      <c r="BR202" s="7">
        <f t="shared" ref="BR202:CG202" si="234">BR183+BR164+BR145+BR107+BR126+BR88+BR69+BR50+BR31+BR12</f>
        <v>0</v>
      </c>
      <c r="BS202" s="7">
        <f t="shared" si="234"/>
        <v>0</v>
      </c>
      <c r="BT202" s="7">
        <f t="shared" si="234"/>
        <v>0</v>
      </c>
      <c r="BU202" s="7">
        <f t="shared" si="234"/>
        <v>0</v>
      </c>
      <c r="BV202" s="7">
        <f t="shared" si="234"/>
        <v>0</v>
      </c>
      <c r="BW202" s="7">
        <f t="shared" si="234"/>
        <v>0</v>
      </c>
      <c r="BX202" s="7">
        <f t="shared" si="234"/>
        <v>0</v>
      </c>
      <c r="BY202" s="7">
        <f t="shared" si="234"/>
        <v>0</v>
      </c>
      <c r="BZ202" s="7">
        <f t="shared" si="234"/>
        <v>0</v>
      </c>
      <c r="CA202" s="7">
        <f t="shared" si="234"/>
        <v>0</v>
      </c>
      <c r="CB202" s="7">
        <f t="shared" si="234"/>
        <v>0</v>
      </c>
      <c r="CC202" s="7">
        <f t="shared" si="234"/>
        <v>0</v>
      </c>
      <c r="CD202" s="7">
        <f t="shared" si="234"/>
        <v>0</v>
      </c>
      <c r="CE202" s="7">
        <f t="shared" si="234"/>
        <v>0</v>
      </c>
      <c r="CF202" s="7">
        <f t="shared" si="234"/>
        <v>0</v>
      </c>
      <c r="CG202" s="7">
        <f t="shared" si="234"/>
        <v>0</v>
      </c>
      <c r="CH202" s="7">
        <f t="shared" si="213"/>
        <v>0</v>
      </c>
      <c r="CI202" s="7">
        <f t="shared" si="213"/>
        <v>0</v>
      </c>
      <c r="CJ202" s="7">
        <f t="shared" si="213"/>
        <v>0</v>
      </c>
      <c r="CK202" s="7">
        <f t="shared" si="213"/>
        <v>0</v>
      </c>
      <c r="CL202" s="7">
        <f t="shared" si="213"/>
        <v>0</v>
      </c>
      <c r="CM202" s="7">
        <f t="shared" si="213"/>
        <v>0</v>
      </c>
      <c r="CN202" s="7">
        <f t="shared" si="213"/>
        <v>0</v>
      </c>
      <c r="CO202" s="7">
        <f t="shared" si="213"/>
        <v>0</v>
      </c>
      <c r="CP202" s="7">
        <f t="shared" si="165"/>
        <v>0</v>
      </c>
      <c r="CQ202" s="7">
        <f t="shared" si="165"/>
        <v>0</v>
      </c>
      <c r="CR202" s="7">
        <f t="shared" si="165"/>
        <v>0</v>
      </c>
      <c r="CS202" s="7">
        <f t="shared" si="165"/>
        <v>0</v>
      </c>
      <c r="CT202" s="7">
        <f t="shared" si="165"/>
        <v>0</v>
      </c>
      <c r="CU202" s="7">
        <f t="shared" si="165"/>
        <v>0</v>
      </c>
      <c r="CV202" s="7">
        <f t="shared" si="165"/>
        <v>0</v>
      </c>
      <c r="CW202" s="7">
        <f t="shared" si="165"/>
        <v>0</v>
      </c>
      <c r="CY202" s="8" t="s">
        <v>53</v>
      </c>
      <c r="CZ202" s="9">
        <f t="shared" ref="CZ202:DO202" si="235">CZ183+CZ164+CZ145+CZ107+CZ126+CZ88+CZ69+CZ50+CZ31+CZ12</f>
        <v>0</v>
      </c>
      <c r="DA202" s="9">
        <f t="shared" si="235"/>
        <v>0</v>
      </c>
      <c r="DB202" s="9">
        <f t="shared" si="235"/>
        <v>0</v>
      </c>
      <c r="DC202" s="9">
        <f t="shared" si="235"/>
        <v>0</v>
      </c>
      <c r="DD202" s="9">
        <f t="shared" si="235"/>
        <v>0</v>
      </c>
      <c r="DE202" s="9">
        <f t="shared" si="235"/>
        <v>0</v>
      </c>
      <c r="DF202" s="9">
        <f t="shared" si="235"/>
        <v>0</v>
      </c>
      <c r="DG202" s="9">
        <f t="shared" si="235"/>
        <v>0</v>
      </c>
      <c r="DH202" s="9">
        <f t="shared" si="235"/>
        <v>0</v>
      </c>
      <c r="DI202" s="9">
        <f t="shared" si="235"/>
        <v>0</v>
      </c>
      <c r="DJ202" s="9">
        <f t="shared" si="235"/>
        <v>0</v>
      </c>
      <c r="DK202" s="9">
        <f t="shared" si="235"/>
        <v>0</v>
      </c>
      <c r="DL202" s="9">
        <f t="shared" si="235"/>
        <v>0</v>
      </c>
      <c r="DM202" s="9">
        <f t="shared" si="235"/>
        <v>0</v>
      </c>
      <c r="DN202" s="9">
        <f t="shared" si="235"/>
        <v>0</v>
      </c>
      <c r="DO202" s="9">
        <f t="shared" si="235"/>
        <v>0</v>
      </c>
      <c r="DP202" s="9">
        <f t="shared" si="215"/>
        <v>0</v>
      </c>
      <c r="DQ202" s="9">
        <f t="shared" si="215"/>
        <v>0</v>
      </c>
      <c r="DR202" s="9">
        <f t="shared" si="215"/>
        <v>0</v>
      </c>
      <c r="DS202" s="9">
        <f t="shared" si="215"/>
        <v>0</v>
      </c>
      <c r="DT202" s="9">
        <f t="shared" si="215"/>
        <v>0</v>
      </c>
      <c r="DU202" s="9">
        <f t="shared" si="215"/>
        <v>0</v>
      </c>
      <c r="DV202" s="9">
        <f t="shared" si="215"/>
        <v>0</v>
      </c>
      <c r="DW202" s="9">
        <f t="shared" si="215"/>
        <v>0</v>
      </c>
      <c r="DX202" s="9">
        <f t="shared" si="167"/>
        <v>0</v>
      </c>
      <c r="DY202" s="9">
        <f t="shared" si="167"/>
        <v>0</v>
      </c>
      <c r="DZ202" s="9">
        <f t="shared" si="167"/>
        <v>0</v>
      </c>
      <c r="EA202" s="9">
        <f t="shared" si="167"/>
        <v>0</v>
      </c>
      <c r="EB202" s="9">
        <f t="shared" si="167"/>
        <v>0</v>
      </c>
      <c r="EC202" s="9">
        <f t="shared" si="167"/>
        <v>0</v>
      </c>
      <c r="ED202" s="9">
        <f t="shared" si="167"/>
        <v>0</v>
      </c>
      <c r="EE202" s="9">
        <f t="shared" si="167"/>
        <v>0</v>
      </c>
      <c r="EG202" s="10" t="s">
        <v>53</v>
      </c>
      <c r="EH202" s="11">
        <f t="shared" ref="EH202:EW202" si="236">EH183+EH164+EH145+EH107+EH126+EH88+EH69+EH50+EH31+EH12</f>
        <v>0</v>
      </c>
      <c r="EI202" s="11">
        <f t="shared" si="236"/>
        <v>0</v>
      </c>
      <c r="EJ202" s="11">
        <f t="shared" si="236"/>
        <v>0</v>
      </c>
      <c r="EK202" s="11">
        <f t="shared" si="236"/>
        <v>0</v>
      </c>
      <c r="EL202" s="11">
        <f t="shared" si="236"/>
        <v>0</v>
      </c>
      <c r="EM202" s="11">
        <f t="shared" si="236"/>
        <v>0</v>
      </c>
      <c r="EN202" s="11">
        <f t="shared" si="236"/>
        <v>0</v>
      </c>
      <c r="EO202" s="11">
        <f t="shared" si="236"/>
        <v>0</v>
      </c>
      <c r="EP202" s="11">
        <f t="shared" si="236"/>
        <v>0</v>
      </c>
      <c r="EQ202" s="11">
        <f t="shared" si="236"/>
        <v>0</v>
      </c>
      <c r="ER202" s="11">
        <f t="shared" si="236"/>
        <v>0</v>
      </c>
      <c r="ES202" s="11">
        <f t="shared" si="236"/>
        <v>0</v>
      </c>
      <c r="ET202" s="11">
        <f t="shared" si="236"/>
        <v>0</v>
      </c>
      <c r="EU202" s="11">
        <f t="shared" si="236"/>
        <v>0</v>
      </c>
      <c r="EV202" s="11">
        <f t="shared" si="236"/>
        <v>0</v>
      </c>
      <c r="EW202" s="11">
        <f t="shared" si="236"/>
        <v>0</v>
      </c>
      <c r="EX202" s="11">
        <f t="shared" si="217"/>
        <v>0</v>
      </c>
      <c r="EY202" s="11">
        <f t="shared" si="217"/>
        <v>0</v>
      </c>
      <c r="EZ202" s="11">
        <f t="shared" si="217"/>
        <v>0</v>
      </c>
      <c r="FA202" s="11">
        <f t="shared" si="217"/>
        <v>0</v>
      </c>
      <c r="FB202" s="11">
        <f t="shared" si="217"/>
        <v>0</v>
      </c>
      <c r="FC202" s="11">
        <f t="shared" si="217"/>
        <v>0</v>
      </c>
      <c r="FD202" s="11">
        <f t="shared" si="217"/>
        <v>0</v>
      </c>
      <c r="FE202" s="11">
        <f t="shared" si="217"/>
        <v>0</v>
      </c>
      <c r="FF202" s="11">
        <f t="shared" si="169"/>
        <v>0</v>
      </c>
      <c r="FG202" s="11">
        <f t="shared" si="169"/>
        <v>0</v>
      </c>
      <c r="FH202" s="11">
        <f t="shared" si="169"/>
        <v>0</v>
      </c>
      <c r="FI202" s="11">
        <f t="shared" si="169"/>
        <v>0</v>
      </c>
      <c r="FJ202" s="11">
        <f t="shared" si="169"/>
        <v>0</v>
      </c>
      <c r="FK202" s="11">
        <f t="shared" si="169"/>
        <v>0</v>
      </c>
      <c r="FL202" s="11">
        <f t="shared" si="169"/>
        <v>0</v>
      </c>
      <c r="FM202" s="11">
        <f t="shared" si="169"/>
        <v>0</v>
      </c>
      <c r="FO202" s="12" t="s">
        <v>53</v>
      </c>
      <c r="FP202" s="13">
        <f t="shared" ref="FP202:GE202" si="237">FP183+FP164+FP145+FP107+FP126+FP88+FP69+FP50+FP31+FP12</f>
        <v>0</v>
      </c>
      <c r="FQ202" s="13">
        <f t="shared" si="237"/>
        <v>0</v>
      </c>
      <c r="FR202" s="13">
        <f t="shared" si="237"/>
        <v>0</v>
      </c>
      <c r="FS202" s="13">
        <f t="shared" si="237"/>
        <v>0</v>
      </c>
      <c r="FT202" s="13">
        <f t="shared" si="237"/>
        <v>0</v>
      </c>
      <c r="FU202" s="13">
        <f t="shared" si="237"/>
        <v>0</v>
      </c>
      <c r="FV202" s="13">
        <f t="shared" si="237"/>
        <v>0</v>
      </c>
      <c r="FW202" s="13">
        <f t="shared" si="237"/>
        <v>0</v>
      </c>
      <c r="FX202" s="13">
        <f t="shared" si="237"/>
        <v>0</v>
      </c>
      <c r="FY202" s="13">
        <f t="shared" si="237"/>
        <v>0</v>
      </c>
      <c r="FZ202" s="13">
        <f t="shared" si="237"/>
        <v>0</v>
      </c>
      <c r="GA202" s="13">
        <f t="shared" si="237"/>
        <v>0</v>
      </c>
      <c r="GB202" s="13">
        <f t="shared" si="237"/>
        <v>0</v>
      </c>
      <c r="GC202" s="13">
        <f t="shared" si="237"/>
        <v>0</v>
      </c>
      <c r="GD202" s="13">
        <f t="shared" si="237"/>
        <v>0</v>
      </c>
      <c r="GE202" s="13">
        <f t="shared" si="237"/>
        <v>0</v>
      </c>
      <c r="GF202" s="13">
        <f t="shared" si="219"/>
        <v>0</v>
      </c>
      <c r="GG202" s="13">
        <f t="shared" si="219"/>
        <v>0</v>
      </c>
      <c r="GH202" s="13">
        <f t="shared" si="219"/>
        <v>0</v>
      </c>
      <c r="GI202" s="13">
        <f t="shared" si="219"/>
        <v>0</v>
      </c>
      <c r="GJ202" s="13">
        <f t="shared" si="219"/>
        <v>0</v>
      </c>
      <c r="GK202" s="13">
        <f t="shared" si="219"/>
        <v>0</v>
      </c>
      <c r="GL202" s="13">
        <f t="shared" si="219"/>
        <v>0</v>
      </c>
      <c r="GM202" s="13">
        <f t="shared" si="219"/>
        <v>0</v>
      </c>
      <c r="GN202" s="13">
        <f t="shared" si="171"/>
        <v>0</v>
      </c>
      <c r="GO202" s="13">
        <f t="shared" si="171"/>
        <v>0</v>
      </c>
      <c r="GP202" s="13">
        <f t="shared" si="171"/>
        <v>0</v>
      </c>
      <c r="GQ202" s="13">
        <f t="shared" si="171"/>
        <v>0</v>
      </c>
      <c r="GR202" s="13">
        <f t="shared" si="171"/>
        <v>0</v>
      </c>
      <c r="GS202" s="13">
        <f t="shared" si="171"/>
        <v>0</v>
      </c>
      <c r="GT202" s="13">
        <f t="shared" si="171"/>
        <v>0</v>
      </c>
      <c r="GU202" s="13">
        <f t="shared" si="171"/>
        <v>0</v>
      </c>
      <c r="GW202" s="14" t="s">
        <v>53</v>
      </c>
      <c r="GX202" s="15">
        <f t="shared" ref="GX202:HM202" si="238">GX183+GX164+GX145+GX107+GX126+GX88+GX69+GX50+GX31+GX12</f>
        <v>0</v>
      </c>
      <c r="GY202" s="15">
        <f t="shared" si="238"/>
        <v>0</v>
      </c>
      <c r="GZ202" s="15">
        <f t="shared" si="238"/>
        <v>0</v>
      </c>
      <c r="HA202" s="15">
        <f t="shared" si="238"/>
        <v>0</v>
      </c>
      <c r="HB202" s="15">
        <f t="shared" si="238"/>
        <v>0</v>
      </c>
      <c r="HC202" s="15">
        <f t="shared" si="238"/>
        <v>0</v>
      </c>
      <c r="HD202" s="15">
        <f t="shared" si="238"/>
        <v>0</v>
      </c>
      <c r="HE202" s="15">
        <f t="shared" si="238"/>
        <v>0</v>
      </c>
      <c r="HF202" s="15">
        <f t="shared" si="238"/>
        <v>0</v>
      </c>
      <c r="HG202" s="15">
        <f t="shared" si="238"/>
        <v>0</v>
      </c>
      <c r="HH202" s="15">
        <f t="shared" si="238"/>
        <v>0</v>
      </c>
      <c r="HI202" s="15">
        <f t="shared" si="238"/>
        <v>0</v>
      </c>
      <c r="HJ202" s="15">
        <f t="shared" si="238"/>
        <v>0</v>
      </c>
      <c r="HK202" s="15">
        <f t="shared" si="238"/>
        <v>0</v>
      </c>
      <c r="HL202" s="15">
        <f t="shared" si="238"/>
        <v>0</v>
      </c>
      <c r="HM202" s="15">
        <f t="shared" si="238"/>
        <v>0</v>
      </c>
      <c r="HN202" s="15">
        <f t="shared" si="221"/>
        <v>0</v>
      </c>
      <c r="HO202" s="15">
        <f t="shared" si="221"/>
        <v>0</v>
      </c>
      <c r="HP202" s="15">
        <f t="shared" si="221"/>
        <v>0</v>
      </c>
      <c r="HQ202" s="15">
        <f t="shared" si="221"/>
        <v>0</v>
      </c>
      <c r="HR202" s="15">
        <f t="shared" si="221"/>
        <v>0</v>
      </c>
      <c r="HS202" s="15">
        <f t="shared" si="221"/>
        <v>0</v>
      </c>
      <c r="HT202" s="15">
        <f t="shared" si="221"/>
        <v>0</v>
      </c>
      <c r="HU202" s="15">
        <f t="shared" si="221"/>
        <v>0</v>
      </c>
      <c r="HV202" s="15">
        <f t="shared" si="173"/>
        <v>0</v>
      </c>
      <c r="HW202" s="15">
        <f t="shared" si="173"/>
        <v>0</v>
      </c>
      <c r="HX202" s="15">
        <f t="shared" si="173"/>
        <v>0</v>
      </c>
      <c r="HY202" s="15">
        <f t="shared" si="173"/>
        <v>0</v>
      </c>
      <c r="HZ202" s="15">
        <f t="shared" si="173"/>
        <v>0</v>
      </c>
      <c r="IA202" s="15">
        <f t="shared" si="173"/>
        <v>0</v>
      </c>
      <c r="IB202" s="15">
        <f t="shared" si="173"/>
        <v>0</v>
      </c>
      <c r="IC202" s="15">
        <f t="shared" si="173"/>
        <v>0</v>
      </c>
      <c r="IE202" s="16" t="s">
        <v>53</v>
      </c>
      <c r="IF202" s="17">
        <f t="shared" ref="IF202:IU202" si="239">IF183+IF164+IF145+IF107+IF126+IF88+IF69+IF50+IF31+IF12</f>
        <v>0</v>
      </c>
      <c r="IG202" s="17">
        <f t="shared" si="239"/>
        <v>0</v>
      </c>
      <c r="IH202" s="17">
        <f t="shared" si="239"/>
        <v>0</v>
      </c>
      <c r="II202" s="17">
        <f t="shared" si="239"/>
        <v>0</v>
      </c>
      <c r="IJ202" s="17">
        <f t="shared" si="239"/>
        <v>0</v>
      </c>
      <c r="IK202" s="17">
        <f t="shared" si="239"/>
        <v>0</v>
      </c>
      <c r="IL202" s="17">
        <f t="shared" si="239"/>
        <v>0</v>
      </c>
      <c r="IM202" s="17">
        <f t="shared" si="239"/>
        <v>0</v>
      </c>
      <c r="IN202" s="17">
        <f t="shared" si="239"/>
        <v>0</v>
      </c>
      <c r="IO202" s="17">
        <f t="shared" si="239"/>
        <v>0</v>
      </c>
      <c r="IP202" s="17">
        <f t="shared" si="239"/>
        <v>0</v>
      </c>
      <c r="IQ202" s="17">
        <f t="shared" si="239"/>
        <v>0</v>
      </c>
      <c r="IR202" s="17">
        <f t="shared" si="239"/>
        <v>0</v>
      </c>
      <c r="IS202" s="17">
        <f t="shared" si="239"/>
        <v>0</v>
      </c>
      <c r="IT202" s="17">
        <f t="shared" si="239"/>
        <v>0</v>
      </c>
      <c r="IU202" s="17">
        <f t="shared" si="239"/>
        <v>0</v>
      </c>
      <c r="IV202" s="17">
        <f t="shared" si="223"/>
        <v>0</v>
      </c>
      <c r="IW202" s="17">
        <f t="shared" si="223"/>
        <v>0</v>
      </c>
      <c r="IX202" s="17">
        <f t="shared" si="223"/>
        <v>0</v>
      </c>
      <c r="IY202" s="17">
        <f t="shared" si="223"/>
        <v>0</v>
      </c>
      <c r="IZ202" s="17">
        <f t="shared" si="223"/>
        <v>0</v>
      </c>
      <c r="JA202" s="17">
        <f t="shared" si="223"/>
        <v>0</v>
      </c>
      <c r="JB202" s="17">
        <f t="shared" si="223"/>
        <v>0</v>
      </c>
      <c r="JC202" s="17">
        <f t="shared" si="223"/>
        <v>0</v>
      </c>
      <c r="JD202" s="17">
        <f t="shared" si="175"/>
        <v>0</v>
      </c>
      <c r="JE202" s="17">
        <f t="shared" si="175"/>
        <v>0</v>
      </c>
      <c r="JF202" s="17">
        <f t="shared" si="175"/>
        <v>0</v>
      </c>
      <c r="JG202" s="17">
        <f t="shared" si="175"/>
        <v>0</v>
      </c>
      <c r="JH202" s="17">
        <f t="shared" si="175"/>
        <v>0</v>
      </c>
      <c r="JI202" s="17">
        <f t="shared" si="175"/>
        <v>0</v>
      </c>
      <c r="JJ202" s="17">
        <f t="shared" si="175"/>
        <v>0</v>
      </c>
      <c r="JK202" s="17">
        <f t="shared" si="175"/>
        <v>0</v>
      </c>
      <c r="JM202" s="18" t="s">
        <v>53</v>
      </c>
      <c r="JN202" s="19">
        <f t="shared" ref="JN202:KC202" si="240">JN183+JN164+JN145+JN107+JN126+JN88+JN69+JN50+JN31+JN12</f>
        <v>0</v>
      </c>
      <c r="JO202" s="19">
        <f t="shared" si="240"/>
        <v>0</v>
      </c>
      <c r="JP202" s="19">
        <f t="shared" si="240"/>
        <v>0</v>
      </c>
      <c r="JQ202" s="19">
        <f t="shared" si="240"/>
        <v>0</v>
      </c>
      <c r="JR202" s="19">
        <f t="shared" si="240"/>
        <v>0</v>
      </c>
      <c r="JS202" s="19">
        <f t="shared" si="240"/>
        <v>0</v>
      </c>
      <c r="JT202" s="19">
        <f t="shared" si="240"/>
        <v>0</v>
      </c>
      <c r="JU202" s="19">
        <f t="shared" si="240"/>
        <v>0</v>
      </c>
      <c r="JV202" s="19">
        <f t="shared" si="240"/>
        <v>0</v>
      </c>
      <c r="JW202" s="19">
        <f t="shared" si="240"/>
        <v>0</v>
      </c>
      <c r="JX202" s="19">
        <f t="shared" si="240"/>
        <v>0</v>
      </c>
      <c r="JY202" s="19">
        <f t="shared" si="240"/>
        <v>0</v>
      </c>
      <c r="JZ202" s="19">
        <f t="shared" si="240"/>
        <v>0</v>
      </c>
      <c r="KA202" s="19">
        <f t="shared" si="240"/>
        <v>0</v>
      </c>
      <c r="KB202" s="19">
        <f t="shared" si="240"/>
        <v>0</v>
      </c>
      <c r="KC202" s="19">
        <f t="shared" si="240"/>
        <v>0</v>
      </c>
      <c r="KD202" s="19">
        <f t="shared" si="225"/>
        <v>0</v>
      </c>
      <c r="KE202" s="19">
        <f t="shared" si="225"/>
        <v>0</v>
      </c>
      <c r="KF202" s="19">
        <f t="shared" si="225"/>
        <v>0</v>
      </c>
      <c r="KG202" s="19">
        <f t="shared" si="225"/>
        <v>0</v>
      </c>
      <c r="KH202" s="19">
        <f t="shared" si="225"/>
        <v>0</v>
      </c>
      <c r="KI202" s="19">
        <f t="shared" si="225"/>
        <v>0</v>
      </c>
      <c r="KJ202" s="19">
        <f t="shared" si="225"/>
        <v>0</v>
      </c>
      <c r="KK202" s="19">
        <f t="shared" si="225"/>
        <v>0</v>
      </c>
      <c r="KL202" s="19">
        <f t="shared" si="177"/>
        <v>0</v>
      </c>
      <c r="KM202" s="19">
        <f t="shared" si="177"/>
        <v>0</v>
      </c>
      <c r="KN202" s="19">
        <f t="shared" si="177"/>
        <v>0</v>
      </c>
      <c r="KO202" s="19">
        <f t="shared" si="177"/>
        <v>0</v>
      </c>
      <c r="KP202" s="19">
        <f t="shared" si="177"/>
        <v>0</v>
      </c>
      <c r="KQ202" s="19">
        <f t="shared" si="177"/>
        <v>0</v>
      </c>
      <c r="KR202" s="19">
        <f t="shared" si="177"/>
        <v>0</v>
      </c>
      <c r="KS202" s="19">
        <f t="shared" si="177"/>
        <v>0</v>
      </c>
      <c r="KU202" s="20" t="s">
        <v>53</v>
      </c>
      <c r="KV202" s="21">
        <f t="shared" ref="KV202:LK202" si="241">KV183+KV164+KV145+KV107+KV126+KV88+KV69+KV50+KV31+KV12</f>
        <v>0</v>
      </c>
      <c r="KW202" s="21">
        <f t="shared" si="241"/>
        <v>0</v>
      </c>
      <c r="KX202" s="21">
        <f t="shared" si="241"/>
        <v>0</v>
      </c>
      <c r="KY202" s="21">
        <f t="shared" si="241"/>
        <v>0</v>
      </c>
      <c r="KZ202" s="21">
        <f t="shared" si="241"/>
        <v>0</v>
      </c>
      <c r="LA202" s="21">
        <f t="shared" si="241"/>
        <v>0</v>
      </c>
      <c r="LB202" s="21">
        <f t="shared" si="241"/>
        <v>0</v>
      </c>
      <c r="LC202" s="21">
        <f t="shared" si="241"/>
        <v>0</v>
      </c>
      <c r="LD202" s="21">
        <f t="shared" si="241"/>
        <v>0</v>
      </c>
      <c r="LE202" s="21">
        <f t="shared" si="241"/>
        <v>0</v>
      </c>
      <c r="LF202" s="21">
        <f t="shared" si="241"/>
        <v>0</v>
      </c>
      <c r="LG202" s="21">
        <f t="shared" si="241"/>
        <v>0</v>
      </c>
      <c r="LH202" s="21">
        <f t="shared" si="241"/>
        <v>0</v>
      </c>
      <c r="LI202" s="21">
        <f t="shared" si="241"/>
        <v>0</v>
      </c>
      <c r="LJ202" s="21">
        <f t="shared" si="241"/>
        <v>0</v>
      </c>
      <c r="LK202" s="21">
        <f t="shared" si="241"/>
        <v>0</v>
      </c>
      <c r="LL202" s="21">
        <f t="shared" si="227"/>
        <v>0</v>
      </c>
      <c r="LM202" s="21">
        <f t="shared" si="227"/>
        <v>0</v>
      </c>
      <c r="LN202" s="21">
        <f t="shared" si="227"/>
        <v>0</v>
      </c>
      <c r="LO202" s="21">
        <f t="shared" si="227"/>
        <v>0</v>
      </c>
      <c r="LP202" s="21">
        <f t="shared" si="227"/>
        <v>0</v>
      </c>
      <c r="LQ202" s="21">
        <f t="shared" si="227"/>
        <v>0</v>
      </c>
      <c r="LR202" s="21">
        <f t="shared" si="227"/>
        <v>0</v>
      </c>
      <c r="LS202" s="21">
        <f t="shared" si="227"/>
        <v>0</v>
      </c>
      <c r="LT202" s="21">
        <f t="shared" si="179"/>
        <v>0</v>
      </c>
      <c r="LU202" s="21">
        <f t="shared" si="179"/>
        <v>0</v>
      </c>
      <c r="LV202" s="21">
        <f t="shared" si="179"/>
        <v>0</v>
      </c>
      <c r="LW202" s="21">
        <f t="shared" si="179"/>
        <v>0</v>
      </c>
      <c r="LX202" s="21">
        <f t="shared" si="179"/>
        <v>0</v>
      </c>
      <c r="LY202" s="21">
        <f t="shared" si="179"/>
        <v>0</v>
      </c>
      <c r="LZ202" s="21">
        <f t="shared" si="179"/>
        <v>0</v>
      </c>
      <c r="MA202" s="21">
        <f t="shared" si="179"/>
        <v>0</v>
      </c>
      <c r="MC202" s="22" t="s">
        <v>53</v>
      </c>
      <c r="MD202" s="23">
        <f t="shared" ref="MD202:MS202" si="242">MD183+MD164+MD145+MD107+MD126+MD88+MD69+MD50+MD31+MD12</f>
        <v>0</v>
      </c>
      <c r="ME202" s="23">
        <f t="shared" si="242"/>
        <v>0</v>
      </c>
      <c r="MF202" s="23">
        <f t="shared" si="242"/>
        <v>0</v>
      </c>
      <c r="MG202" s="23">
        <f t="shared" si="242"/>
        <v>0</v>
      </c>
      <c r="MH202" s="23">
        <f t="shared" si="242"/>
        <v>0</v>
      </c>
      <c r="MI202" s="23">
        <f t="shared" si="242"/>
        <v>0</v>
      </c>
      <c r="MJ202" s="23">
        <f t="shared" si="242"/>
        <v>0</v>
      </c>
      <c r="MK202" s="23">
        <f t="shared" si="242"/>
        <v>0</v>
      </c>
      <c r="ML202" s="23">
        <f t="shared" si="242"/>
        <v>0</v>
      </c>
      <c r="MM202" s="23">
        <f t="shared" si="242"/>
        <v>0</v>
      </c>
      <c r="MN202" s="23">
        <f t="shared" si="242"/>
        <v>0</v>
      </c>
      <c r="MO202" s="23">
        <f t="shared" si="242"/>
        <v>0</v>
      </c>
      <c r="MP202" s="23">
        <f t="shared" si="242"/>
        <v>0</v>
      </c>
      <c r="MQ202" s="23">
        <f t="shared" si="242"/>
        <v>0</v>
      </c>
      <c r="MR202" s="23">
        <f t="shared" si="242"/>
        <v>0</v>
      </c>
      <c r="MS202" s="23">
        <f t="shared" si="242"/>
        <v>0</v>
      </c>
      <c r="MT202" s="23">
        <f t="shared" si="229"/>
        <v>0</v>
      </c>
      <c r="MU202" s="23">
        <f t="shared" si="229"/>
        <v>0</v>
      </c>
      <c r="MV202" s="23">
        <f t="shared" si="229"/>
        <v>0</v>
      </c>
      <c r="MW202" s="23">
        <f t="shared" si="229"/>
        <v>0</v>
      </c>
      <c r="MX202" s="23">
        <f t="shared" si="229"/>
        <v>0</v>
      </c>
      <c r="MY202" s="23">
        <f t="shared" si="229"/>
        <v>0</v>
      </c>
      <c r="MZ202" s="23">
        <f t="shared" si="229"/>
        <v>0</v>
      </c>
      <c r="NA202" s="23">
        <f t="shared" si="229"/>
        <v>0</v>
      </c>
      <c r="NB202" s="23">
        <f t="shared" si="181"/>
        <v>0</v>
      </c>
      <c r="NC202" s="23">
        <f t="shared" si="181"/>
        <v>0</v>
      </c>
      <c r="ND202" s="23">
        <f t="shared" si="181"/>
        <v>0</v>
      </c>
      <c r="NE202" s="23">
        <f t="shared" si="181"/>
        <v>0</v>
      </c>
      <c r="NF202" s="23">
        <f t="shared" si="181"/>
        <v>0</v>
      </c>
      <c r="NG202" s="23">
        <f t="shared" si="181"/>
        <v>0</v>
      </c>
      <c r="NH202" s="23">
        <f t="shared" si="181"/>
        <v>0</v>
      </c>
      <c r="NI202" s="23">
        <f t="shared" si="181"/>
        <v>0</v>
      </c>
      <c r="NK202" s="24" t="s">
        <v>53</v>
      </c>
      <c r="NL202" s="25">
        <f t="shared" ref="NL202:OA202" si="243">NL183+NL164+NL145+NL107+NL126+NL88+NL69+NL50+NL31+NL12</f>
        <v>0</v>
      </c>
      <c r="NM202" s="25">
        <f t="shared" si="243"/>
        <v>0</v>
      </c>
      <c r="NN202" s="25">
        <f t="shared" si="243"/>
        <v>0</v>
      </c>
      <c r="NO202" s="25">
        <f t="shared" si="243"/>
        <v>0</v>
      </c>
      <c r="NP202" s="25">
        <f t="shared" si="243"/>
        <v>0</v>
      </c>
      <c r="NQ202" s="25">
        <f t="shared" si="243"/>
        <v>0</v>
      </c>
      <c r="NR202" s="25">
        <f t="shared" si="243"/>
        <v>0</v>
      </c>
      <c r="NS202" s="25">
        <f t="shared" si="243"/>
        <v>0</v>
      </c>
      <c r="NT202" s="25">
        <f t="shared" si="243"/>
        <v>0</v>
      </c>
      <c r="NU202" s="25">
        <f t="shared" si="243"/>
        <v>0</v>
      </c>
      <c r="NV202" s="25">
        <f t="shared" si="243"/>
        <v>0</v>
      </c>
      <c r="NW202" s="25">
        <f t="shared" si="243"/>
        <v>0</v>
      </c>
      <c r="NX202" s="25">
        <f t="shared" si="243"/>
        <v>0</v>
      </c>
      <c r="NY202" s="25">
        <f t="shared" si="243"/>
        <v>0</v>
      </c>
      <c r="NZ202" s="25">
        <f t="shared" si="243"/>
        <v>0</v>
      </c>
      <c r="OA202" s="25">
        <f t="shared" si="243"/>
        <v>0</v>
      </c>
      <c r="OB202" s="25">
        <f t="shared" si="231"/>
        <v>0</v>
      </c>
      <c r="OC202" s="25">
        <f t="shared" si="231"/>
        <v>0</v>
      </c>
      <c r="OD202" s="25">
        <f t="shared" si="231"/>
        <v>0</v>
      </c>
      <c r="OE202" s="25">
        <f t="shared" si="231"/>
        <v>0</v>
      </c>
      <c r="OF202" s="25">
        <f t="shared" si="231"/>
        <v>0</v>
      </c>
      <c r="OG202" s="25">
        <f t="shared" si="231"/>
        <v>0</v>
      </c>
      <c r="OH202" s="25">
        <f t="shared" si="231"/>
        <v>0</v>
      </c>
      <c r="OI202" s="25">
        <f t="shared" si="231"/>
        <v>0</v>
      </c>
      <c r="OJ202" s="25">
        <f t="shared" si="183"/>
        <v>0</v>
      </c>
      <c r="OK202" s="25">
        <f t="shared" si="183"/>
        <v>0</v>
      </c>
      <c r="OL202" s="25">
        <f t="shared" si="183"/>
        <v>0</v>
      </c>
      <c r="OM202" s="25">
        <f t="shared" si="183"/>
        <v>0</v>
      </c>
      <c r="ON202" s="25">
        <f t="shared" si="183"/>
        <v>0</v>
      </c>
      <c r="OO202" s="25">
        <f t="shared" si="183"/>
        <v>0</v>
      </c>
      <c r="OP202" s="25">
        <f t="shared" si="183"/>
        <v>0</v>
      </c>
      <c r="OQ202" s="25">
        <f t="shared" si="183"/>
        <v>0</v>
      </c>
    </row>
    <row r="203" spans="1:407" ht="24" x14ac:dyDescent="0.6">
      <c r="A203" s="87" t="s">
        <v>54</v>
      </c>
      <c r="B203" s="88">
        <f t="shared" ref="B203:Q203" si="244">B184+B165+B146+B108+B127+B89+B70+B51+B32+B13</f>
        <v>0</v>
      </c>
      <c r="C203" s="88">
        <f t="shared" si="244"/>
        <v>0</v>
      </c>
      <c r="D203" s="88">
        <f t="shared" si="244"/>
        <v>0</v>
      </c>
      <c r="E203" s="88">
        <f t="shared" si="244"/>
        <v>0</v>
      </c>
      <c r="F203" s="88">
        <f t="shared" si="244"/>
        <v>0</v>
      </c>
      <c r="G203" s="88">
        <f t="shared" si="244"/>
        <v>0</v>
      </c>
      <c r="H203" s="88">
        <f t="shared" si="244"/>
        <v>0</v>
      </c>
      <c r="I203" s="88">
        <f t="shared" si="244"/>
        <v>0</v>
      </c>
      <c r="J203" s="88">
        <f t="shared" si="244"/>
        <v>0</v>
      </c>
      <c r="K203" s="88">
        <f t="shared" si="244"/>
        <v>0</v>
      </c>
      <c r="L203" s="88">
        <f t="shared" si="244"/>
        <v>0</v>
      </c>
      <c r="M203" s="88">
        <f t="shared" si="244"/>
        <v>0</v>
      </c>
      <c r="N203" s="88">
        <f t="shared" si="244"/>
        <v>0</v>
      </c>
      <c r="O203" s="88">
        <f t="shared" si="244"/>
        <v>0</v>
      </c>
      <c r="P203" s="88">
        <f t="shared" si="244"/>
        <v>0</v>
      </c>
      <c r="Q203" s="88">
        <f t="shared" si="244"/>
        <v>0</v>
      </c>
      <c r="R203" s="88">
        <f t="shared" si="209"/>
        <v>0</v>
      </c>
      <c r="S203" s="88">
        <f t="shared" si="209"/>
        <v>0</v>
      </c>
      <c r="T203" s="88">
        <f t="shared" si="209"/>
        <v>0</v>
      </c>
      <c r="U203" s="88">
        <f t="shared" si="209"/>
        <v>0</v>
      </c>
      <c r="V203" s="88">
        <f t="shared" si="209"/>
        <v>0</v>
      </c>
      <c r="W203" s="88">
        <f t="shared" si="209"/>
        <v>0</v>
      </c>
      <c r="X203" s="88">
        <f t="shared" si="209"/>
        <v>0</v>
      </c>
      <c r="Y203" s="88">
        <f t="shared" si="209"/>
        <v>0</v>
      </c>
      <c r="Z203" s="88">
        <f t="shared" si="161"/>
        <v>0</v>
      </c>
      <c r="AA203" s="88">
        <f t="shared" si="161"/>
        <v>0</v>
      </c>
      <c r="AB203" s="88">
        <f t="shared" si="161"/>
        <v>0</v>
      </c>
      <c r="AC203" s="88">
        <f t="shared" si="161"/>
        <v>0</v>
      </c>
      <c r="AD203" s="88">
        <f t="shared" si="161"/>
        <v>0</v>
      </c>
      <c r="AE203" s="88">
        <f t="shared" si="161"/>
        <v>0</v>
      </c>
      <c r="AF203" s="88">
        <f t="shared" si="161"/>
        <v>0</v>
      </c>
      <c r="AG203" s="88">
        <f t="shared" si="161"/>
        <v>0</v>
      </c>
      <c r="AI203" s="4" t="s">
        <v>54</v>
      </c>
      <c r="AJ203" s="5">
        <f t="shared" ref="AJ203:AY203" si="245">AJ184+AJ165+AJ146+AJ108+AJ127+AJ89+AJ70+AJ51+AJ32+AJ13</f>
        <v>0</v>
      </c>
      <c r="AK203" s="5">
        <f t="shared" si="245"/>
        <v>0</v>
      </c>
      <c r="AL203" s="5">
        <f t="shared" si="245"/>
        <v>0</v>
      </c>
      <c r="AM203" s="5">
        <f t="shared" si="245"/>
        <v>0</v>
      </c>
      <c r="AN203" s="5">
        <f t="shared" si="245"/>
        <v>0</v>
      </c>
      <c r="AO203" s="5">
        <f t="shared" si="245"/>
        <v>0</v>
      </c>
      <c r="AP203" s="5">
        <f t="shared" si="245"/>
        <v>0</v>
      </c>
      <c r="AQ203" s="5">
        <f t="shared" si="245"/>
        <v>0</v>
      </c>
      <c r="AR203" s="5">
        <f t="shared" si="245"/>
        <v>0</v>
      </c>
      <c r="AS203" s="5">
        <f t="shared" si="245"/>
        <v>0</v>
      </c>
      <c r="AT203" s="5">
        <f t="shared" si="245"/>
        <v>0</v>
      </c>
      <c r="AU203" s="5">
        <f t="shared" si="245"/>
        <v>0</v>
      </c>
      <c r="AV203" s="5">
        <f t="shared" si="245"/>
        <v>0</v>
      </c>
      <c r="AW203" s="5">
        <f t="shared" si="245"/>
        <v>0</v>
      </c>
      <c r="AX203" s="5">
        <f t="shared" si="245"/>
        <v>0</v>
      </c>
      <c r="AY203" s="5">
        <f t="shared" si="245"/>
        <v>0</v>
      </c>
      <c r="AZ203" s="5">
        <f t="shared" si="211"/>
        <v>0</v>
      </c>
      <c r="BA203" s="5">
        <f t="shared" si="211"/>
        <v>0</v>
      </c>
      <c r="BB203" s="5">
        <f t="shared" si="211"/>
        <v>0</v>
      </c>
      <c r="BC203" s="5">
        <f t="shared" si="211"/>
        <v>0</v>
      </c>
      <c r="BD203" s="5">
        <f t="shared" si="211"/>
        <v>0</v>
      </c>
      <c r="BE203" s="5">
        <f t="shared" si="211"/>
        <v>0</v>
      </c>
      <c r="BF203" s="5">
        <f t="shared" si="211"/>
        <v>0</v>
      </c>
      <c r="BG203" s="5">
        <f t="shared" si="211"/>
        <v>0</v>
      </c>
      <c r="BH203" s="5">
        <f t="shared" si="163"/>
        <v>0</v>
      </c>
      <c r="BI203" s="5">
        <f t="shared" si="163"/>
        <v>0</v>
      </c>
      <c r="BJ203" s="5">
        <f t="shared" si="163"/>
        <v>0</v>
      </c>
      <c r="BK203" s="5">
        <f t="shared" si="163"/>
        <v>0</v>
      </c>
      <c r="BL203" s="5">
        <f t="shared" si="163"/>
        <v>0</v>
      </c>
      <c r="BM203" s="5">
        <f t="shared" si="163"/>
        <v>0</v>
      </c>
      <c r="BN203" s="5">
        <f t="shared" si="163"/>
        <v>0</v>
      </c>
      <c r="BO203" s="5">
        <f t="shared" si="163"/>
        <v>0</v>
      </c>
      <c r="BQ203" s="6" t="s">
        <v>54</v>
      </c>
      <c r="BR203" s="7">
        <f t="shared" ref="BR203:CG203" si="246">BR184+BR165+BR146+BR108+BR127+BR89+BR70+BR51+BR32+BR13</f>
        <v>0</v>
      </c>
      <c r="BS203" s="7">
        <f t="shared" si="246"/>
        <v>0</v>
      </c>
      <c r="BT203" s="7">
        <f t="shared" si="246"/>
        <v>0</v>
      </c>
      <c r="BU203" s="7">
        <f t="shared" si="246"/>
        <v>0</v>
      </c>
      <c r="BV203" s="7">
        <f t="shared" si="246"/>
        <v>0</v>
      </c>
      <c r="BW203" s="7">
        <f t="shared" si="246"/>
        <v>0</v>
      </c>
      <c r="BX203" s="7">
        <f t="shared" si="246"/>
        <v>0</v>
      </c>
      <c r="BY203" s="7">
        <f t="shared" si="246"/>
        <v>0</v>
      </c>
      <c r="BZ203" s="7">
        <f t="shared" si="246"/>
        <v>0</v>
      </c>
      <c r="CA203" s="7">
        <f t="shared" si="246"/>
        <v>0</v>
      </c>
      <c r="CB203" s="7">
        <f t="shared" si="246"/>
        <v>0</v>
      </c>
      <c r="CC203" s="7">
        <f t="shared" si="246"/>
        <v>0</v>
      </c>
      <c r="CD203" s="7">
        <f t="shared" si="246"/>
        <v>0</v>
      </c>
      <c r="CE203" s="7">
        <f t="shared" si="246"/>
        <v>0</v>
      </c>
      <c r="CF203" s="7">
        <f t="shared" si="246"/>
        <v>0</v>
      </c>
      <c r="CG203" s="7">
        <f t="shared" si="246"/>
        <v>0</v>
      </c>
      <c r="CH203" s="7">
        <f t="shared" si="213"/>
        <v>0</v>
      </c>
      <c r="CI203" s="7">
        <f t="shared" si="213"/>
        <v>0</v>
      </c>
      <c r="CJ203" s="7">
        <f t="shared" si="213"/>
        <v>0</v>
      </c>
      <c r="CK203" s="7">
        <f t="shared" si="213"/>
        <v>0</v>
      </c>
      <c r="CL203" s="7">
        <f t="shared" si="213"/>
        <v>0</v>
      </c>
      <c r="CM203" s="7">
        <f t="shared" si="213"/>
        <v>0</v>
      </c>
      <c r="CN203" s="7">
        <f t="shared" si="213"/>
        <v>0</v>
      </c>
      <c r="CO203" s="7">
        <f t="shared" si="213"/>
        <v>0</v>
      </c>
      <c r="CP203" s="7">
        <f t="shared" si="165"/>
        <v>0</v>
      </c>
      <c r="CQ203" s="7">
        <f t="shared" si="165"/>
        <v>0</v>
      </c>
      <c r="CR203" s="7">
        <f t="shared" si="165"/>
        <v>0</v>
      </c>
      <c r="CS203" s="7">
        <f t="shared" si="165"/>
        <v>0</v>
      </c>
      <c r="CT203" s="7">
        <f t="shared" si="165"/>
        <v>0</v>
      </c>
      <c r="CU203" s="7">
        <f t="shared" si="165"/>
        <v>0</v>
      </c>
      <c r="CV203" s="7">
        <f t="shared" si="165"/>
        <v>0</v>
      </c>
      <c r="CW203" s="7">
        <f t="shared" si="165"/>
        <v>0</v>
      </c>
      <c r="CY203" s="8" t="s">
        <v>54</v>
      </c>
      <c r="CZ203" s="9">
        <f t="shared" ref="CZ203:DO203" si="247">CZ184+CZ165+CZ146+CZ108+CZ127+CZ89+CZ70+CZ51+CZ32+CZ13</f>
        <v>0</v>
      </c>
      <c r="DA203" s="9">
        <f t="shared" si="247"/>
        <v>0</v>
      </c>
      <c r="DB203" s="9">
        <f t="shared" si="247"/>
        <v>0</v>
      </c>
      <c r="DC203" s="9">
        <f t="shared" si="247"/>
        <v>0</v>
      </c>
      <c r="DD203" s="9">
        <f t="shared" si="247"/>
        <v>0</v>
      </c>
      <c r="DE203" s="9">
        <f t="shared" si="247"/>
        <v>0</v>
      </c>
      <c r="DF203" s="9">
        <f t="shared" si="247"/>
        <v>0</v>
      </c>
      <c r="DG203" s="9">
        <f t="shared" si="247"/>
        <v>0</v>
      </c>
      <c r="DH203" s="9">
        <f t="shared" si="247"/>
        <v>0</v>
      </c>
      <c r="DI203" s="9">
        <f t="shared" si="247"/>
        <v>0</v>
      </c>
      <c r="DJ203" s="9">
        <f t="shared" si="247"/>
        <v>0</v>
      </c>
      <c r="DK203" s="9">
        <f t="shared" si="247"/>
        <v>0</v>
      </c>
      <c r="DL203" s="9">
        <f t="shared" si="247"/>
        <v>0</v>
      </c>
      <c r="DM203" s="9">
        <f t="shared" si="247"/>
        <v>0</v>
      </c>
      <c r="DN203" s="9">
        <f t="shared" si="247"/>
        <v>0</v>
      </c>
      <c r="DO203" s="9">
        <f t="shared" si="247"/>
        <v>0</v>
      </c>
      <c r="DP203" s="9">
        <f t="shared" si="215"/>
        <v>0</v>
      </c>
      <c r="DQ203" s="9">
        <f t="shared" si="215"/>
        <v>0</v>
      </c>
      <c r="DR203" s="9">
        <f t="shared" si="215"/>
        <v>0</v>
      </c>
      <c r="DS203" s="9">
        <f t="shared" si="215"/>
        <v>0</v>
      </c>
      <c r="DT203" s="9">
        <f t="shared" si="215"/>
        <v>0</v>
      </c>
      <c r="DU203" s="9">
        <f t="shared" si="215"/>
        <v>0</v>
      </c>
      <c r="DV203" s="9">
        <f t="shared" si="215"/>
        <v>0</v>
      </c>
      <c r="DW203" s="9">
        <f t="shared" si="215"/>
        <v>0</v>
      </c>
      <c r="DX203" s="9">
        <f t="shared" si="167"/>
        <v>0</v>
      </c>
      <c r="DY203" s="9">
        <f t="shared" si="167"/>
        <v>0</v>
      </c>
      <c r="DZ203" s="9">
        <f t="shared" si="167"/>
        <v>0</v>
      </c>
      <c r="EA203" s="9">
        <f t="shared" si="167"/>
        <v>0</v>
      </c>
      <c r="EB203" s="9">
        <f t="shared" si="167"/>
        <v>0</v>
      </c>
      <c r="EC203" s="9">
        <f t="shared" si="167"/>
        <v>0</v>
      </c>
      <c r="ED203" s="9">
        <f t="shared" si="167"/>
        <v>0</v>
      </c>
      <c r="EE203" s="9">
        <f t="shared" si="167"/>
        <v>0</v>
      </c>
      <c r="EG203" s="10" t="s">
        <v>54</v>
      </c>
      <c r="EH203" s="11">
        <f t="shared" ref="EH203:EW203" si="248">EH184+EH165+EH146+EH108+EH127+EH89+EH70+EH51+EH32+EH13</f>
        <v>0</v>
      </c>
      <c r="EI203" s="11">
        <f t="shared" si="248"/>
        <v>0</v>
      </c>
      <c r="EJ203" s="11">
        <f t="shared" si="248"/>
        <v>0</v>
      </c>
      <c r="EK203" s="11">
        <f t="shared" si="248"/>
        <v>0</v>
      </c>
      <c r="EL203" s="11">
        <f t="shared" si="248"/>
        <v>0</v>
      </c>
      <c r="EM203" s="11">
        <f t="shared" si="248"/>
        <v>0</v>
      </c>
      <c r="EN203" s="11">
        <f t="shared" si="248"/>
        <v>0</v>
      </c>
      <c r="EO203" s="11">
        <f t="shared" si="248"/>
        <v>0</v>
      </c>
      <c r="EP203" s="11">
        <f t="shared" si="248"/>
        <v>0</v>
      </c>
      <c r="EQ203" s="11">
        <f t="shared" si="248"/>
        <v>0</v>
      </c>
      <c r="ER203" s="11">
        <f t="shared" si="248"/>
        <v>0</v>
      </c>
      <c r="ES203" s="11">
        <f t="shared" si="248"/>
        <v>0</v>
      </c>
      <c r="ET203" s="11">
        <f t="shared" si="248"/>
        <v>0</v>
      </c>
      <c r="EU203" s="11">
        <f t="shared" si="248"/>
        <v>0</v>
      </c>
      <c r="EV203" s="11">
        <f t="shared" si="248"/>
        <v>0</v>
      </c>
      <c r="EW203" s="11">
        <f t="shared" si="248"/>
        <v>0</v>
      </c>
      <c r="EX203" s="11">
        <f t="shared" si="217"/>
        <v>0</v>
      </c>
      <c r="EY203" s="11">
        <f t="shared" si="217"/>
        <v>0</v>
      </c>
      <c r="EZ203" s="11">
        <f t="shared" si="217"/>
        <v>0</v>
      </c>
      <c r="FA203" s="11">
        <f t="shared" si="217"/>
        <v>0</v>
      </c>
      <c r="FB203" s="11">
        <f t="shared" si="217"/>
        <v>0</v>
      </c>
      <c r="FC203" s="11">
        <f t="shared" si="217"/>
        <v>0</v>
      </c>
      <c r="FD203" s="11">
        <f t="shared" si="217"/>
        <v>0</v>
      </c>
      <c r="FE203" s="11">
        <f t="shared" si="217"/>
        <v>0</v>
      </c>
      <c r="FF203" s="11">
        <f t="shared" si="169"/>
        <v>0</v>
      </c>
      <c r="FG203" s="11">
        <f t="shared" si="169"/>
        <v>0</v>
      </c>
      <c r="FH203" s="11">
        <f t="shared" si="169"/>
        <v>0</v>
      </c>
      <c r="FI203" s="11">
        <f t="shared" si="169"/>
        <v>0</v>
      </c>
      <c r="FJ203" s="11">
        <f t="shared" si="169"/>
        <v>0</v>
      </c>
      <c r="FK203" s="11">
        <f t="shared" si="169"/>
        <v>0</v>
      </c>
      <c r="FL203" s="11">
        <f t="shared" si="169"/>
        <v>0</v>
      </c>
      <c r="FM203" s="11">
        <f t="shared" si="169"/>
        <v>0</v>
      </c>
      <c r="FO203" s="12" t="s">
        <v>54</v>
      </c>
      <c r="FP203" s="13">
        <f t="shared" ref="FP203:GE203" si="249">FP184+FP165+FP146+FP108+FP127+FP89+FP70+FP51+FP32+FP13</f>
        <v>0</v>
      </c>
      <c r="FQ203" s="13">
        <f t="shared" si="249"/>
        <v>0</v>
      </c>
      <c r="FR203" s="13">
        <f t="shared" si="249"/>
        <v>0</v>
      </c>
      <c r="FS203" s="13">
        <f t="shared" si="249"/>
        <v>0</v>
      </c>
      <c r="FT203" s="13">
        <f t="shared" si="249"/>
        <v>0</v>
      </c>
      <c r="FU203" s="13">
        <f t="shared" si="249"/>
        <v>0</v>
      </c>
      <c r="FV203" s="13">
        <f t="shared" si="249"/>
        <v>0</v>
      </c>
      <c r="FW203" s="13">
        <f t="shared" si="249"/>
        <v>0</v>
      </c>
      <c r="FX203" s="13">
        <f t="shared" si="249"/>
        <v>0</v>
      </c>
      <c r="FY203" s="13">
        <f t="shared" si="249"/>
        <v>0</v>
      </c>
      <c r="FZ203" s="13">
        <f t="shared" si="249"/>
        <v>0</v>
      </c>
      <c r="GA203" s="13">
        <f t="shared" si="249"/>
        <v>0</v>
      </c>
      <c r="GB203" s="13">
        <f t="shared" si="249"/>
        <v>0</v>
      </c>
      <c r="GC203" s="13">
        <f t="shared" si="249"/>
        <v>0</v>
      </c>
      <c r="GD203" s="13">
        <f t="shared" si="249"/>
        <v>0</v>
      </c>
      <c r="GE203" s="13">
        <f t="shared" si="249"/>
        <v>0</v>
      </c>
      <c r="GF203" s="13">
        <f t="shared" si="219"/>
        <v>0</v>
      </c>
      <c r="GG203" s="13">
        <f t="shared" si="219"/>
        <v>0</v>
      </c>
      <c r="GH203" s="13">
        <f t="shared" si="219"/>
        <v>0</v>
      </c>
      <c r="GI203" s="13">
        <f t="shared" si="219"/>
        <v>0</v>
      </c>
      <c r="GJ203" s="13">
        <f t="shared" si="219"/>
        <v>0</v>
      </c>
      <c r="GK203" s="13">
        <f t="shared" si="219"/>
        <v>0</v>
      </c>
      <c r="GL203" s="13">
        <f t="shared" si="219"/>
        <v>0</v>
      </c>
      <c r="GM203" s="13">
        <f t="shared" si="219"/>
        <v>0</v>
      </c>
      <c r="GN203" s="13">
        <f t="shared" si="171"/>
        <v>0</v>
      </c>
      <c r="GO203" s="13">
        <f t="shared" si="171"/>
        <v>0</v>
      </c>
      <c r="GP203" s="13">
        <f t="shared" si="171"/>
        <v>0</v>
      </c>
      <c r="GQ203" s="13">
        <f t="shared" si="171"/>
        <v>0</v>
      </c>
      <c r="GR203" s="13">
        <f t="shared" si="171"/>
        <v>0</v>
      </c>
      <c r="GS203" s="13">
        <f t="shared" si="171"/>
        <v>0</v>
      </c>
      <c r="GT203" s="13">
        <f t="shared" si="171"/>
        <v>0</v>
      </c>
      <c r="GU203" s="13">
        <f t="shared" si="171"/>
        <v>0</v>
      </c>
      <c r="GW203" s="14" t="s">
        <v>54</v>
      </c>
      <c r="GX203" s="15">
        <f t="shared" ref="GX203:HM203" si="250">GX184+GX165+GX146+GX108+GX127+GX89+GX70+GX51+GX32+GX13</f>
        <v>0</v>
      </c>
      <c r="GY203" s="15">
        <f t="shared" si="250"/>
        <v>0</v>
      </c>
      <c r="GZ203" s="15">
        <f t="shared" si="250"/>
        <v>0</v>
      </c>
      <c r="HA203" s="15">
        <f t="shared" si="250"/>
        <v>0</v>
      </c>
      <c r="HB203" s="15">
        <f t="shared" si="250"/>
        <v>0</v>
      </c>
      <c r="HC203" s="15">
        <f t="shared" si="250"/>
        <v>0</v>
      </c>
      <c r="HD203" s="15">
        <f t="shared" si="250"/>
        <v>0</v>
      </c>
      <c r="HE203" s="15">
        <f t="shared" si="250"/>
        <v>0</v>
      </c>
      <c r="HF203" s="15">
        <f t="shared" si="250"/>
        <v>0</v>
      </c>
      <c r="HG203" s="15">
        <f t="shared" si="250"/>
        <v>0</v>
      </c>
      <c r="HH203" s="15">
        <f t="shared" si="250"/>
        <v>0</v>
      </c>
      <c r="HI203" s="15">
        <f t="shared" si="250"/>
        <v>0</v>
      </c>
      <c r="HJ203" s="15">
        <f t="shared" si="250"/>
        <v>0</v>
      </c>
      <c r="HK203" s="15">
        <f t="shared" si="250"/>
        <v>0</v>
      </c>
      <c r="HL203" s="15">
        <f t="shared" si="250"/>
        <v>0</v>
      </c>
      <c r="HM203" s="15">
        <f t="shared" si="250"/>
        <v>0</v>
      </c>
      <c r="HN203" s="15">
        <f t="shared" si="221"/>
        <v>0</v>
      </c>
      <c r="HO203" s="15">
        <f t="shared" si="221"/>
        <v>0</v>
      </c>
      <c r="HP203" s="15">
        <f t="shared" si="221"/>
        <v>0</v>
      </c>
      <c r="HQ203" s="15">
        <f t="shared" si="221"/>
        <v>0</v>
      </c>
      <c r="HR203" s="15">
        <f t="shared" si="221"/>
        <v>0</v>
      </c>
      <c r="HS203" s="15">
        <f t="shared" si="221"/>
        <v>0</v>
      </c>
      <c r="HT203" s="15">
        <f t="shared" si="221"/>
        <v>0</v>
      </c>
      <c r="HU203" s="15">
        <f t="shared" si="221"/>
        <v>0</v>
      </c>
      <c r="HV203" s="15">
        <f t="shared" si="173"/>
        <v>0</v>
      </c>
      <c r="HW203" s="15">
        <f t="shared" si="173"/>
        <v>0</v>
      </c>
      <c r="HX203" s="15">
        <f t="shared" si="173"/>
        <v>0</v>
      </c>
      <c r="HY203" s="15">
        <f t="shared" si="173"/>
        <v>0</v>
      </c>
      <c r="HZ203" s="15">
        <f t="shared" si="173"/>
        <v>0</v>
      </c>
      <c r="IA203" s="15">
        <f t="shared" si="173"/>
        <v>0</v>
      </c>
      <c r="IB203" s="15">
        <f t="shared" si="173"/>
        <v>0</v>
      </c>
      <c r="IC203" s="15">
        <f t="shared" si="173"/>
        <v>0</v>
      </c>
      <c r="IE203" s="16" t="s">
        <v>54</v>
      </c>
      <c r="IF203" s="17">
        <f t="shared" ref="IF203:IU203" si="251">IF184+IF165+IF146+IF108+IF127+IF89+IF70+IF51+IF32+IF13</f>
        <v>0</v>
      </c>
      <c r="IG203" s="17">
        <f t="shared" si="251"/>
        <v>0</v>
      </c>
      <c r="IH203" s="17">
        <f t="shared" si="251"/>
        <v>0</v>
      </c>
      <c r="II203" s="17">
        <f t="shared" si="251"/>
        <v>0</v>
      </c>
      <c r="IJ203" s="17">
        <f t="shared" si="251"/>
        <v>0</v>
      </c>
      <c r="IK203" s="17">
        <f t="shared" si="251"/>
        <v>0</v>
      </c>
      <c r="IL203" s="17">
        <f t="shared" si="251"/>
        <v>0</v>
      </c>
      <c r="IM203" s="17">
        <f t="shared" si="251"/>
        <v>0</v>
      </c>
      <c r="IN203" s="17">
        <f t="shared" si="251"/>
        <v>0</v>
      </c>
      <c r="IO203" s="17">
        <f t="shared" si="251"/>
        <v>0</v>
      </c>
      <c r="IP203" s="17">
        <f t="shared" si="251"/>
        <v>0</v>
      </c>
      <c r="IQ203" s="17">
        <f t="shared" si="251"/>
        <v>0</v>
      </c>
      <c r="IR203" s="17">
        <f t="shared" si="251"/>
        <v>0</v>
      </c>
      <c r="IS203" s="17">
        <f t="shared" si="251"/>
        <v>0</v>
      </c>
      <c r="IT203" s="17">
        <f t="shared" si="251"/>
        <v>0</v>
      </c>
      <c r="IU203" s="17">
        <f t="shared" si="251"/>
        <v>0</v>
      </c>
      <c r="IV203" s="17">
        <f t="shared" si="223"/>
        <v>0</v>
      </c>
      <c r="IW203" s="17">
        <f t="shared" si="223"/>
        <v>0</v>
      </c>
      <c r="IX203" s="17">
        <f t="shared" si="223"/>
        <v>0</v>
      </c>
      <c r="IY203" s="17">
        <f t="shared" si="223"/>
        <v>0</v>
      </c>
      <c r="IZ203" s="17">
        <f t="shared" si="223"/>
        <v>0</v>
      </c>
      <c r="JA203" s="17">
        <f t="shared" si="223"/>
        <v>0</v>
      </c>
      <c r="JB203" s="17">
        <f t="shared" si="223"/>
        <v>0</v>
      </c>
      <c r="JC203" s="17">
        <f t="shared" si="223"/>
        <v>0</v>
      </c>
      <c r="JD203" s="17">
        <f t="shared" si="175"/>
        <v>0</v>
      </c>
      <c r="JE203" s="17">
        <f t="shared" si="175"/>
        <v>0</v>
      </c>
      <c r="JF203" s="17">
        <f t="shared" si="175"/>
        <v>0</v>
      </c>
      <c r="JG203" s="17">
        <f t="shared" si="175"/>
        <v>0</v>
      </c>
      <c r="JH203" s="17">
        <f t="shared" si="175"/>
        <v>0</v>
      </c>
      <c r="JI203" s="17">
        <f t="shared" si="175"/>
        <v>0</v>
      </c>
      <c r="JJ203" s="17">
        <f t="shared" si="175"/>
        <v>0</v>
      </c>
      <c r="JK203" s="17">
        <f t="shared" si="175"/>
        <v>0</v>
      </c>
      <c r="JM203" s="18" t="s">
        <v>54</v>
      </c>
      <c r="JN203" s="19">
        <f t="shared" ref="JN203:KC203" si="252">JN184+JN165+JN146+JN108+JN127+JN89+JN70+JN51+JN32+JN13</f>
        <v>0</v>
      </c>
      <c r="JO203" s="19">
        <f t="shared" si="252"/>
        <v>0</v>
      </c>
      <c r="JP203" s="19">
        <f t="shared" si="252"/>
        <v>0</v>
      </c>
      <c r="JQ203" s="19">
        <f t="shared" si="252"/>
        <v>0</v>
      </c>
      <c r="JR203" s="19">
        <f t="shared" si="252"/>
        <v>0</v>
      </c>
      <c r="JS203" s="19">
        <f t="shared" si="252"/>
        <v>0</v>
      </c>
      <c r="JT203" s="19">
        <f t="shared" si="252"/>
        <v>0</v>
      </c>
      <c r="JU203" s="19">
        <f t="shared" si="252"/>
        <v>0</v>
      </c>
      <c r="JV203" s="19">
        <f t="shared" si="252"/>
        <v>0</v>
      </c>
      <c r="JW203" s="19">
        <f t="shared" si="252"/>
        <v>0</v>
      </c>
      <c r="JX203" s="19">
        <f t="shared" si="252"/>
        <v>0</v>
      </c>
      <c r="JY203" s="19">
        <f t="shared" si="252"/>
        <v>0</v>
      </c>
      <c r="JZ203" s="19">
        <f t="shared" si="252"/>
        <v>0</v>
      </c>
      <c r="KA203" s="19">
        <f t="shared" si="252"/>
        <v>0</v>
      </c>
      <c r="KB203" s="19">
        <f t="shared" si="252"/>
        <v>0</v>
      </c>
      <c r="KC203" s="19">
        <f t="shared" si="252"/>
        <v>0</v>
      </c>
      <c r="KD203" s="19">
        <f t="shared" si="225"/>
        <v>0</v>
      </c>
      <c r="KE203" s="19">
        <f t="shared" si="225"/>
        <v>0</v>
      </c>
      <c r="KF203" s="19">
        <f t="shared" si="225"/>
        <v>0</v>
      </c>
      <c r="KG203" s="19">
        <f t="shared" si="225"/>
        <v>0</v>
      </c>
      <c r="KH203" s="19">
        <f t="shared" si="225"/>
        <v>0</v>
      </c>
      <c r="KI203" s="19">
        <f t="shared" si="225"/>
        <v>0</v>
      </c>
      <c r="KJ203" s="19">
        <f t="shared" si="225"/>
        <v>0</v>
      </c>
      <c r="KK203" s="19">
        <f t="shared" si="225"/>
        <v>0</v>
      </c>
      <c r="KL203" s="19">
        <f t="shared" si="177"/>
        <v>0</v>
      </c>
      <c r="KM203" s="19">
        <f t="shared" si="177"/>
        <v>0</v>
      </c>
      <c r="KN203" s="19">
        <f t="shared" si="177"/>
        <v>0</v>
      </c>
      <c r="KO203" s="19">
        <f t="shared" si="177"/>
        <v>0</v>
      </c>
      <c r="KP203" s="19">
        <f t="shared" si="177"/>
        <v>0</v>
      </c>
      <c r="KQ203" s="19">
        <f t="shared" si="177"/>
        <v>0</v>
      </c>
      <c r="KR203" s="19">
        <f t="shared" si="177"/>
        <v>0</v>
      </c>
      <c r="KS203" s="19">
        <f t="shared" si="177"/>
        <v>0</v>
      </c>
      <c r="KU203" s="20" t="s">
        <v>54</v>
      </c>
      <c r="KV203" s="21">
        <f t="shared" ref="KV203:LK203" si="253">KV184+KV165+KV146+KV108+KV127+KV89+KV70+KV51+KV32+KV13</f>
        <v>0</v>
      </c>
      <c r="KW203" s="21">
        <f t="shared" si="253"/>
        <v>0</v>
      </c>
      <c r="KX203" s="21">
        <f t="shared" si="253"/>
        <v>0</v>
      </c>
      <c r="KY203" s="21">
        <f t="shared" si="253"/>
        <v>0</v>
      </c>
      <c r="KZ203" s="21">
        <f t="shared" si="253"/>
        <v>0</v>
      </c>
      <c r="LA203" s="21">
        <f t="shared" si="253"/>
        <v>0</v>
      </c>
      <c r="LB203" s="21">
        <f t="shared" si="253"/>
        <v>0</v>
      </c>
      <c r="LC203" s="21">
        <f t="shared" si="253"/>
        <v>0</v>
      </c>
      <c r="LD203" s="21">
        <f t="shared" si="253"/>
        <v>0</v>
      </c>
      <c r="LE203" s="21">
        <f t="shared" si="253"/>
        <v>0</v>
      </c>
      <c r="LF203" s="21">
        <f t="shared" si="253"/>
        <v>0</v>
      </c>
      <c r="LG203" s="21">
        <f t="shared" si="253"/>
        <v>0</v>
      </c>
      <c r="LH203" s="21">
        <f t="shared" si="253"/>
        <v>0</v>
      </c>
      <c r="LI203" s="21">
        <f t="shared" si="253"/>
        <v>0</v>
      </c>
      <c r="LJ203" s="21">
        <f t="shared" si="253"/>
        <v>0</v>
      </c>
      <c r="LK203" s="21">
        <f t="shared" si="253"/>
        <v>0</v>
      </c>
      <c r="LL203" s="21">
        <f t="shared" si="227"/>
        <v>0</v>
      </c>
      <c r="LM203" s="21">
        <f t="shared" si="227"/>
        <v>0</v>
      </c>
      <c r="LN203" s="21">
        <f t="shared" si="227"/>
        <v>0</v>
      </c>
      <c r="LO203" s="21">
        <f t="shared" si="227"/>
        <v>0</v>
      </c>
      <c r="LP203" s="21">
        <f t="shared" si="227"/>
        <v>0</v>
      </c>
      <c r="LQ203" s="21">
        <f t="shared" si="227"/>
        <v>0</v>
      </c>
      <c r="LR203" s="21">
        <f t="shared" si="227"/>
        <v>0</v>
      </c>
      <c r="LS203" s="21">
        <f t="shared" si="227"/>
        <v>0</v>
      </c>
      <c r="LT203" s="21">
        <f t="shared" si="179"/>
        <v>0</v>
      </c>
      <c r="LU203" s="21">
        <f t="shared" si="179"/>
        <v>0</v>
      </c>
      <c r="LV203" s="21">
        <f t="shared" si="179"/>
        <v>0</v>
      </c>
      <c r="LW203" s="21">
        <f t="shared" si="179"/>
        <v>0</v>
      </c>
      <c r="LX203" s="21">
        <f t="shared" si="179"/>
        <v>0</v>
      </c>
      <c r="LY203" s="21">
        <f t="shared" si="179"/>
        <v>0</v>
      </c>
      <c r="LZ203" s="21">
        <f t="shared" si="179"/>
        <v>0</v>
      </c>
      <c r="MA203" s="21">
        <f t="shared" si="179"/>
        <v>0</v>
      </c>
      <c r="MC203" s="22" t="s">
        <v>54</v>
      </c>
      <c r="MD203" s="23">
        <f t="shared" ref="MD203:MS203" si="254">MD184+MD165+MD146+MD108+MD127+MD89+MD70+MD51+MD32+MD13</f>
        <v>0</v>
      </c>
      <c r="ME203" s="23">
        <f t="shared" si="254"/>
        <v>0</v>
      </c>
      <c r="MF203" s="23">
        <f t="shared" si="254"/>
        <v>0</v>
      </c>
      <c r="MG203" s="23">
        <f t="shared" si="254"/>
        <v>0</v>
      </c>
      <c r="MH203" s="23">
        <f t="shared" si="254"/>
        <v>0</v>
      </c>
      <c r="MI203" s="23">
        <f t="shared" si="254"/>
        <v>0</v>
      </c>
      <c r="MJ203" s="23">
        <f t="shared" si="254"/>
        <v>0</v>
      </c>
      <c r="MK203" s="23">
        <f t="shared" si="254"/>
        <v>0</v>
      </c>
      <c r="ML203" s="23">
        <f t="shared" si="254"/>
        <v>0</v>
      </c>
      <c r="MM203" s="23">
        <f t="shared" si="254"/>
        <v>0</v>
      </c>
      <c r="MN203" s="23">
        <f t="shared" si="254"/>
        <v>0</v>
      </c>
      <c r="MO203" s="23">
        <f t="shared" si="254"/>
        <v>0</v>
      </c>
      <c r="MP203" s="23">
        <f t="shared" si="254"/>
        <v>0</v>
      </c>
      <c r="MQ203" s="23">
        <f t="shared" si="254"/>
        <v>0</v>
      </c>
      <c r="MR203" s="23">
        <f t="shared" si="254"/>
        <v>0</v>
      </c>
      <c r="MS203" s="23">
        <f t="shared" si="254"/>
        <v>0</v>
      </c>
      <c r="MT203" s="23">
        <f t="shared" si="229"/>
        <v>0</v>
      </c>
      <c r="MU203" s="23">
        <f t="shared" si="229"/>
        <v>0</v>
      </c>
      <c r="MV203" s="23">
        <f t="shared" si="229"/>
        <v>0</v>
      </c>
      <c r="MW203" s="23">
        <f t="shared" si="229"/>
        <v>0</v>
      </c>
      <c r="MX203" s="23">
        <f t="shared" si="229"/>
        <v>0</v>
      </c>
      <c r="MY203" s="23">
        <f t="shared" si="229"/>
        <v>0</v>
      </c>
      <c r="MZ203" s="23">
        <f t="shared" si="229"/>
        <v>0</v>
      </c>
      <c r="NA203" s="23">
        <f t="shared" si="229"/>
        <v>0</v>
      </c>
      <c r="NB203" s="23">
        <f t="shared" si="181"/>
        <v>0</v>
      </c>
      <c r="NC203" s="23">
        <f t="shared" si="181"/>
        <v>0</v>
      </c>
      <c r="ND203" s="23">
        <f t="shared" si="181"/>
        <v>0</v>
      </c>
      <c r="NE203" s="23">
        <f t="shared" si="181"/>
        <v>0</v>
      </c>
      <c r="NF203" s="23">
        <f t="shared" si="181"/>
        <v>0</v>
      </c>
      <c r="NG203" s="23">
        <f t="shared" si="181"/>
        <v>0</v>
      </c>
      <c r="NH203" s="23">
        <f t="shared" si="181"/>
        <v>0</v>
      </c>
      <c r="NI203" s="23">
        <f t="shared" si="181"/>
        <v>0</v>
      </c>
      <c r="NK203" s="24" t="s">
        <v>54</v>
      </c>
      <c r="NL203" s="25">
        <f t="shared" ref="NL203:OA203" si="255">NL184+NL165+NL146+NL108+NL127+NL89+NL70+NL51+NL32+NL13</f>
        <v>0</v>
      </c>
      <c r="NM203" s="25">
        <f t="shared" si="255"/>
        <v>0</v>
      </c>
      <c r="NN203" s="25">
        <f t="shared" si="255"/>
        <v>0</v>
      </c>
      <c r="NO203" s="25">
        <f t="shared" si="255"/>
        <v>0</v>
      </c>
      <c r="NP203" s="25">
        <f t="shared" si="255"/>
        <v>0</v>
      </c>
      <c r="NQ203" s="25">
        <f t="shared" si="255"/>
        <v>0</v>
      </c>
      <c r="NR203" s="25">
        <f t="shared" si="255"/>
        <v>0</v>
      </c>
      <c r="NS203" s="25">
        <f t="shared" si="255"/>
        <v>0</v>
      </c>
      <c r="NT203" s="25">
        <f t="shared" si="255"/>
        <v>0</v>
      </c>
      <c r="NU203" s="25">
        <f t="shared" si="255"/>
        <v>0</v>
      </c>
      <c r="NV203" s="25">
        <f t="shared" si="255"/>
        <v>0</v>
      </c>
      <c r="NW203" s="25">
        <f t="shared" si="255"/>
        <v>0</v>
      </c>
      <c r="NX203" s="25">
        <f t="shared" si="255"/>
        <v>0</v>
      </c>
      <c r="NY203" s="25">
        <f t="shared" si="255"/>
        <v>0</v>
      </c>
      <c r="NZ203" s="25">
        <f t="shared" si="255"/>
        <v>0</v>
      </c>
      <c r="OA203" s="25">
        <f t="shared" si="255"/>
        <v>0</v>
      </c>
      <c r="OB203" s="25">
        <f t="shared" si="231"/>
        <v>0</v>
      </c>
      <c r="OC203" s="25">
        <f t="shared" si="231"/>
        <v>0</v>
      </c>
      <c r="OD203" s="25">
        <f t="shared" si="231"/>
        <v>0</v>
      </c>
      <c r="OE203" s="25">
        <f t="shared" si="231"/>
        <v>0</v>
      </c>
      <c r="OF203" s="25">
        <f t="shared" si="231"/>
        <v>0</v>
      </c>
      <c r="OG203" s="25">
        <f t="shared" si="231"/>
        <v>0</v>
      </c>
      <c r="OH203" s="25">
        <f t="shared" si="231"/>
        <v>0</v>
      </c>
      <c r="OI203" s="25">
        <f t="shared" si="231"/>
        <v>0</v>
      </c>
      <c r="OJ203" s="25">
        <f t="shared" si="183"/>
        <v>0</v>
      </c>
      <c r="OK203" s="25">
        <f t="shared" si="183"/>
        <v>0</v>
      </c>
      <c r="OL203" s="25">
        <f t="shared" si="183"/>
        <v>0</v>
      </c>
      <c r="OM203" s="25">
        <f t="shared" si="183"/>
        <v>0</v>
      </c>
      <c r="ON203" s="25">
        <f t="shared" si="183"/>
        <v>0</v>
      </c>
      <c r="OO203" s="25">
        <f t="shared" si="183"/>
        <v>0</v>
      </c>
      <c r="OP203" s="25">
        <f t="shared" si="183"/>
        <v>0</v>
      </c>
      <c r="OQ203" s="25">
        <f t="shared" si="183"/>
        <v>0</v>
      </c>
    </row>
    <row r="204" spans="1:407" ht="24" x14ac:dyDescent="0.6">
      <c r="A204" s="87" t="s">
        <v>97</v>
      </c>
      <c r="B204" s="88">
        <f>B185+B166+B147+B109+B128+B90+B71+B52+B33+B14</f>
        <v>0</v>
      </c>
      <c r="C204" s="88">
        <f>C185+C166+C147+C109+C128+C90+C71+C52+C33+C14</f>
        <v>0</v>
      </c>
      <c r="D204" s="88">
        <f>D185+D166+D147+D109+D128+D90+D71+D52+D33+D14</f>
        <v>0</v>
      </c>
      <c r="E204" s="88">
        <f t="shared" ref="E204:AG204" si="256">E185+E166+E147+E109+E128+E90+E71+E52+E33+E14</f>
        <v>0</v>
      </c>
      <c r="F204" s="88">
        <f t="shared" si="256"/>
        <v>0</v>
      </c>
      <c r="G204" s="88">
        <f t="shared" si="256"/>
        <v>0</v>
      </c>
      <c r="H204" s="88">
        <f t="shared" si="256"/>
        <v>0</v>
      </c>
      <c r="I204" s="88">
        <f t="shared" si="256"/>
        <v>0</v>
      </c>
      <c r="J204" s="88">
        <f t="shared" si="256"/>
        <v>0</v>
      </c>
      <c r="K204" s="88">
        <f t="shared" si="256"/>
        <v>0</v>
      </c>
      <c r="L204" s="88">
        <f t="shared" si="256"/>
        <v>0</v>
      </c>
      <c r="M204" s="88">
        <f t="shared" si="256"/>
        <v>0</v>
      </c>
      <c r="N204" s="88">
        <f t="shared" si="256"/>
        <v>0</v>
      </c>
      <c r="O204" s="88">
        <f t="shared" si="256"/>
        <v>0</v>
      </c>
      <c r="P204" s="88">
        <f t="shared" si="256"/>
        <v>0</v>
      </c>
      <c r="Q204" s="88">
        <f t="shared" si="256"/>
        <v>0</v>
      </c>
      <c r="R204" s="88">
        <f t="shared" si="256"/>
        <v>0</v>
      </c>
      <c r="S204" s="88">
        <f t="shared" si="256"/>
        <v>0</v>
      </c>
      <c r="T204" s="88">
        <f t="shared" si="256"/>
        <v>0</v>
      </c>
      <c r="U204" s="88">
        <f t="shared" si="256"/>
        <v>0</v>
      </c>
      <c r="V204" s="88">
        <f t="shared" si="256"/>
        <v>0</v>
      </c>
      <c r="W204" s="88">
        <f t="shared" si="256"/>
        <v>0</v>
      </c>
      <c r="X204" s="88">
        <f t="shared" si="256"/>
        <v>0</v>
      </c>
      <c r="Y204" s="88">
        <f t="shared" si="256"/>
        <v>0</v>
      </c>
      <c r="Z204" s="88">
        <f t="shared" si="256"/>
        <v>0</v>
      </c>
      <c r="AA204" s="88">
        <f t="shared" si="256"/>
        <v>0</v>
      </c>
      <c r="AB204" s="88">
        <f t="shared" si="256"/>
        <v>0</v>
      </c>
      <c r="AC204" s="88">
        <f t="shared" si="256"/>
        <v>0</v>
      </c>
      <c r="AD204" s="88">
        <f t="shared" si="256"/>
        <v>0</v>
      </c>
      <c r="AE204" s="88">
        <f t="shared" si="256"/>
        <v>0</v>
      </c>
      <c r="AF204" s="88">
        <f t="shared" si="256"/>
        <v>0</v>
      </c>
      <c r="AG204" s="88">
        <f t="shared" si="256"/>
        <v>0</v>
      </c>
      <c r="AI204" s="4" t="s">
        <v>97</v>
      </c>
      <c r="AJ204" s="5">
        <f t="shared" ref="AJ204:AY204" si="257">AJ185+AJ166+AJ147+AJ109+AJ128+AJ90+AJ71+AJ52+AJ33+AJ14</f>
        <v>0</v>
      </c>
      <c r="AK204" s="5">
        <f t="shared" si="257"/>
        <v>0</v>
      </c>
      <c r="AL204" s="5">
        <f t="shared" si="257"/>
        <v>0</v>
      </c>
      <c r="AM204" s="5">
        <f t="shared" si="257"/>
        <v>0</v>
      </c>
      <c r="AN204" s="5">
        <f t="shared" si="257"/>
        <v>0</v>
      </c>
      <c r="AO204" s="5">
        <f t="shared" si="257"/>
        <v>0</v>
      </c>
      <c r="AP204" s="5">
        <f t="shared" si="257"/>
        <v>0</v>
      </c>
      <c r="AQ204" s="5">
        <f t="shared" si="257"/>
        <v>0</v>
      </c>
      <c r="AR204" s="5">
        <f t="shared" si="257"/>
        <v>0</v>
      </c>
      <c r="AS204" s="5">
        <f t="shared" si="257"/>
        <v>0</v>
      </c>
      <c r="AT204" s="5">
        <f t="shared" si="257"/>
        <v>0</v>
      </c>
      <c r="AU204" s="5">
        <f t="shared" si="257"/>
        <v>0</v>
      </c>
      <c r="AV204" s="5">
        <f t="shared" si="257"/>
        <v>0</v>
      </c>
      <c r="AW204" s="5">
        <f t="shared" si="257"/>
        <v>0</v>
      </c>
      <c r="AX204" s="5">
        <f t="shared" si="257"/>
        <v>0</v>
      </c>
      <c r="AY204" s="5">
        <f t="shared" si="257"/>
        <v>0</v>
      </c>
      <c r="AZ204" s="5">
        <f t="shared" si="211"/>
        <v>0</v>
      </c>
      <c r="BA204" s="5">
        <f t="shared" si="211"/>
        <v>0</v>
      </c>
      <c r="BB204" s="5">
        <f t="shared" si="211"/>
        <v>0</v>
      </c>
      <c r="BC204" s="5">
        <f t="shared" si="211"/>
        <v>0</v>
      </c>
      <c r="BD204" s="5">
        <f t="shared" si="211"/>
        <v>0</v>
      </c>
      <c r="BE204" s="5">
        <f t="shared" si="211"/>
        <v>0</v>
      </c>
      <c r="BF204" s="5">
        <f t="shared" si="211"/>
        <v>0</v>
      </c>
      <c r="BG204" s="5">
        <f t="shared" si="211"/>
        <v>0</v>
      </c>
      <c r="BH204" s="5">
        <f t="shared" si="163"/>
        <v>0</v>
      </c>
      <c r="BI204" s="5">
        <f t="shared" si="163"/>
        <v>0</v>
      </c>
      <c r="BJ204" s="5">
        <f t="shared" si="163"/>
        <v>0</v>
      </c>
      <c r="BK204" s="5">
        <f t="shared" si="163"/>
        <v>0</v>
      </c>
      <c r="BL204" s="5">
        <f t="shared" si="163"/>
        <v>0</v>
      </c>
      <c r="BM204" s="5">
        <f t="shared" si="163"/>
        <v>0</v>
      </c>
      <c r="BN204" s="5">
        <f t="shared" si="163"/>
        <v>0</v>
      </c>
      <c r="BO204" s="5">
        <f t="shared" si="163"/>
        <v>0</v>
      </c>
      <c r="BQ204" s="6" t="s">
        <v>97</v>
      </c>
      <c r="BR204" s="7">
        <f t="shared" ref="BR204:CG204" si="258">BR185+BR166+BR147+BR109+BR128+BR90+BR71+BR52+BR33+BR14</f>
        <v>0</v>
      </c>
      <c r="BS204" s="7">
        <f t="shared" si="258"/>
        <v>0</v>
      </c>
      <c r="BT204" s="7">
        <f t="shared" si="258"/>
        <v>0</v>
      </c>
      <c r="BU204" s="7">
        <f t="shared" si="258"/>
        <v>0</v>
      </c>
      <c r="BV204" s="7">
        <f t="shared" si="258"/>
        <v>0</v>
      </c>
      <c r="BW204" s="7">
        <f t="shared" si="258"/>
        <v>0</v>
      </c>
      <c r="BX204" s="7">
        <f t="shared" si="258"/>
        <v>0</v>
      </c>
      <c r="BY204" s="7">
        <f t="shared" si="258"/>
        <v>0</v>
      </c>
      <c r="BZ204" s="7">
        <f t="shared" si="258"/>
        <v>0</v>
      </c>
      <c r="CA204" s="7">
        <f t="shared" si="258"/>
        <v>0</v>
      </c>
      <c r="CB204" s="7">
        <f t="shared" si="258"/>
        <v>0</v>
      </c>
      <c r="CC204" s="7">
        <f t="shared" si="258"/>
        <v>0</v>
      </c>
      <c r="CD204" s="7">
        <f t="shared" si="258"/>
        <v>0</v>
      </c>
      <c r="CE204" s="7">
        <f t="shared" si="258"/>
        <v>0</v>
      </c>
      <c r="CF204" s="7">
        <f t="shared" si="258"/>
        <v>0</v>
      </c>
      <c r="CG204" s="7">
        <f t="shared" si="258"/>
        <v>0</v>
      </c>
      <c r="CH204" s="7">
        <f t="shared" si="213"/>
        <v>0</v>
      </c>
      <c r="CI204" s="7">
        <f t="shared" si="213"/>
        <v>0</v>
      </c>
      <c r="CJ204" s="7">
        <f t="shared" si="213"/>
        <v>0</v>
      </c>
      <c r="CK204" s="7">
        <f t="shared" si="213"/>
        <v>0</v>
      </c>
      <c r="CL204" s="7">
        <f t="shared" si="213"/>
        <v>0</v>
      </c>
      <c r="CM204" s="7">
        <f t="shared" si="213"/>
        <v>0</v>
      </c>
      <c r="CN204" s="7">
        <f t="shared" si="213"/>
        <v>0</v>
      </c>
      <c r="CO204" s="7">
        <f t="shared" si="213"/>
        <v>0</v>
      </c>
      <c r="CP204" s="7">
        <f t="shared" si="165"/>
        <v>0</v>
      </c>
      <c r="CQ204" s="7">
        <f t="shared" si="165"/>
        <v>0</v>
      </c>
      <c r="CR204" s="7">
        <f t="shared" si="165"/>
        <v>0</v>
      </c>
      <c r="CS204" s="7">
        <f t="shared" si="165"/>
        <v>0</v>
      </c>
      <c r="CT204" s="7">
        <f t="shared" si="165"/>
        <v>0</v>
      </c>
      <c r="CU204" s="7">
        <f t="shared" si="165"/>
        <v>0</v>
      </c>
      <c r="CV204" s="7">
        <f t="shared" si="165"/>
        <v>0</v>
      </c>
      <c r="CW204" s="7">
        <f t="shared" si="165"/>
        <v>0</v>
      </c>
      <c r="CY204" s="8" t="s">
        <v>97</v>
      </c>
      <c r="CZ204" s="9">
        <f t="shared" ref="CZ204:DO204" si="259">CZ185+CZ166+CZ147+CZ109+CZ128+CZ90+CZ71+CZ52+CZ33+CZ14</f>
        <v>0</v>
      </c>
      <c r="DA204" s="9">
        <f t="shared" si="259"/>
        <v>0</v>
      </c>
      <c r="DB204" s="9">
        <f t="shared" si="259"/>
        <v>0</v>
      </c>
      <c r="DC204" s="9">
        <f t="shared" si="259"/>
        <v>0</v>
      </c>
      <c r="DD204" s="9">
        <f t="shared" si="259"/>
        <v>0</v>
      </c>
      <c r="DE204" s="9">
        <f t="shared" si="259"/>
        <v>0</v>
      </c>
      <c r="DF204" s="9">
        <f t="shared" si="259"/>
        <v>0</v>
      </c>
      <c r="DG204" s="9">
        <f t="shared" si="259"/>
        <v>0</v>
      </c>
      <c r="DH204" s="9">
        <f t="shared" si="259"/>
        <v>0</v>
      </c>
      <c r="DI204" s="9">
        <f t="shared" si="259"/>
        <v>0</v>
      </c>
      <c r="DJ204" s="9">
        <f t="shared" si="259"/>
        <v>0</v>
      </c>
      <c r="DK204" s="9">
        <f t="shared" si="259"/>
        <v>0</v>
      </c>
      <c r="DL204" s="9">
        <f t="shared" si="259"/>
        <v>0</v>
      </c>
      <c r="DM204" s="9">
        <f t="shared" si="259"/>
        <v>0</v>
      </c>
      <c r="DN204" s="9">
        <f t="shared" si="259"/>
        <v>0</v>
      </c>
      <c r="DO204" s="9">
        <f t="shared" si="259"/>
        <v>0</v>
      </c>
      <c r="DP204" s="9">
        <f t="shared" si="215"/>
        <v>0</v>
      </c>
      <c r="DQ204" s="9">
        <f t="shared" si="215"/>
        <v>0</v>
      </c>
      <c r="DR204" s="9">
        <f t="shared" si="215"/>
        <v>0</v>
      </c>
      <c r="DS204" s="9">
        <f t="shared" si="215"/>
        <v>0</v>
      </c>
      <c r="DT204" s="9">
        <f t="shared" si="215"/>
        <v>0</v>
      </c>
      <c r="DU204" s="9">
        <f t="shared" si="215"/>
        <v>0</v>
      </c>
      <c r="DV204" s="9">
        <f t="shared" si="215"/>
        <v>0</v>
      </c>
      <c r="DW204" s="9">
        <f t="shared" si="215"/>
        <v>0</v>
      </c>
      <c r="DX204" s="9">
        <f t="shared" si="167"/>
        <v>0</v>
      </c>
      <c r="DY204" s="9">
        <f t="shared" si="167"/>
        <v>0</v>
      </c>
      <c r="DZ204" s="9">
        <f t="shared" si="167"/>
        <v>0</v>
      </c>
      <c r="EA204" s="9">
        <f t="shared" si="167"/>
        <v>0</v>
      </c>
      <c r="EB204" s="9">
        <f t="shared" si="167"/>
        <v>0</v>
      </c>
      <c r="EC204" s="9">
        <f t="shared" si="167"/>
        <v>0</v>
      </c>
      <c r="ED204" s="9">
        <f t="shared" si="167"/>
        <v>0</v>
      </c>
      <c r="EE204" s="9">
        <f t="shared" si="167"/>
        <v>0</v>
      </c>
      <c r="EG204" s="10" t="s">
        <v>97</v>
      </c>
      <c r="EH204" s="11">
        <f t="shared" ref="EH204:EW204" si="260">EH185+EH166+EH147+EH109+EH128+EH90+EH71+EH52+EH33+EH14</f>
        <v>0</v>
      </c>
      <c r="EI204" s="11">
        <f t="shared" si="260"/>
        <v>0</v>
      </c>
      <c r="EJ204" s="11">
        <f t="shared" si="260"/>
        <v>0</v>
      </c>
      <c r="EK204" s="11">
        <f t="shared" si="260"/>
        <v>0</v>
      </c>
      <c r="EL204" s="11">
        <f t="shared" si="260"/>
        <v>0</v>
      </c>
      <c r="EM204" s="11">
        <f t="shared" si="260"/>
        <v>0</v>
      </c>
      <c r="EN204" s="11">
        <f t="shared" si="260"/>
        <v>0</v>
      </c>
      <c r="EO204" s="11">
        <f t="shared" si="260"/>
        <v>0</v>
      </c>
      <c r="EP204" s="11">
        <f t="shared" si="260"/>
        <v>0</v>
      </c>
      <c r="EQ204" s="11">
        <f t="shared" si="260"/>
        <v>0</v>
      </c>
      <c r="ER204" s="11">
        <f t="shared" si="260"/>
        <v>0</v>
      </c>
      <c r="ES204" s="11">
        <f t="shared" si="260"/>
        <v>0</v>
      </c>
      <c r="ET204" s="11">
        <f t="shared" si="260"/>
        <v>0</v>
      </c>
      <c r="EU204" s="11">
        <f t="shared" si="260"/>
        <v>0</v>
      </c>
      <c r="EV204" s="11">
        <f t="shared" si="260"/>
        <v>0</v>
      </c>
      <c r="EW204" s="11">
        <f t="shared" si="260"/>
        <v>0</v>
      </c>
      <c r="EX204" s="11">
        <f t="shared" si="217"/>
        <v>0</v>
      </c>
      <c r="EY204" s="11">
        <f t="shared" si="217"/>
        <v>0</v>
      </c>
      <c r="EZ204" s="11">
        <f t="shared" si="217"/>
        <v>0</v>
      </c>
      <c r="FA204" s="11">
        <f t="shared" si="217"/>
        <v>0</v>
      </c>
      <c r="FB204" s="11">
        <f t="shared" si="217"/>
        <v>0</v>
      </c>
      <c r="FC204" s="11">
        <f t="shared" si="217"/>
        <v>0</v>
      </c>
      <c r="FD204" s="11">
        <f t="shared" si="217"/>
        <v>0</v>
      </c>
      <c r="FE204" s="11">
        <f t="shared" si="217"/>
        <v>0</v>
      </c>
      <c r="FF204" s="11">
        <f t="shared" si="169"/>
        <v>0</v>
      </c>
      <c r="FG204" s="11">
        <f t="shared" si="169"/>
        <v>0</v>
      </c>
      <c r="FH204" s="11">
        <f t="shared" si="169"/>
        <v>0</v>
      </c>
      <c r="FI204" s="11">
        <f t="shared" si="169"/>
        <v>0</v>
      </c>
      <c r="FJ204" s="11">
        <f t="shared" si="169"/>
        <v>0</v>
      </c>
      <c r="FK204" s="11">
        <f t="shared" si="169"/>
        <v>0</v>
      </c>
      <c r="FL204" s="11">
        <f t="shared" si="169"/>
        <v>0</v>
      </c>
      <c r="FM204" s="11">
        <f t="shared" si="169"/>
        <v>0</v>
      </c>
      <c r="FO204" s="12" t="s">
        <v>97</v>
      </c>
      <c r="FP204" s="13">
        <f t="shared" ref="FP204:GE204" si="261">FP185+FP166+FP147+FP109+FP128+FP90+FP71+FP52+FP33+FP14</f>
        <v>0</v>
      </c>
      <c r="FQ204" s="13">
        <f t="shared" si="261"/>
        <v>0</v>
      </c>
      <c r="FR204" s="13">
        <f t="shared" si="261"/>
        <v>0</v>
      </c>
      <c r="FS204" s="13">
        <f t="shared" si="261"/>
        <v>0</v>
      </c>
      <c r="FT204" s="13">
        <f t="shared" si="261"/>
        <v>0</v>
      </c>
      <c r="FU204" s="13">
        <f t="shared" si="261"/>
        <v>0</v>
      </c>
      <c r="FV204" s="13">
        <f t="shared" si="261"/>
        <v>0</v>
      </c>
      <c r="FW204" s="13">
        <f t="shared" si="261"/>
        <v>0</v>
      </c>
      <c r="FX204" s="13">
        <f t="shared" si="261"/>
        <v>0</v>
      </c>
      <c r="FY204" s="13">
        <f t="shared" si="261"/>
        <v>0</v>
      </c>
      <c r="FZ204" s="13">
        <f t="shared" si="261"/>
        <v>0</v>
      </c>
      <c r="GA204" s="13">
        <f t="shared" si="261"/>
        <v>0</v>
      </c>
      <c r="GB204" s="13">
        <f t="shared" si="261"/>
        <v>0</v>
      </c>
      <c r="GC204" s="13">
        <f t="shared" si="261"/>
        <v>0</v>
      </c>
      <c r="GD204" s="13">
        <f t="shared" si="261"/>
        <v>0</v>
      </c>
      <c r="GE204" s="13">
        <f t="shared" si="261"/>
        <v>0</v>
      </c>
      <c r="GF204" s="13">
        <f t="shared" si="219"/>
        <v>0</v>
      </c>
      <c r="GG204" s="13">
        <f t="shared" si="219"/>
        <v>0</v>
      </c>
      <c r="GH204" s="13">
        <f t="shared" si="219"/>
        <v>0</v>
      </c>
      <c r="GI204" s="13">
        <f t="shared" si="219"/>
        <v>0</v>
      </c>
      <c r="GJ204" s="13">
        <f t="shared" si="219"/>
        <v>0</v>
      </c>
      <c r="GK204" s="13">
        <f t="shared" si="219"/>
        <v>0</v>
      </c>
      <c r="GL204" s="13">
        <f t="shared" si="219"/>
        <v>0</v>
      </c>
      <c r="GM204" s="13">
        <f t="shared" si="219"/>
        <v>0</v>
      </c>
      <c r="GN204" s="13">
        <f t="shared" si="171"/>
        <v>0</v>
      </c>
      <c r="GO204" s="13">
        <f t="shared" si="171"/>
        <v>0</v>
      </c>
      <c r="GP204" s="13">
        <f t="shared" si="171"/>
        <v>0</v>
      </c>
      <c r="GQ204" s="13">
        <f t="shared" si="171"/>
        <v>0</v>
      </c>
      <c r="GR204" s="13">
        <f t="shared" si="171"/>
        <v>0</v>
      </c>
      <c r="GS204" s="13">
        <f t="shared" si="171"/>
        <v>0</v>
      </c>
      <c r="GT204" s="13">
        <f t="shared" si="171"/>
        <v>0</v>
      </c>
      <c r="GU204" s="13">
        <f t="shared" si="171"/>
        <v>0</v>
      </c>
      <c r="GW204" s="14" t="s">
        <v>97</v>
      </c>
      <c r="GX204" s="15">
        <f t="shared" ref="GX204:HM204" si="262">GX185+GX166+GX147+GX109+GX128+GX90+GX71+GX52+GX33+GX14</f>
        <v>0</v>
      </c>
      <c r="GY204" s="15">
        <f t="shared" si="262"/>
        <v>0</v>
      </c>
      <c r="GZ204" s="15">
        <f t="shared" si="262"/>
        <v>0</v>
      </c>
      <c r="HA204" s="15">
        <f t="shared" si="262"/>
        <v>0</v>
      </c>
      <c r="HB204" s="15">
        <f t="shared" si="262"/>
        <v>0</v>
      </c>
      <c r="HC204" s="15">
        <f t="shared" si="262"/>
        <v>0</v>
      </c>
      <c r="HD204" s="15">
        <f t="shared" si="262"/>
        <v>0</v>
      </c>
      <c r="HE204" s="15">
        <f t="shared" si="262"/>
        <v>0</v>
      </c>
      <c r="HF204" s="15">
        <f t="shared" si="262"/>
        <v>0</v>
      </c>
      <c r="HG204" s="15">
        <f t="shared" si="262"/>
        <v>0</v>
      </c>
      <c r="HH204" s="15">
        <f t="shared" si="262"/>
        <v>0</v>
      </c>
      <c r="HI204" s="15">
        <f t="shared" si="262"/>
        <v>0</v>
      </c>
      <c r="HJ204" s="15">
        <f t="shared" si="262"/>
        <v>0</v>
      </c>
      <c r="HK204" s="15">
        <f t="shared" si="262"/>
        <v>0</v>
      </c>
      <c r="HL204" s="15">
        <f t="shared" si="262"/>
        <v>0</v>
      </c>
      <c r="HM204" s="15">
        <f t="shared" si="262"/>
        <v>0</v>
      </c>
      <c r="HN204" s="15">
        <f t="shared" si="221"/>
        <v>0</v>
      </c>
      <c r="HO204" s="15">
        <f t="shared" si="221"/>
        <v>0</v>
      </c>
      <c r="HP204" s="15">
        <f t="shared" si="221"/>
        <v>0</v>
      </c>
      <c r="HQ204" s="15">
        <f t="shared" si="221"/>
        <v>0</v>
      </c>
      <c r="HR204" s="15">
        <f t="shared" si="221"/>
        <v>0</v>
      </c>
      <c r="HS204" s="15">
        <f t="shared" si="221"/>
        <v>0</v>
      </c>
      <c r="HT204" s="15">
        <f t="shared" si="221"/>
        <v>0</v>
      </c>
      <c r="HU204" s="15">
        <f t="shared" si="221"/>
        <v>0</v>
      </c>
      <c r="HV204" s="15">
        <f t="shared" si="173"/>
        <v>0</v>
      </c>
      <c r="HW204" s="15">
        <f t="shared" si="173"/>
        <v>0</v>
      </c>
      <c r="HX204" s="15">
        <f t="shared" si="173"/>
        <v>0</v>
      </c>
      <c r="HY204" s="15">
        <f t="shared" si="173"/>
        <v>0</v>
      </c>
      <c r="HZ204" s="15">
        <f t="shared" si="173"/>
        <v>0</v>
      </c>
      <c r="IA204" s="15">
        <f t="shared" si="173"/>
        <v>0</v>
      </c>
      <c r="IB204" s="15">
        <f t="shared" si="173"/>
        <v>0</v>
      </c>
      <c r="IC204" s="15">
        <f t="shared" si="173"/>
        <v>0</v>
      </c>
      <c r="IE204" s="16" t="s">
        <v>97</v>
      </c>
      <c r="IF204" s="17">
        <f t="shared" ref="IF204:IU204" si="263">IF185+IF166+IF147+IF109+IF128+IF90+IF71+IF52+IF33+IF14</f>
        <v>0</v>
      </c>
      <c r="IG204" s="17">
        <f t="shared" si="263"/>
        <v>0</v>
      </c>
      <c r="IH204" s="17">
        <f t="shared" si="263"/>
        <v>0</v>
      </c>
      <c r="II204" s="17">
        <f t="shared" si="263"/>
        <v>0</v>
      </c>
      <c r="IJ204" s="17">
        <f t="shared" si="263"/>
        <v>0</v>
      </c>
      <c r="IK204" s="17">
        <f t="shared" si="263"/>
        <v>0</v>
      </c>
      <c r="IL204" s="17">
        <f t="shared" si="263"/>
        <v>0</v>
      </c>
      <c r="IM204" s="17">
        <f t="shared" si="263"/>
        <v>0</v>
      </c>
      <c r="IN204" s="17">
        <f t="shared" si="263"/>
        <v>0</v>
      </c>
      <c r="IO204" s="17">
        <f t="shared" si="263"/>
        <v>0</v>
      </c>
      <c r="IP204" s="17">
        <f t="shared" si="263"/>
        <v>0</v>
      </c>
      <c r="IQ204" s="17">
        <f t="shared" si="263"/>
        <v>0</v>
      </c>
      <c r="IR204" s="17">
        <f t="shared" si="263"/>
        <v>0</v>
      </c>
      <c r="IS204" s="17">
        <f t="shared" si="263"/>
        <v>0</v>
      </c>
      <c r="IT204" s="17">
        <f t="shared" si="263"/>
        <v>0</v>
      </c>
      <c r="IU204" s="17">
        <f t="shared" si="263"/>
        <v>0</v>
      </c>
      <c r="IV204" s="17">
        <f t="shared" si="223"/>
        <v>0</v>
      </c>
      <c r="IW204" s="17">
        <f t="shared" si="223"/>
        <v>0</v>
      </c>
      <c r="IX204" s="17">
        <f t="shared" si="223"/>
        <v>0</v>
      </c>
      <c r="IY204" s="17">
        <f t="shared" si="223"/>
        <v>0</v>
      </c>
      <c r="IZ204" s="17">
        <f t="shared" si="223"/>
        <v>0</v>
      </c>
      <c r="JA204" s="17">
        <f t="shared" si="223"/>
        <v>0</v>
      </c>
      <c r="JB204" s="17">
        <f t="shared" si="223"/>
        <v>0</v>
      </c>
      <c r="JC204" s="17">
        <f t="shared" si="223"/>
        <v>0</v>
      </c>
      <c r="JD204" s="17">
        <f t="shared" si="175"/>
        <v>0</v>
      </c>
      <c r="JE204" s="17">
        <f t="shared" si="175"/>
        <v>0</v>
      </c>
      <c r="JF204" s="17">
        <f t="shared" si="175"/>
        <v>0</v>
      </c>
      <c r="JG204" s="17">
        <f t="shared" si="175"/>
        <v>0</v>
      </c>
      <c r="JH204" s="17">
        <f t="shared" si="175"/>
        <v>0</v>
      </c>
      <c r="JI204" s="17">
        <f t="shared" si="175"/>
        <v>0</v>
      </c>
      <c r="JJ204" s="17">
        <f t="shared" si="175"/>
        <v>0</v>
      </c>
      <c r="JK204" s="17">
        <f t="shared" si="175"/>
        <v>0</v>
      </c>
      <c r="JM204" s="18" t="s">
        <v>97</v>
      </c>
      <c r="JN204" s="19">
        <f t="shared" ref="JN204:KC204" si="264">JN185+JN166+JN147+JN109+JN128+JN90+JN71+JN52+JN33+JN14</f>
        <v>0</v>
      </c>
      <c r="JO204" s="19">
        <f t="shared" si="264"/>
        <v>0</v>
      </c>
      <c r="JP204" s="19">
        <f t="shared" si="264"/>
        <v>0</v>
      </c>
      <c r="JQ204" s="19">
        <f t="shared" si="264"/>
        <v>0</v>
      </c>
      <c r="JR204" s="19">
        <f t="shared" si="264"/>
        <v>0</v>
      </c>
      <c r="JS204" s="19">
        <f t="shared" si="264"/>
        <v>0</v>
      </c>
      <c r="JT204" s="19">
        <f t="shared" si="264"/>
        <v>0</v>
      </c>
      <c r="JU204" s="19">
        <f t="shared" si="264"/>
        <v>0</v>
      </c>
      <c r="JV204" s="19">
        <f t="shared" si="264"/>
        <v>0</v>
      </c>
      <c r="JW204" s="19">
        <f t="shared" si="264"/>
        <v>0</v>
      </c>
      <c r="JX204" s="19">
        <f t="shared" si="264"/>
        <v>0</v>
      </c>
      <c r="JY204" s="19">
        <f t="shared" si="264"/>
        <v>0</v>
      </c>
      <c r="JZ204" s="19">
        <f t="shared" si="264"/>
        <v>0</v>
      </c>
      <c r="KA204" s="19">
        <f t="shared" si="264"/>
        <v>0</v>
      </c>
      <c r="KB204" s="19">
        <f t="shared" si="264"/>
        <v>0</v>
      </c>
      <c r="KC204" s="19">
        <f t="shared" si="264"/>
        <v>0</v>
      </c>
      <c r="KD204" s="19">
        <f t="shared" si="225"/>
        <v>0</v>
      </c>
      <c r="KE204" s="19">
        <f t="shared" si="225"/>
        <v>0</v>
      </c>
      <c r="KF204" s="19">
        <f t="shared" si="225"/>
        <v>0</v>
      </c>
      <c r="KG204" s="19">
        <f t="shared" si="225"/>
        <v>0</v>
      </c>
      <c r="KH204" s="19">
        <f t="shared" si="225"/>
        <v>0</v>
      </c>
      <c r="KI204" s="19">
        <f t="shared" si="225"/>
        <v>0</v>
      </c>
      <c r="KJ204" s="19">
        <f t="shared" si="225"/>
        <v>0</v>
      </c>
      <c r="KK204" s="19">
        <f t="shared" si="225"/>
        <v>0</v>
      </c>
      <c r="KL204" s="19">
        <f t="shared" si="177"/>
        <v>0</v>
      </c>
      <c r="KM204" s="19">
        <f t="shared" si="177"/>
        <v>0</v>
      </c>
      <c r="KN204" s="19">
        <f t="shared" si="177"/>
        <v>0</v>
      </c>
      <c r="KO204" s="19">
        <f t="shared" si="177"/>
        <v>0</v>
      </c>
      <c r="KP204" s="19">
        <f t="shared" si="177"/>
        <v>0</v>
      </c>
      <c r="KQ204" s="19">
        <f t="shared" si="177"/>
        <v>0</v>
      </c>
      <c r="KR204" s="19">
        <f t="shared" si="177"/>
        <v>0</v>
      </c>
      <c r="KS204" s="19">
        <f t="shared" si="177"/>
        <v>0</v>
      </c>
      <c r="KU204" s="20" t="s">
        <v>97</v>
      </c>
      <c r="KV204" s="21">
        <f t="shared" ref="KV204:LK204" si="265">KV185+KV166+KV147+KV109+KV128+KV90+KV71+KV52+KV33+KV14</f>
        <v>0</v>
      </c>
      <c r="KW204" s="21">
        <f t="shared" si="265"/>
        <v>0</v>
      </c>
      <c r="KX204" s="21">
        <f t="shared" si="265"/>
        <v>0</v>
      </c>
      <c r="KY204" s="21">
        <f t="shared" si="265"/>
        <v>0</v>
      </c>
      <c r="KZ204" s="21">
        <f t="shared" si="265"/>
        <v>0</v>
      </c>
      <c r="LA204" s="21">
        <f t="shared" si="265"/>
        <v>0</v>
      </c>
      <c r="LB204" s="21">
        <f t="shared" si="265"/>
        <v>0</v>
      </c>
      <c r="LC204" s="21">
        <f t="shared" si="265"/>
        <v>0</v>
      </c>
      <c r="LD204" s="21">
        <f t="shared" si="265"/>
        <v>0</v>
      </c>
      <c r="LE204" s="21">
        <f t="shared" si="265"/>
        <v>0</v>
      </c>
      <c r="LF204" s="21">
        <f t="shared" si="265"/>
        <v>0</v>
      </c>
      <c r="LG204" s="21">
        <f t="shared" si="265"/>
        <v>0</v>
      </c>
      <c r="LH204" s="21">
        <f t="shared" si="265"/>
        <v>0</v>
      </c>
      <c r="LI204" s="21">
        <f t="shared" si="265"/>
        <v>0</v>
      </c>
      <c r="LJ204" s="21">
        <f t="shared" si="265"/>
        <v>0</v>
      </c>
      <c r="LK204" s="21">
        <f t="shared" si="265"/>
        <v>0</v>
      </c>
      <c r="LL204" s="21">
        <f t="shared" si="227"/>
        <v>0</v>
      </c>
      <c r="LM204" s="21">
        <f t="shared" si="227"/>
        <v>0</v>
      </c>
      <c r="LN204" s="21">
        <f t="shared" si="227"/>
        <v>0</v>
      </c>
      <c r="LO204" s="21">
        <f t="shared" si="227"/>
        <v>0</v>
      </c>
      <c r="LP204" s="21">
        <f t="shared" si="227"/>
        <v>0</v>
      </c>
      <c r="LQ204" s="21">
        <f t="shared" si="227"/>
        <v>0</v>
      </c>
      <c r="LR204" s="21">
        <f t="shared" si="227"/>
        <v>0</v>
      </c>
      <c r="LS204" s="21">
        <f t="shared" si="227"/>
        <v>0</v>
      </c>
      <c r="LT204" s="21">
        <f t="shared" si="179"/>
        <v>0</v>
      </c>
      <c r="LU204" s="21">
        <f t="shared" si="179"/>
        <v>0</v>
      </c>
      <c r="LV204" s="21">
        <f t="shared" si="179"/>
        <v>0</v>
      </c>
      <c r="LW204" s="21">
        <f t="shared" si="179"/>
        <v>0</v>
      </c>
      <c r="LX204" s="21">
        <f t="shared" si="179"/>
        <v>0</v>
      </c>
      <c r="LY204" s="21">
        <f t="shared" si="179"/>
        <v>0</v>
      </c>
      <c r="LZ204" s="21">
        <f t="shared" si="179"/>
        <v>0</v>
      </c>
      <c r="MA204" s="21">
        <f t="shared" si="179"/>
        <v>0</v>
      </c>
      <c r="MC204" s="22" t="s">
        <v>97</v>
      </c>
      <c r="MD204" s="23">
        <f t="shared" ref="MD204:MS204" si="266">MD185+MD166+MD147+MD109+MD128+MD90+MD71+MD52+MD33+MD14</f>
        <v>0</v>
      </c>
      <c r="ME204" s="23">
        <f t="shared" si="266"/>
        <v>0</v>
      </c>
      <c r="MF204" s="23">
        <f t="shared" si="266"/>
        <v>0</v>
      </c>
      <c r="MG204" s="23">
        <f t="shared" si="266"/>
        <v>0</v>
      </c>
      <c r="MH204" s="23">
        <f t="shared" si="266"/>
        <v>0</v>
      </c>
      <c r="MI204" s="23">
        <f t="shared" si="266"/>
        <v>0</v>
      </c>
      <c r="MJ204" s="23">
        <f t="shared" si="266"/>
        <v>0</v>
      </c>
      <c r="MK204" s="23">
        <f t="shared" si="266"/>
        <v>0</v>
      </c>
      <c r="ML204" s="23">
        <f t="shared" si="266"/>
        <v>0</v>
      </c>
      <c r="MM204" s="23">
        <f t="shared" si="266"/>
        <v>0</v>
      </c>
      <c r="MN204" s="23">
        <f t="shared" si="266"/>
        <v>0</v>
      </c>
      <c r="MO204" s="23">
        <f t="shared" si="266"/>
        <v>0</v>
      </c>
      <c r="MP204" s="23">
        <f t="shared" si="266"/>
        <v>0</v>
      </c>
      <c r="MQ204" s="23">
        <f t="shared" si="266"/>
        <v>0</v>
      </c>
      <c r="MR204" s="23">
        <f t="shared" si="266"/>
        <v>0</v>
      </c>
      <c r="MS204" s="23">
        <f t="shared" si="266"/>
        <v>0</v>
      </c>
      <c r="MT204" s="23">
        <f t="shared" si="229"/>
        <v>0</v>
      </c>
      <c r="MU204" s="23">
        <f t="shared" si="229"/>
        <v>0</v>
      </c>
      <c r="MV204" s="23">
        <f t="shared" si="229"/>
        <v>0</v>
      </c>
      <c r="MW204" s="23">
        <f t="shared" si="229"/>
        <v>0</v>
      </c>
      <c r="MX204" s="23">
        <f t="shared" si="229"/>
        <v>0</v>
      </c>
      <c r="MY204" s="23">
        <f t="shared" si="229"/>
        <v>0</v>
      </c>
      <c r="MZ204" s="23">
        <f t="shared" si="229"/>
        <v>0</v>
      </c>
      <c r="NA204" s="23">
        <f t="shared" si="229"/>
        <v>0</v>
      </c>
      <c r="NB204" s="23">
        <f t="shared" si="181"/>
        <v>0</v>
      </c>
      <c r="NC204" s="23">
        <f t="shared" si="181"/>
        <v>0</v>
      </c>
      <c r="ND204" s="23">
        <f t="shared" si="181"/>
        <v>0</v>
      </c>
      <c r="NE204" s="23">
        <f t="shared" si="181"/>
        <v>0</v>
      </c>
      <c r="NF204" s="23">
        <f t="shared" si="181"/>
        <v>0</v>
      </c>
      <c r="NG204" s="23">
        <f t="shared" si="181"/>
        <v>0</v>
      </c>
      <c r="NH204" s="23">
        <f t="shared" si="181"/>
        <v>0</v>
      </c>
      <c r="NI204" s="23">
        <f t="shared" si="181"/>
        <v>0</v>
      </c>
      <c r="NK204" s="24" t="s">
        <v>97</v>
      </c>
      <c r="NL204" s="25">
        <f t="shared" ref="NL204:OA204" si="267">NL185+NL166+NL147+NL109+NL128+NL90+NL71+NL52+NL33+NL14</f>
        <v>0</v>
      </c>
      <c r="NM204" s="25">
        <f t="shared" si="267"/>
        <v>0</v>
      </c>
      <c r="NN204" s="25">
        <f t="shared" si="267"/>
        <v>0</v>
      </c>
      <c r="NO204" s="25">
        <f t="shared" si="267"/>
        <v>0</v>
      </c>
      <c r="NP204" s="25">
        <f t="shared" si="267"/>
        <v>0</v>
      </c>
      <c r="NQ204" s="25">
        <f t="shared" si="267"/>
        <v>0</v>
      </c>
      <c r="NR204" s="25">
        <f t="shared" si="267"/>
        <v>0</v>
      </c>
      <c r="NS204" s="25">
        <f t="shared" si="267"/>
        <v>0</v>
      </c>
      <c r="NT204" s="25">
        <f t="shared" si="267"/>
        <v>0</v>
      </c>
      <c r="NU204" s="25">
        <f t="shared" si="267"/>
        <v>0</v>
      </c>
      <c r="NV204" s="25">
        <f t="shared" si="267"/>
        <v>0</v>
      </c>
      <c r="NW204" s="25">
        <f t="shared" si="267"/>
        <v>0</v>
      </c>
      <c r="NX204" s="25">
        <f t="shared" si="267"/>
        <v>0</v>
      </c>
      <c r="NY204" s="25">
        <f t="shared" si="267"/>
        <v>0</v>
      </c>
      <c r="NZ204" s="25">
        <f t="shared" si="267"/>
        <v>0</v>
      </c>
      <c r="OA204" s="25">
        <f t="shared" si="267"/>
        <v>0</v>
      </c>
      <c r="OB204" s="25">
        <f t="shared" si="231"/>
        <v>0</v>
      </c>
      <c r="OC204" s="25">
        <f t="shared" si="231"/>
        <v>0</v>
      </c>
      <c r="OD204" s="25">
        <f t="shared" si="231"/>
        <v>0</v>
      </c>
      <c r="OE204" s="25">
        <f t="shared" si="231"/>
        <v>0</v>
      </c>
      <c r="OF204" s="25">
        <f t="shared" si="231"/>
        <v>0</v>
      </c>
      <c r="OG204" s="25">
        <f t="shared" si="231"/>
        <v>0</v>
      </c>
      <c r="OH204" s="25">
        <f t="shared" si="231"/>
        <v>0</v>
      </c>
      <c r="OI204" s="25">
        <f t="shared" si="231"/>
        <v>0</v>
      </c>
      <c r="OJ204" s="25">
        <f t="shared" si="183"/>
        <v>0</v>
      </c>
      <c r="OK204" s="25">
        <f t="shared" si="183"/>
        <v>0</v>
      </c>
      <c r="OL204" s="25">
        <f t="shared" si="183"/>
        <v>0</v>
      </c>
      <c r="OM204" s="25">
        <f t="shared" si="183"/>
        <v>0</v>
      </c>
      <c r="ON204" s="25">
        <f t="shared" si="183"/>
        <v>0</v>
      </c>
      <c r="OO204" s="25">
        <f t="shared" si="183"/>
        <v>0</v>
      </c>
      <c r="OP204" s="25">
        <f t="shared" si="183"/>
        <v>0</v>
      </c>
      <c r="OQ204" s="25">
        <f t="shared" si="183"/>
        <v>0</v>
      </c>
    </row>
    <row r="205" spans="1:407" ht="24" x14ac:dyDescent="0.6">
      <c r="A205" s="87" t="s">
        <v>55</v>
      </c>
      <c r="B205" s="88">
        <f t="shared" ref="B205:AG205" si="268">B186+B167+B148+B110+B129+B91+B72+B53+B34+B15</f>
        <v>0</v>
      </c>
      <c r="C205" s="88">
        <f t="shared" si="268"/>
        <v>0</v>
      </c>
      <c r="D205" s="88">
        <f t="shared" ref="D205:E208" si="269">D186+D167+D148+D110+D129+D91+D72+D53+D34+D15</f>
        <v>0</v>
      </c>
      <c r="E205" s="88">
        <f t="shared" si="269"/>
        <v>0</v>
      </c>
      <c r="F205" s="88">
        <f t="shared" si="268"/>
        <v>0</v>
      </c>
      <c r="G205" s="88">
        <f t="shared" si="268"/>
        <v>0</v>
      </c>
      <c r="H205" s="88">
        <f t="shared" si="268"/>
        <v>0</v>
      </c>
      <c r="I205" s="88">
        <f t="shared" si="268"/>
        <v>0</v>
      </c>
      <c r="J205" s="88">
        <f t="shared" si="268"/>
        <v>0</v>
      </c>
      <c r="K205" s="88">
        <f t="shared" si="268"/>
        <v>0</v>
      </c>
      <c r="L205" s="88">
        <f t="shared" si="268"/>
        <v>0</v>
      </c>
      <c r="M205" s="88">
        <f t="shared" si="268"/>
        <v>0</v>
      </c>
      <c r="N205" s="88">
        <f t="shared" si="268"/>
        <v>0</v>
      </c>
      <c r="O205" s="88">
        <f t="shared" si="268"/>
        <v>0</v>
      </c>
      <c r="P205" s="88">
        <f t="shared" si="268"/>
        <v>0</v>
      </c>
      <c r="Q205" s="88">
        <f t="shared" si="268"/>
        <v>0</v>
      </c>
      <c r="R205" s="88">
        <f t="shared" si="268"/>
        <v>0</v>
      </c>
      <c r="S205" s="88">
        <f t="shared" si="268"/>
        <v>0</v>
      </c>
      <c r="T205" s="88">
        <f t="shared" si="268"/>
        <v>0</v>
      </c>
      <c r="U205" s="88">
        <f t="shared" si="268"/>
        <v>0</v>
      </c>
      <c r="V205" s="88">
        <f t="shared" si="268"/>
        <v>0</v>
      </c>
      <c r="W205" s="88">
        <f t="shared" si="268"/>
        <v>0</v>
      </c>
      <c r="X205" s="88">
        <f t="shared" si="268"/>
        <v>0</v>
      </c>
      <c r="Y205" s="88">
        <f t="shared" si="268"/>
        <v>0</v>
      </c>
      <c r="Z205" s="88">
        <f t="shared" si="268"/>
        <v>0</v>
      </c>
      <c r="AA205" s="88">
        <f t="shared" si="268"/>
        <v>0</v>
      </c>
      <c r="AB205" s="88">
        <f t="shared" si="268"/>
        <v>0</v>
      </c>
      <c r="AC205" s="88">
        <f t="shared" si="268"/>
        <v>0</v>
      </c>
      <c r="AD205" s="88">
        <f t="shared" si="268"/>
        <v>0</v>
      </c>
      <c r="AE205" s="88">
        <f t="shared" si="268"/>
        <v>0</v>
      </c>
      <c r="AF205" s="88">
        <f t="shared" si="268"/>
        <v>0</v>
      </c>
      <c r="AG205" s="88">
        <f t="shared" si="268"/>
        <v>0</v>
      </c>
      <c r="AI205" s="4" t="s">
        <v>55</v>
      </c>
      <c r="AJ205" s="5">
        <f t="shared" ref="AJ205:AY205" si="270">AJ186+AJ167+AJ148+AJ110+AJ129+AJ91+AJ72+AJ53+AJ34+AJ15</f>
        <v>0</v>
      </c>
      <c r="AK205" s="5">
        <f t="shared" si="270"/>
        <v>0</v>
      </c>
      <c r="AL205" s="5">
        <f t="shared" si="270"/>
        <v>0</v>
      </c>
      <c r="AM205" s="5">
        <f t="shared" si="270"/>
        <v>0</v>
      </c>
      <c r="AN205" s="5">
        <f t="shared" si="270"/>
        <v>0</v>
      </c>
      <c r="AO205" s="5">
        <f t="shared" si="270"/>
        <v>0</v>
      </c>
      <c r="AP205" s="5">
        <f t="shared" si="270"/>
        <v>0</v>
      </c>
      <c r="AQ205" s="5">
        <f t="shared" si="270"/>
        <v>0</v>
      </c>
      <c r="AR205" s="5">
        <f t="shared" si="270"/>
        <v>0</v>
      </c>
      <c r="AS205" s="5">
        <f t="shared" si="270"/>
        <v>0</v>
      </c>
      <c r="AT205" s="5">
        <f t="shared" si="270"/>
        <v>0</v>
      </c>
      <c r="AU205" s="5">
        <f t="shared" si="270"/>
        <v>0</v>
      </c>
      <c r="AV205" s="5">
        <f t="shared" si="270"/>
        <v>0</v>
      </c>
      <c r="AW205" s="5">
        <f t="shared" si="270"/>
        <v>0</v>
      </c>
      <c r="AX205" s="5">
        <f t="shared" si="270"/>
        <v>0</v>
      </c>
      <c r="AY205" s="5">
        <f t="shared" si="270"/>
        <v>0</v>
      </c>
      <c r="AZ205" s="5">
        <f t="shared" si="211"/>
        <v>0</v>
      </c>
      <c r="BA205" s="5">
        <f t="shared" si="211"/>
        <v>0</v>
      </c>
      <c r="BB205" s="5">
        <f t="shared" si="211"/>
        <v>0</v>
      </c>
      <c r="BC205" s="5">
        <f t="shared" si="211"/>
        <v>0</v>
      </c>
      <c r="BD205" s="5">
        <f t="shared" si="211"/>
        <v>0</v>
      </c>
      <c r="BE205" s="5">
        <f t="shared" si="211"/>
        <v>0</v>
      </c>
      <c r="BF205" s="5">
        <f t="shared" si="211"/>
        <v>0</v>
      </c>
      <c r="BG205" s="5">
        <f t="shared" si="211"/>
        <v>0</v>
      </c>
      <c r="BH205" s="5">
        <f t="shared" si="163"/>
        <v>0</v>
      </c>
      <c r="BI205" s="5">
        <f t="shared" si="163"/>
        <v>0</v>
      </c>
      <c r="BJ205" s="5">
        <f t="shared" si="163"/>
        <v>0</v>
      </c>
      <c r="BK205" s="5">
        <f t="shared" si="163"/>
        <v>0</v>
      </c>
      <c r="BL205" s="5">
        <f t="shared" si="163"/>
        <v>0</v>
      </c>
      <c r="BM205" s="5">
        <f t="shared" si="163"/>
        <v>0</v>
      </c>
      <c r="BN205" s="5">
        <f t="shared" si="163"/>
        <v>0</v>
      </c>
      <c r="BO205" s="5">
        <f t="shared" si="163"/>
        <v>0</v>
      </c>
      <c r="BQ205" s="6" t="s">
        <v>55</v>
      </c>
      <c r="BR205" s="7">
        <f t="shared" ref="BR205:CG205" si="271">BR186+BR167+BR148+BR110+BR129+BR91+BR72+BR53+BR34+BR15</f>
        <v>0</v>
      </c>
      <c r="BS205" s="7">
        <f t="shared" si="271"/>
        <v>0</v>
      </c>
      <c r="BT205" s="7">
        <f t="shared" si="271"/>
        <v>0</v>
      </c>
      <c r="BU205" s="7">
        <f t="shared" si="271"/>
        <v>0</v>
      </c>
      <c r="BV205" s="7">
        <f t="shared" si="271"/>
        <v>0</v>
      </c>
      <c r="BW205" s="7">
        <f t="shared" si="271"/>
        <v>0</v>
      </c>
      <c r="BX205" s="7">
        <f t="shared" si="271"/>
        <v>0</v>
      </c>
      <c r="BY205" s="7">
        <f t="shared" si="271"/>
        <v>0</v>
      </c>
      <c r="BZ205" s="7">
        <f t="shared" si="271"/>
        <v>0</v>
      </c>
      <c r="CA205" s="7">
        <f t="shared" si="271"/>
        <v>0</v>
      </c>
      <c r="CB205" s="7">
        <f t="shared" si="271"/>
        <v>0</v>
      </c>
      <c r="CC205" s="7">
        <f t="shared" si="271"/>
        <v>0</v>
      </c>
      <c r="CD205" s="7">
        <f t="shared" si="271"/>
        <v>0</v>
      </c>
      <c r="CE205" s="7">
        <f t="shared" si="271"/>
        <v>0</v>
      </c>
      <c r="CF205" s="7">
        <f t="shared" si="271"/>
        <v>0</v>
      </c>
      <c r="CG205" s="7">
        <f t="shared" si="271"/>
        <v>0</v>
      </c>
      <c r="CH205" s="7">
        <f t="shared" si="213"/>
        <v>0</v>
      </c>
      <c r="CI205" s="7">
        <f t="shared" si="213"/>
        <v>0</v>
      </c>
      <c r="CJ205" s="7">
        <f t="shared" si="213"/>
        <v>0</v>
      </c>
      <c r="CK205" s="7">
        <f t="shared" si="213"/>
        <v>0</v>
      </c>
      <c r="CL205" s="7">
        <f t="shared" si="213"/>
        <v>0</v>
      </c>
      <c r="CM205" s="7">
        <f t="shared" si="213"/>
        <v>0</v>
      </c>
      <c r="CN205" s="7">
        <f t="shared" si="213"/>
        <v>0</v>
      </c>
      <c r="CO205" s="7">
        <f t="shared" si="213"/>
        <v>0</v>
      </c>
      <c r="CP205" s="7">
        <f t="shared" si="165"/>
        <v>0</v>
      </c>
      <c r="CQ205" s="7">
        <f t="shared" si="165"/>
        <v>0</v>
      </c>
      <c r="CR205" s="7">
        <f t="shared" si="165"/>
        <v>0</v>
      </c>
      <c r="CS205" s="7">
        <f t="shared" si="165"/>
        <v>0</v>
      </c>
      <c r="CT205" s="7">
        <f t="shared" si="165"/>
        <v>0</v>
      </c>
      <c r="CU205" s="7">
        <f t="shared" si="165"/>
        <v>0</v>
      </c>
      <c r="CV205" s="7">
        <f t="shared" si="165"/>
        <v>0</v>
      </c>
      <c r="CW205" s="7">
        <f t="shared" si="165"/>
        <v>0</v>
      </c>
      <c r="CY205" s="8" t="s">
        <v>55</v>
      </c>
      <c r="CZ205" s="9">
        <f t="shared" ref="CZ205:DO205" si="272">CZ186+CZ167+CZ148+CZ110+CZ129+CZ91+CZ72+CZ53+CZ34+CZ15</f>
        <v>0</v>
      </c>
      <c r="DA205" s="9">
        <f t="shared" si="272"/>
        <v>0</v>
      </c>
      <c r="DB205" s="9">
        <f t="shared" si="272"/>
        <v>0</v>
      </c>
      <c r="DC205" s="9">
        <f t="shared" si="272"/>
        <v>0</v>
      </c>
      <c r="DD205" s="9">
        <f t="shared" si="272"/>
        <v>0</v>
      </c>
      <c r="DE205" s="9">
        <f t="shared" si="272"/>
        <v>0</v>
      </c>
      <c r="DF205" s="9">
        <f t="shared" si="272"/>
        <v>0</v>
      </c>
      <c r="DG205" s="9">
        <f t="shared" si="272"/>
        <v>0</v>
      </c>
      <c r="DH205" s="9">
        <f t="shared" si="272"/>
        <v>0</v>
      </c>
      <c r="DI205" s="9">
        <f t="shared" si="272"/>
        <v>0</v>
      </c>
      <c r="DJ205" s="9">
        <f t="shared" si="272"/>
        <v>0</v>
      </c>
      <c r="DK205" s="9">
        <f t="shared" si="272"/>
        <v>0</v>
      </c>
      <c r="DL205" s="9">
        <f t="shared" si="272"/>
        <v>0</v>
      </c>
      <c r="DM205" s="9">
        <f t="shared" si="272"/>
        <v>0</v>
      </c>
      <c r="DN205" s="9">
        <f t="shared" si="272"/>
        <v>0</v>
      </c>
      <c r="DO205" s="9">
        <f t="shared" si="272"/>
        <v>0</v>
      </c>
      <c r="DP205" s="9">
        <f t="shared" si="215"/>
        <v>0</v>
      </c>
      <c r="DQ205" s="9">
        <f t="shared" si="215"/>
        <v>0</v>
      </c>
      <c r="DR205" s="9">
        <f t="shared" si="215"/>
        <v>0</v>
      </c>
      <c r="DS205" s="9">
        <f t="shared" si="215"/>
        <v>0</v>
      </c>
      <c r="DT205" s="9">
        <f t="shared" si="215"/>
        <v>0</v>
      </c>
      <c r="DU205" s="9">
        <f t="shared" si="215"/>
        <v>0</v>
      </c>
      <c r="DV205" s="9">
        <f t="shared" si="215"/>
        <v>0</v>
      </c>
      <c r="DW205" s="9">
        <f t="shared" si="215"/>
        <v>0</v>
      </c>
      <c r="DX205" s="9">
        <f t="shared" si="167"/>
        <v>0</v>
      </c>
      <c r="DY205" s="9">
        <f t="shared" si="167"/>
        <v>0</v>
      </c>
      <c r="DZ205" s="9">
        <f t="shared" si="167"/>
        <v>0</v>
      </c>
      <c r="EA205" s="9">
        <f t="shared" si="167"/>
        <v>0</v>
      </c>
      <c r="EB205" s="9">
        <f t="shared" si="167"/>
        <v>0</v>
      </c>
      <c r="EC205" s="9">
        <f t="shared" si="167"/>
        <v>0</v>
      </c>
      <c r="ED205" s="9">
        <f t="shared" si="167"/>
        <v>0</v>
      </c>
      <c r="EE205" s="9">
        <f t="shared" si="167"/>
        <v>0</v>
      </c>
      <c r="EG205" s="10" t="s">
        <v>55</v>
      </c>
      <c r="EH205" s="11">
        <f t="shared" ref="EH205:EW205" si="273">EH186+EH167+EH148+EH110+EH129+EH91+EH72+EH53+EH34+EH15</f>
        <v>0</v>
      </c>
      <c r="EI205" s="11">
        <f t="shared" si="273"/>
        <v>0</v>
      </c>
      <c r="EJ205" s="11">
        <f t="shared" si="273"/>
        <v>0</v>
      </c>
      <c r="EK205" s="11">
        <f t="shared" si="273"/>
        <v>0</v>
      </c>
      <c r="EL205" s="11">
        <f t="shared" si="273"/>
        <v>0</v>
      </c>
      <c r="EM205" s="11">
        <f t="shared" si="273"/>
        <v>0</v>
      </c>
      <c r="EN205" s="11">
        <f t="shared" si="273"/>
        <v>0</v>
      </c>
      <c r="EO205" s="11">
        <f t="shared" si="273"/>
        <v>0</v>
      </c>
      <c r="EP205" s="11">
        <f t="shared" si="273"/>
        <v>0</v>
      </c>
      <c r="EQ205" s="11">
        <f t="shared" si="273"/>
        <v>0</v>
      </c>
      <c r="ER205" s="11">
        <f t="shared" si="273"/>
        <v>0</v>
      </c>
      <c r="ES205" s="11">
        <f t="shared" si="273"/>
        <v>0</v>
      </c>
      <c r="ET205" s="11">
        <f t="shared" si="273"/>
        <v>0</v>
      </c>
      <c r="EU205" s="11">
        <f t="shared" si="273"/>
        <v>0</v>
      </c>
      <c r="EV205" s="11">
        <f t="shared" si="273"/>
        <v>0</v>
      </c>
      <c r="EW205" s="11">
        <f t="shared" si="273"/>
        <v>0</v>
      </c>
      <c r="EX205" s="11">
        <f t="shared" si="217"/>
        <v>0</v>
      </c>
      <c r="EY205" s="11">
        <f t="shared" si="217"/>
        <v>0</v>
      </c>
      <c r="EZ205" s="11">
        <f t="shared" si="217"/>
        <v>0</v>
      </c>
      <c r="FA205" s="11">
        <f t="shared" si="217"/>
        <v>0</v>
      </c>
      <c r="FB205" s="11">
        <f t="shared" si="217"/>
        <v>0</v>
      </c>
      <c r="FC205" s="11">
        <f t="shared" si="217"/>
        <v>0</v>
      </c>
      <c r="FD205" s="11">
        <f t="shared" si="217"/>
        <v>0</v>
      </c>
      <c r="FE205" s="11">
        <f t="shared" si="217"/>
        <v>0</v>
      </c>
      <c r="FF205" s="11">
        <f t="shared" si="169"/>
        <v>0</v>
      </c>
      <c r="FG205" s="11">
        <f t="shared" si="169"/>
        <v>0</v>
      </c>
      <c r="FH205" s="11">
        <f t="shared" si="169"/>
        <v>0</v>
      </c>
      <c r="FI205" s="11">
        <f t="shared" si="169"/>
        <v>0</v>
      </c>
      <c r="FJ205" s="11">
        <f t="shared" si="169"/>
        <v>0</v>
      </c>
      <c r="FK205" s="11">
        <f t="shared" si="169"/>
        <v>0</v>
      </c>
      <c r="FL205" s="11">
        <f t="shared" si="169"/>
        <v>0</v>
      </c>
      <c r="FM205" s="11">
        <f t="shared" si="169"/>
        <v>0</v>
      </c>
      <c r="FO205" s="12" t="s">
        <v>55</v>
      </c>
      <c r="FP205" s="13">
        <f t="shared" ref="FP205:GE205" si="274">FP186+FP167+FP148+FP110+FP129+FP91+FP72+FP53+FP34+FP15</f>
        <v>0</v>
      </c>
      <c r="FQ205" s="13">
        <f t="shared" si="274"/>
        <v>0</v>
      </c>
      <c r="FR205" s="13">
        <f t="shared" si="274"/>
        <v>0</v>
      </c>
      <c r="FS205" s="13">
        <f t="shared" si="274"/>
        <v>0</v>
      </c>
      <c r="FT205" s="13">
        <f t="shared" si="274"/>
        <v>0</v>
      </c>
      <c r="FU205" s="13">
        <f t="shared" si="274"/>
        <v>0</v>
      </c>
      <c r="FV205" s="13">
        <f t="shared" si="274"/>
        <v>0</v>
      </c>
      <c r="FW205" s="13">
        <f t="shared" si="274"/>
        <v>0</v>
      </c>
      <c r="FX205" s="13">
        <f t="shared" si="274"/>
        <v>0</v>
      </c>
      <c r="FY205" s="13">
        <f t="shared" si="274"/>
        <v>0</v>
      </c>
      <c r="FZ205" s="13">
        <f t="shared" si="274"/>
        <v>0</v>
      </c>
      <c r="GA205" s="13">
        <f t="shared" si="274"/>
        <v>0</v>
      </c>
      <c r="GB205" s="13">
        <f t="shared" si="274"/>
        <v>0</v>
      </c>
      <c r="GC205" s="13">
        <f t="shared" si="274"/>
        <v>0</v>
      </c>
      <c r="GD205" s="13">
        <f t="shared" si="274"/>
        <v>0</v>
      </c>
      <c r="GE205" s="13">
        <f t="shared" si="274"/>
        <v>0</v>
      </c>
      <c r="GF205" s="13">
        <f t="shared" si="219"/>
        <v>0</v>
      </c>
      <c r="GG205" s="13">
        <f t="shared" si="219"/>
        <v>0</v>
      </c>
      <c r="GH205" s="13">
        <f t="shared" si="219"/>
        <v>0</v>
      </c>
      <c r="GI205" s="13">
        <f t="shared" si="219"/>
        <v>0</v>
      </c>
      <c r="GJ205" s="13">
        <f t="shared" si="219"/>
        <v>0</v>
      </c>
      <c r="GK205" s="13">
        <f t="shared" si="219"/>
        <v>0</v>
      </c>
      <c r="GL205" s="13">
        <f t="shared" si="219"/>
        <v>0</v>
      </c>
      <c r="GM205" s="13">
        <f t="shared" si="219"/>
        <v>0</v>
      </c>
      <c r="GN205" s="13">
        <f t="shared" si="171"/>
        <v>0</v>
      </c>
      <c r="GO205" s="13">
        <f t="shared" si="171"/>
        <v>0</v>
      </c>
      <c r="GP205" s="13">
        <f t="shared" si="171"/>
        <v>0</v>
      </c>
      <c r="GQ205" s="13">
        <f t="shared" si="171"/>
        <v>0</v>
      </c>
      <c r="GR205" s="13">
        <f t="shared" si="171"/>
        <v>0</v>
      </c>
      <c r="GS205" s="13">
        <f t="shared" si="171"/>
        <v>0</v>
      </c>
      <c r="GT205" s="13">
        <f t="shared" si="171"/>
        <v>0</v>
      </c>
      <c r="GU205" s="13">
        <f t="shared" si="171"/>
        <v>0</v>
      </c>
      <c r="GW205" s="14" t="s">
        <v>55</v>
      </c>
      <c r="GX205" s="15">
        <f t="shared" ref="GX205:HM205" si="275">GX186+GX167+GX148+GX110+GX129+GX91+GX72+GX53+GX34+GX15</f>
        <v>0</v>
      </c>
      <c r="GY205" s="15">
        <f t="shared" si="275"/>
        <v>0</v>
      </c>
      <c r="GZ205" s="15">
        <f t="shared" si="275"/>
        <v>0</v>
      </c>
      <c r="HA205" s="15">
        <f t="shared" si="275"/>
        <v>0</v>
      </c>
      <c r="HB205" s="15">
        <f t="shared" si="275"/>
        <v>0</v>
      </c>
      <c r="HC205" s="15">
        <f t="shared" si="275"/>
        <v>0</v>
      </c>
      <c r="HD205" s="15">
        <f t="shared" si="275"/>
        <v>0</v>
      </c>
      <c r="HE205" s="15">
        <f t="shared" si="275"/>
        <v>0</v>
      </c>
      <c r="HF205" s="15">
        <f t="shared" si="275"/>
        <v>0</v>
      </c>
      <c r="HG205" s="15">
        <f t="shared" si="275"/>
        <v>0</v>
      </c>
      <c r="HH205" s="15">
        <f t="shared" si="275"/>
        <v>0</v>
      </c>
      <c r="HI205" s="15">
        <f t="shared" si="275"/>
        <v>0</v>
      </c>
      <c r="HJ205" s="15">
        <f t="shared" si="275"/>
        <v>0</v>
      </c>
      <c r="HK205" s="15">
        <f t="shared" si="275"/>
        <v>0</v>
      </c>
      <c r="HL205" s="15">
        <f t="shared" si="275"/>
        <v>0</v>
      </c>
      <c r="HM205" s="15">
        <f t="shared" si="275"/>
        <v>0</v>
      </c>
      <c r="HN205" s="15">
        <f t="shared" si="221"/>
        <v>0</v>
      </c>
      <c r="HO205" s="15">
        <f t="shared" si="221"/>
        <v>0</v>
      </c>
      <c r="HP205" s="15">
        <f t="shared" si="221"/>
        <v>0</v>
      </c>
      <c r="HQ205" s="15">
        <f t="shared" si="221"/>
        <v>0</v>
      </c>
      <c r="HR205" s="15">
        <f t="shared" si="221"/>
        <v>0</v>
      </c>
      <c r="HS205" s="15">
        <f t="shared" si="221"/>
        <v>0</v>
      </c>
      <c r="HT205" s="15">
        <f t="shared" si="221"/>
        <v>0</v>
      </c>
      <c r="HU205" s="15">
        <f t="shared" si="221"/>
        <v>0</v>
      </c>
      <c r="HV205" s="15">
        <f t="shared" si="173"/>
        <v>0</v>
      </c>
      <c r="HW205" s="15">
        <f t="shared" si="173"/>
        <v>0</v>
      </c>
      <c r="HX205" s="15">
        <f t="shared" si="173"/>
        <v>0</v>
      </c>
      <c r="HY205" s="15">
        <f t="shared" si="173"/>
        <v>0</v>
      </c>
      <c r="HZ205" s="15">
        <f t="shared" si="173"/>
        <v>0</v>
      </c>
      <c r="IA205" s="15">
        <f t="shared" si="173"/>
        <v>0</v>
      </c>
      <c r="IB205" s="15">
        <f t="shared" si="173"/>
        <v>0</v>
      </c>
      <c r="IC205" s="15">
        <f t="shared" si="173"/>
        <v>0</v>
      </c>
      <c r="IE205" s="16" t="s">
        <v>55</v>
      </c>
      <c r="IF205" s="17">
        <f t="shared" ref="IF205:IU205" si="276">IF186+IF167+IF148+IF110+IF129+IF91+IF72+IF53+IF34+IF15</f>
        <v>0</v>
      </c>
      <c r="IG205" s="17">
        <f t="shared" si="276"/>
        <v>0</v>
      </c>
      <c r="IH205" s="17">
        <f t="shared" si="276"/>
        <v>0</v>
      </c>
      <c r="II205" s="17">
        <f t="shared" si="276"/>
        <v>0</v>
      </c>
      <c r="IJ205" s="17">
        <f t="shared" si="276"/>
        <v>0</v>
      </c>
      <c r="IK205" s="17">
        <f t="shared" si="276"/>
        <v>0</v>
      </c>
      <c r="IL205" s="17">
        <f t="shared" si="276"/>
        <v>0</v>
      </c>
      <c r="IM205" s="17">
        <f t="shared" si="276"/>
        <v>0</v>
      </c>
      <c r="IN205" s="17">
        <f t="shared" si="276"/>
        <v>0</v>
      </c>
      <c r="IO205" s="17">
        <f t="shared" si="276"/>
        <v>0</v>
      </c>
      <c r="IP205" s="17">
        <f t="shared" si="276"/>
        <v>0</v>
      </c>
      <c r="IQ205" s="17">
        <f t="shared" si="276"/>
        <v>0</v>
      </c>
      <c r="IR205" s="17">
        <f t="shared" si="276"/>
        <v>0</v>
      </c>
      <c r="IS205" s="17">
        <f t="shared" si="276"/>
        <v>0</v>
      </c>
      <c r="IT205" s="17">
        <f t="shared" si="276"/>
        <v>0</v>
      </c>
      <c r="IU205" s="17">
        <f t="shared" si="276"/>
        <v>0</v>
      </c>
      <c r="IV205" s="17">
        <f t="shared" si="223"/>
        <v>0</v>
      </c>
      <c r="IW205" s="17">
        <f t="shared" si="223"/>
        <v>0</v>
      </c>
      <c r="IX205" s="17">
        <f t="shared" si="223"/>
        <v>0</v>
      </c>
      <c r="IY205" s="17">
        <f t="shared" si="223"/>
        <v>0</v>
      </c>
      <c r="IZ205" s="17">
        <f t="shared" si="223"/>
        <v>0</v>
      </c>
      <c r="JA205" s="17">
        <f t="shared" si="223"/>
        <v>0</v>
      </c>
      <c r="JB205" s="17">
        <f t="shared" si="223"/>
        <v>0</v>
      </c>
      <c r="JC205" s="17">
        <f t="shared" si="223"/>
        <v>0</v>
      </c>
      <c r="JD205" s="17">
        <f t="shared" si="175"/>
        <v>0</v>
      </c>
      <c r="JE205" s="17">
        <f t="shared" si="175"/>
        <v>0</v>
      </c>
      <c r="JF205" s="17">
        <f t="shared" si="175"/>
        <v>0</v>
      </c>
      <c r="JG205" s="17">
        <f t="shared" si="175"/>
        <v>0</v>
      </c>
      <c r="JH205" s="17">
        <f t="shared" si="175"/>
        <v>0</v>
      </c>
      <c r="JI205" s="17">
        <f t="shared" si="175"/>
        <v>0</v>
      </c>
      <c r="JJ205" s="17">
        <f t="shared" si="175"/>
        <v>0</v>
      </c>
      <c r="JK205" s="17">
        <f t="shared" si="175"/>
        <v>0</v>
      </c>
      <c r="JM205" s="18" t="s">
        <v>55</v>
      </c>
      <c r="JN205" s="19">
        <f t="shared" ref="JN205:KC205" si="277">JN186+JN167+JN148+JN110+JN129+JN91+JN72+JN53+JN34+JN15</f>
        <v>0</v>
      </c>
      <c r="JO205" s="19">
        <f t="shared" si="277"/>
        <v>0</v>
      </c>
      <c r="JP205" s="19">
        <f t="shared" si="277"/>
        <v>0</v>
      </c>
      <c r="JQ205" s="19">
        <f t="shared" si="277"/>
        <v>0</v>
      </c>
      <c r="JR205" s="19">
        <f t="shared" si="277"/>
        <v>0</v>
      </c>
      <c r="JS205" s="19">
        <f t="shared" si="277"/>
        <v>0</v>
      </c>
      <c r="JT205" s="19">
        <f t="shared" si="277"/>
        <v>0</v>
      </c>
      <c r="JU205" s="19">
        <f t="shared" si="277"/>
        <v>0</v>
      </c>
      <c r="JV205" s="19">
        <f t="shared" si="277"/>
        <v>0</v>
      </c>
      <c r="JW205" s="19">
        <f t="shared" si="277"/>
        <v>0</v>
      </c>
      <c r="JX205" s="19">
        <f t="shared" si="277"/>
        <v>0</v>
      </c>
      <c r="JY205" s="19">
        <f t="shared" si="277"/>
        <v>0</v>
      </c>
      <c r="JZ205" s="19">
        <f t="shared" si="277"/>
        <v>0</v>
      </c>
      <c r="KA205" s="19">
        <f t="shared" si="277"/>
        <v>0</v>
      </c>
      <c r="KB205" s="19">
        <f t="shared" si="277"/>
        <v>0</v>
      </c>
      <c r="KC205" s="19">
        <f t="shared" si="277"/>
        <v>0</v>
      </c>
      <c r="KD205" s="19">
        <f t="shared" si="225"/>
        <v>0</v>
      </c>
      <c r="KE205" s="19">
        <f t="shared" si="225"/>
        <v>0</v>
      </c>
      <c r="KF205" s="19">
        <f t="shared" si="225"/>
        <v>0</v>
      </c>
      <c r="KG205" s="19">
        <f t="shared" si="225"/>
        <v>0</v>
      </c>
      <c r="KH205" s="19">
        <f t="shared" si="225"/>
        <v>0</v>
      </c>
      <c r="KI205" s="19">
        <f t="shared" si="225"/>
        <v>0</v>
      </c>
      <c r="KJ205" s="19">
        <f t="shared" si="225"/>
        <v>0</v>
      </c>
      <c r="KK205" s="19">
        <f t="shared" si="225"/>
        <v>0</v>
      </c>
      <c r="KL205" s="19">
        <f t="shared" si="177"/>
        <v>0</v>
      </c>
      <c r="KM205" s="19">
        <f t="shared" si="177"/>
        <v>0</v>
      </c>
      <c r="KN205" s="19">
        <f t="shared" si="177"/>
        <v>0</v>
      </c>
      <c r="KO205" s="19">
        <f t="shared" si="177"/>
        <v>0</v>
      </c>
      <c r="KP205" s="19">
        <f t="shared" si="177"/>
        <v>0</v>
      </c>
      <c r="KQ205" s="19">
        <f t="shared" si="177"/>
        <v>0</v>
      </c>
      <c r="KR205" s="19">
        <f t="shared" si="177"/>
        <v>0</v>
      </c>
      <c r="KS205" s="19">
        <f t="shared" si="177"/>
        <v>0</v>
      </c>
      <c r="KU205" s="20" t="s">
        <v>55</v>
      </c>
      <c r="KV205" s="21">
        <f t="shared" ref="KV205:LK205" si="278">KV186+KV167+KV148+KV110+KV129+KV91+KV72+KV53+KV34+KV15</f>
        <v>0</v>
      </c>
      <c r="KW205" s="21">
        <f t="shared" si="278"/>
        <v>0</v>
      </c>
      <c r="KX205" s="21">
        <f t="shared" si="278"/>
        <v>0</v>
      </c>
      <c r="KY205" s="21">
        <f t="shared" si="278"/>
        <v>0</v>
      </c>
      <c r="KZ205" s="21">
        <f t="shared" si="278"/>
        <v>0</v>
      </c>
      <c r="LA205" s="21">
        <f t="shared" si="278"/>
        <v>0</v>
      </c>
      <c r="LB205" s="21">
        <f t="shared" si="278"/>
        <v>0</v>
      </c>
      <c r="LC205" s="21">
        <f t="shared" si="278"/>
        <v>0</v>
      </c>
      <c r="LD205" s="21">
        <f t="shared" si="278"/>
        <v>0</v>
      </c>
      <c r="LE205" s="21">
        <f t="shared" si="278"/>
        <v>0</v>
      </c>
      <c r="LF205" s="21">
        <f t="shared" si="278"/>
        <v>0</v>
      </c>
      <c r="LG205" s="21">
        <f t="shared" si="278"/>
        <v>0</v>
      </c>
      <c r="LH205" s="21">
        <f t="shared" si="278"/>
        <v>0</v>
      </c>
      <c r="LI205" s="21">
        <f t="shared" si="278"/>
        <v>0</v>
      </c>
      <c r="LJ205" s="21">
        <f t="shared" si="278"/>
        <v>0</v>
      </c>
      <c r="LK205" s="21">
        <f t="shared" si="278"/>
        <v>0</v>
      </c>
      <c r="LL205" s="21">
        <f t="shared" si="227"/>
        <v>0</v>
      </c>
      <c r="LM205" s="21">
        <f t="shared" si="227"/>
        <v>0</v>
      </c>
      <c r="LN205" s="21">
        <f t="shared" si="227"/>
        <v>0</v>
      </c>
      <c r="LO205" s="21">
        <f t="shared" si="227"/>
        <v>0</v>
      </c>
      <c r="LP205" s="21">
        <f t="shared" si="227"/>
        <v>0</v>
      </c>
      <c r="LQ205" s="21">
        <f t="shared" si="227"/>
        <v>0</v>
      </c>
      <c r="LR205" s="21">
        <f t="shared" si="227"/>
        <v>0</v>
      </c>
      <c r="LS205" s="21">
        <f t="shared" si="227"/>
        <v>0</v>
      </c>
      <c r="LT205" s="21">
        <f t="shared" si="179"/>
        <v>0</v>
      </c>
      <c r="LU205" s="21">
        <f t="shared" si="179"/>
        <v>0</v>
      </c>
      <c r="LV205" s="21">
        <f t="shared" si="179"/>
        <v>0</v>
      </c>
      <c r="LW205" s="21">
        <f t="shared" si="179"/>
        <v>0</v>
      </c>
      <c r="LX205" s="21">
        <f t="shared" si="179"/>
        <v>0</v>
      </c>
      <c r="LY205" s="21">
        <f t="shared" si="179"/>
        <v>0</v>
      </c>
      <c r="LZ205" s="21">
        <f t="shared" si="179"/>
        <v>0</v>
      </c>
      <c r="MA205" s="21">
        <f t="shared" si="179"/>
        <v>0</v>
      </c>
      <c r="MC205" s="22" t="s">
        <v>55</v>
      </c>
      <c r="MD205" s="23">
        <f t="shared" ref="MD205:MS205" si="279">MD186+MD167+MD148+MD110+MD129+MD91+MD72+MD53+MD34+MD15</f>
        <v>0</v>
      </c>
      <c r="ME205" s="23">
        <f t="shared" si="279"/>
        <v>0</v>
      </c>
      <c r="MF205" s="23">
        <f t="shared" si="279"/>
        <v>0</v>
      </c>
      <c r="MG205" s="23">
        <f t="shared" si="279"/>
        <v>0</v>
      </c>
      <c r="MH205" s="23">
        <f t="shared" si="279"/>
        <v>0</v>
      </c>
      <c r="MI205" s="23">
        <f t="shared" si="279"/>
        <v>0</v>
      </c>
      <c r="MJ205" s="23">
        <f t="shared" si="279"/>
        <v>0</v>
      </c>
      <c r="MK205" s="23">
        <f t="shared" si="279"/>
        <v>0</v>
      </c>
      <c r="ML205" s="23">
        <f t="shared" si="279"/>
        <v>0</v>
      </c>
      <c r="MM205" s="23">
        <f t="shared" si="279"/>
        <v>0</v>
      </c>
      <c r="MN205" s="23">
        <f t="shared" si="279"/>
        <v>0</v>
      </c>
      <c r="MO205" s="23">
        <f t="shared" si="279"/>
        <v>0</v>
      </c>
      <c r="MP205" s="23">
        <f t="shared" si="279"/>
        <v>0</v>
      </c>
      <c r="MQ205" s="23">
        <f t="shared" si="279"/>
        <v>0</v>
      </c>
      <c r="MR205" s="23">
        <f t="shared" si="279"/>
        <v>0</v>
      </c>
      <c r="MS205" s="23">
        <f t="shared" si="279"/>
        <v>0</v>
      </c>
      <c r="MT205" s="23">
        <f t="shared" si="229"/>
        <v>0</v>
      </c>
      <c r="MU205" s="23">
        <f t="shared" si="229"/>
        <v>0</v>
      </c>
      <c r="MV205" s="23">
        <f t="shared" si="229"/>
        <v>0</v>
      </c>
      <c r="MW205" s="23">
        <f t="shared" si="229"/>
        <v>0</v>
      </c>
      <c r="MX205" s="23">
        <f t="shared" si="229"/>
        <v>0</v>
      </c>
      <c r="MY205" s="23">
        <f t="shared" si="229"/>
        <v>0</v>
      </c>
      <c r="MZ205" s="23">
        <f t="shared" si="229"/>
        <v>0</v>
      </c>
      <c r="NA205" s="23">
        <f t="shared" si="229"/>
        <v>0</v>
      </c>
      <c r="NB205" s="23">
        <f t="shared" si="181"/>
        <v>0</v>
      </c>
      <c r="NC205" s="23">
        <f t="shared" si="181"/>
        <v>0</v>
      </c>
      <c r="ND205" s="23">
        <f t="shared" si="181"/>
        <v>0</v>
      </c>
      <c r="NE205" s="23">
        <f t="shared" si="181"/>
        <v>0</v>
      </c>
      <c r="NF205" s="23">
        <f t="shared" si="181"/>
        <v>0</v>
      </c>
      <c r="NG205" s="23">
        <f t="shared" si="181"/>
        <v>0</v>
      </c>
      <c r="NH205" s="23">
        <f t="shared" si="181"/>
        <v>0</v>
      </c>
      <c r="NI205" s="23">
        <f t="shared" si="181"/>
        <v>0</v>
      </c>
      <c r="NK205" s="24" t="s">
        <v>55</v>
      </c>
      <c r="NL205" s="25">
        <f t="shared" ref="NL205:OA205" si="280">NL186+NL167+NL148+NL110+NL129+NL91+NL72+NL53+NL34+NL15</f>
        <v>0</v>
      </c>
      <c r="NM205" s="25">
        <f t="shared" si="280"/>
        <v>0</v>
      </c>
      <c r="NN205" s="25">
        <f t="shared" si="280"/>
        <v>0</v>
      </c>
      <c r="NO205" s="25">
        <f t="shared" si="280"/>
        <v>0</v>
      </c>
      <c r="NP205" s="25">
        <f t="shared" si="280"/>
        <v>0</v>
      </c>
      <c r="NQ205" s="25">
        <f t="shared" si="280"/>
        <v>0</v>
      </c>
      <c r="NR205" s="25">
        <f t="shared" si="280"/>
        <v>0</v>
      </c>
      <c r="NS205" s="25">
        <f t="shared" si="280"/>
        <v>0</v>
      </c>
      <c r="NT205" s="25">
        <f t="shared" si="280"/>
        <v>0</v>
      </c>
      <c r="NU205" s="25">
        <f t="shared" si="280"/>
        <v>0</v>
      </c>
      <c r="NV205" s="25">
        <f t="shared" si="280"/>
        <v>0</v>
      </c>
      <c r="NW205" s="25">
        <f t="shared" si="280"/>
        <v>0</v>
      </c>
      <c r="NX205" s="25">
        <f t="shared" si="280"/>
        <v>0</v>
      </c>
      <c r="NY205" s="25">
        <f t="shared" si="280"/>
        <v>0</v>
      </c>
      <c r="NZ205" s="25">
        <f t="shared" si="280"/>
        <v>0</v>
      </c>
      <c r="OA205" s="25">
        <f t="shared" si="280"/>
        <v>0</v>
      </c>
      <c r="OB205" s="25">
        <f t="shared" si="231"/>
        <v>0</v>
      </c>
      <c r="OC205" s="25">
        <f t="shared" si="231"/>
        <v>0</v>
      </c>
      <c r="OD205" s="25">
        <f t="shared" si="231"/>
        <v>0</v>
      </c>
      <c r="OE205" s="25">
        <f t="shared" si="231"/>
        <v>0</v>
      </c>
      <c r="OF205" s="25">
        <f t="shared" si="231"/>
        <v>0</v>
      </c>
      <c r="OG205" s="25">
        <f t="shared" si="231"/>
        <v>0</v>
      </c>
      <c r="OH205" s="25">
        <f t="shared" si="231"/>
        <v>0</v>
      </c>
      <c r="OI205" s="25">
        <f t="shared" si="231"/>
        <v>0</v>
      </c>
      <c r="OJ205" s="25">
        <f t="shared" si="183"/>
        <v>0</v>
      </c>
      <c r="OK205" s="25">
        <f t="shared" si="183"/>
        <v>0</v>
      </c>
      <c r="OL205" s="25">
        <f t="shared" si="183"/>
        <v>0</v>
      </c>
      <c r="OM205" s="25">
        <f t="shared" si="183"/>
        <v>0</v>
      </c>
      <c r="ON205" s="25">
        <f t="shared" si="183"/>
        <v>0</v>
      </c>
      <c r="OO205" s="25">
        <f t="shared" si="183"/>
        <v>0</v>
      </c>
      <c r="OP205" s="25">
        <f t="shared" si="183"/>
        <v>0</v>
      </c>
      <c r="OQ205" s="25">
        <f t="shared" si="183"/>
        <v>0</v>
      </c>
    </row>
    <row r="206" spans="1:407" ht="24" x14ac:dyDescent="0.6">
      <c r="A206" s="87" t="s">
        <v>56</v>
      </c>
      <c r="B206" s="88">
        <f t="shared" ref="B206:C208" si="281">B187+B168+B149+B111+B130+B92+B73+B54+B35+B16</f>
        <v>0</v>
      </c>
      <c r="C206" s="88">
        <f t="shared" si="281"/>
        <v>0</v>
      </c>
      <c r="D206" s="88">
        <f t="shared" si="269"/>
        <v>0</v>
      </c>
      <c r="E206" s="88">
        <f t="shared" si="269"/>
        <v>0</v>
      </c>
      <c r="F206" s="88">
        <f t="shared" ref="F206:AG206" si="282">F187+F168+F149+F111+F130+F92+F73+F54+F35+F16</f>
        <v>0</v>
      </c>
      <c r="G206" s="88">
        <f t="shared" si="282"/>
        <v>0</v>
      </c>
      <c r="H206" s="88">
        <f t="shared" si="282"/>
        <v>0</v>
      </c>
      <c r="I206" s="88">
        <f t="shared" si="282"/>
        <v>0</v>
      </c>
      <c r="J206" s="88">
        <f t="shared" si="282"/>
        <v>0</v>
      </c>
      <c r="K206" s="88">
        <f t="shared" si="282"/>
        <v>0</v>
      </c>
      <c r="L206" s="88">
        <f t="shared" si="282"/>
        <v>0</v>
      </c>
      <c r="M206" s="88">
        <f t="shared" si="282"/>
        <v>0</v>
      </c>
      <c r="N206" s="88">
        <f t="shared" si="282"/>
        <v>0</v>
      </c>
      <c r="O206" s="88">
        <f t="shared" si="282"/>
        <v>0</v>
      </c>
      <c r="P206" s="88">
        <f t="shared" si="282"/>
        <v>0</v>
      </c>
      <c r="Q206" s="88">
        <f t="shared" si="282"/>
        <v>0</v>
      </c>
      <c r="R206" s="88">
        <f t="shared" si="282"/>
        <v>0</v>
      </c>
      <c r="S206" s="88">
        <f t="shared" si="282"/>
        <v>0</v>
      </c>
      <c r="T206" s="88">
        <f t="shared" si="282"/>
        <v>0</v>
      </c>
      <c r="U206" s="88">
        <f t="shared" si="282"/>
        <v>0</v>
      </c>
      <c r="V206" s="88">
        <f t="shared" si="282"/>
        <v>0</v>
      </c>
      <c r="W206" s="88">
        <f t="shared" si="282"/>
        <v>0</v>
      </c>
      <c r="X206" s="88">
        <f t="shared" si="282"/>
        <v>0</v>
      </c>
      <c r="Y206" s="88">
        <f t="shared" si="282"/>
        <v>0</v>
      </c>
      <c r="Z206" s="88">
        <f t="shared" si="282"/>
        <v>0</v>
      </c>
      <c r="AA206" s="88">
        <f t="shared" si="282"/>
        <v>0</v>
      </c>
      <c r="AB206" s="88">
        <f t="shared" si="282"/>
        <v>0</v>
      </c>
      <c r="AC206" s="88">
        <f t="shared" si="282"/>
        <v>0</v>
      </c>
      <c r="AD206" s="88">
        <f t="shared" si="282"/>
        <v>0</v>
      </c>
      <c r="AE206" s="88">
        <f t="shared" si="282"/>
        <v>0</v>
      </c>
      <c r="AF206" s="88">
        <f t="shared" si="282"/>
        <v>0</v>
      </c>
      <c r="AG206" s="88">
        <f t="shared" si="282"/>
        <v>0</v>
      </c>
      <c r="AI206" s="4" t="s">
        <v>56</v>
      </c>
      <c r="AJ206" s="5">
        <f t="shared" ref="AJ206:AY206" si="283">AJ187+AJ168+AJ149+AJ111+AJ130+AJ92+AJ73+AJ54+AJ35+AJ16</f>
        <v>0</v>
      </c>
      <c r="AK206" s="5">
        <f t="shared" si="283"/>
        <v>0</v>
      </c>
      <c r="AL206" s="5">
        <f t="shared" si="283"/>
        <v>0</v>
      </c>
      <c r="AM206" s="5">
        <f t="shared" si="283"/>
        <v>0</v>
      </c>
      <c r="AN206" s="5">
        <f t="shared" si="283"/>
        <v>0</v>
      </c>
      <c r="AO206" s="5">
        <f t="shared" si="283"/>
        <v>0</v>
      </c>
      <c r="AP206" s="5">
        <f t="shared" si="283"/>
        <v>0</v>
      </c>
      <c r="AQ206" s="5">
        <f t="shared" si="283"/>
        <v>0</v>
      </c>
      <c r="AR206" s="5">
        <f t="shared" si="283"/>
        <v>0</v>
      </c>
      <c r="AS206" s="5">
        <f t="shared" si="283"/>
        <v>0</v>
      </c>
      <c r="AT206" s="5">
        <f t="shared" si="283"/>
        <v>0</v>
      </c>
      <c r="AU206" s="5">
        <f t="shared" si="283"/>
        <v>0</v>
      </c>
      <c r="AV206" s="5">
        <f t="shared" si="283"/>
        <v>0</v>
      </c>
      <c r="AW206" s="5">
        <f t="shared" si="283"/>
        <v>0</v>
      </c>
      <c r="AX206" s="5">
        <f t="shared" si="283"/>
        <v>0</v>
      </c>
      <c r="AY206" s="5">
        <f t="shared" si="283"/>
        <v>0</v>
      </c>
      <c r="AZ206" s="5">
        <f t="shared" si="211"/>
        <v>0</v>
      </c>
      <c r="BA206" s="5">
        <f t="shared" si="211"/>
        <v>0</v>
      </c>
      <c r="BB206" s="5">
        <f t="shared" si="211"/>
        <v>0</v>
      </c>
      <c r="BC206" s="5">
        <f t="shared" si="211"/>
        <v>0</v>
      </c>
      <c r="BD206" s="5">
        <f t="shared" si="211"/>
        <v>0</v>
      </c>
      <c r="BE206" s="5">
        <f t="shared" si="211"/>
        <v>0</v>
      </c>
      <c r="BF206" s="5">
        <f t="shared" si="211"/>
        <v>0</v>
      </c>
      <c r="BG206" s="5">
        <f t="shared" si="211"/>
        <v>0</v>
      </c>
      <c r="BH206" s="5">
        <f t="shared" si="163"/>
        <v>0</v>
      </c>
      <c r="BI206" s="5">
        <f t="shared" si="163"/>
        <v>0</v>
      </c>
      <c r="BJ206" s="5">
        <f t="shared" si="163"/>
        <v>0</v>
      </c>
      <c r="BK206" s="5">
        <f t="shared" si="163"/>
        <v>0</v>
      </c>
      <c r="BL206" s="5">
        <f t="shared" si="163"/>
        <v>0</v>
      </c>
      <c r="BM206" s="5">
        <f t="shared" si="163"/>
        <v>0</v>
      </c>
      <c r="BN206" s="5">
        <f t="shared" si="163"/>
        <v>0</v>
      </c>
      <c r="BO206" s="5">
        <f t="shared" si="163"/>
        <v>0</v>
      </c>
      <c r="BQ206" s="6" t="s">
        <v>56</v>
      </c>
      <c r="BR206" s="7">
        <f t="shared" ref="BR206:CG206" si="284">BR187+BR168+BR149+BR111+BR130+BR92+BR73+BR54+BR35+BR16</f>
        <v>0</v>
      </c>
      <c r="BS206" s="7">
        <f t="shared" si="284"/>
        <v>0</v>
      </c>
      <c r="BT206" s="7">
        <f t="shared" si="284"/>
        <v>0</v>
      </c>
      <c r="BU206" s="7">
        <f t="shared" si="284"/>
        <v>0</v>
      </c>
      <c r="BV206" s="7">
        <f t="shared" si="284"/>
        <v>0</v>
      </c>
      <c r="BW206" s="7">
        <f t="shared" si="284"/>
        <v>0</v>
      </c>
      <c r="BX206" s="7">
        <f t="shared" si="284"/>
        <v>0</v>
      </c>
      <c r="BY206" s="7">
        <f t="shared" si="284"/>
        <v>0</v>
      </c>
      <c r="BZ206" s="7">
        <f t="shared" si="284"/>
        <v>0</v>
      </c>
      <c r="CA206" s="7">
        <f t="shared" si="284"/>
        <v>0</v>
      </c>
      <c r="CB206" s="7">
        <f t="shared" si="284"/>
        <v>0</v>
      </c>
      <c r="CC206" s="7">
        <f t="shared" si="284"/>
        <v>0</v>
      </c>
      <c r="CD206" s="7">
        <f t="shared" si="284"/>
        <v>0</v>
      </c>
      <c r="CE206" s="7">
        <f t="shared" si="284"/>
        <v>0</v>
      </c>
      <c r="CF206" s="7">
        <f t="shared" si="284"/>
        <v>0</v>
      </c>
      <c r="CG206" s="7">
        <f t="shared" si="284"/>
        <v>0</v>
      </c>
      <c r="CH206" s="7">
        <f t="shared" si="213"/>
        <v>0</v>
      </c>
      <c r="CI206" s="7">
        <f t="shared" si="213"/>
        <v>0</v>
      </c>
      <c r="CJ206" s="7">
        <f t="shared" si="213"/>
        <v>0</v>
      </c>
      <c r="CK206" s="7">
        <f t="shared" si="213"/>
        <v>0</v>
      </c>
      <c r="CL206" s="7">
        <f t="shared" si="213"/>
        <v>0</v>
      </c>
      <c r="CM206" s="7">
        <f t="shared" si="213"/>
        <v>0</v>
      </c>
      <c r="CN206" s="7">
        <f t="shared" si="213"/>
        <v>0</v>
      </c>
      <c r="CO206" s="7">
        <f t="shared" si="213"/>
        <v>0</v>
      </c>
      <c r="CP206" s="7">
        <f t="shared" si="165"/>
        <v>0</v>
      </c>
      <c r="CQ206" s="7">
        <f t="shared" si="165"/>
        <v>0</v>
      </c>
      <c r="CR206" s="7">
        <f t="shared" si="165"/>
        <v>0</v>
      </c>
      <c r="CS206" s="7">
        <f t="shared" si="165"/>
        <v>0</v>
      </c>
      <c r="CT206" s="7">
        <f t="shared" si="165"/>
        <v>0</v>
      </c>
      <c r="CU206" s="7">
        <f t="shared" si="165"/>
        <v>0</v>
      </c>
      <c r="CV206" s="7">
        <f t="shared" si="165"/>
        <v>0</v>
      </c>
      <c r="CW206" s="7">
        <f t="shared" si="165"/>
        <v>0</v>
      </c>
      <c r="CY206" s="8" t="s">
        <v>56</v>
      </c>
      <c r="CZ206" s="9">
        <f t="shared" ref="CZ206:DO206" si="285">CZ187+CZ168+CZ149+CZ111+CZ130+CZ92+CZ73+CZ54+CZ35+CZ16</f>
        <v>0</v>
      </c>
      <c r="DA206" s="9">
        <f t="shared" si="285"/>
        <v>0</v>
      </c>
      <c r="DB206" s="9">
        <f t="shared" si="285"/>
        <v>0</v>
      </c>
      <c r="DC206" s="9">
        <f t="shared" si="285"/>
        <v>0</v>
      </c>
      <c r="DD206" s="9">
        <f t="shared" si="285"/>
        <v>0</v>
      </c>
      <c r="DE206" s="9">
        <f t="shared" si="285"/>
        <v>0</v>
      </c>
      <c r="DF206" s="9">
        <f t="shared" si="285"/>
        <v>0</v>
      </c>
      <c r="DG206" s="9">
        <f t="shared" si="285"/>
        <v>0</v>
      </c>
      <c r="DH206" s="9">
        <f t="shared" si="285"/>
        <v>0</v>
      </c>
      <c r="DI206" s="9">
        <f t="shared" si="285"/>
        <v>0</v>
      </c>
      <c r="DJ206" s="9">
        <f t="shared" si="285"/>
        <v>0</v>
      </c>
      <c r="DK206" s="9">
        <f t="shared" si="285"/>
        <v>0</v>
      </c>
      <c r="DL206" s="9">
        <f t="shared" si="285"/>
        <v>0</v>
      </c>
      <c r="DM206" s="9">
        <f t="shared" si="285"/>
        <v>0</v>
      </c>
      <c r="DN206" s="9">
        <f t="shared" si="285"/>
        <v>0</v>
      </c>
      <c r="DO206" s="9">
        <f t="shared" si="285"/>
        <v>0</v>
      </c>
      <c r="DP206" s="9">
        <f t="shared" si="215"/>
        <v>0</v>
      </c>
      <c r="DQ206" s="9">
        <f t="shared" si="215"/>
        <v>0</v>
      </c>
      <c r="DR206" s="9">
        <f t="shared" si="215"/>
        <v>0</v>
      </c>
      <c r="DS206" s="9">
        <f t="shared" si="215"/>
        <v>0</v>
      </c>
      <c r="DT206" s="9">
        <f t="shared" si="215"/>
        <v>0</v>
      </c>
      <c r="DU206" s="9">
        <f t="shared" si="215"/>
        <v>0</v>
      </c>
      <c r="DV206" s="9">
        <f t="shared" si="215"/>
        <v>0</v>
      </c>
      <c r="DW206" s="9">
        <f t="shared" si="215"/>
        <v>0</v>
      </c>
      <c r="DX206" s="9">
        <f t="shared" si="167"/>
        <v>0</v>
      </c>
      <c r="DY206" s="9">
        <f t="shared" si="167"/>
        <v>0</v>
      </c>
      <c r="DZ206" s="9">
        <f t="shared" si="167"/>
        <v>0</v>
      </c>
      <c r="EA206" s="9">
        <f t="shared" si="167"/>
        <v>0</v>
      </c>
      <c r="EB206" s="9">
        <f t="shared" si="167"/>
        <v>0</v>
      </c>
      <c r="EC206" s="9">
        <f t="shared" si="167"/>
        <v>0</v>
      </c>
      <c r="ED206" s="9">
        <f t="shared" si="167"/>
        <v>0</v>
      </c>
      <c r="EE206" s="9">
        <f t="shared" si="167"/>
        <v>0</v>
      </c>
      <c r="EG206" s="10" t="s">
        <v>56</v>
      </c>
      <c r="EH206" s="11">
        <f t="shared" ref="EH206:EW206" si="286">EH187+EH168+EH149+EH111+EH130+EH92+EH73+EH54+EH35+EH16</f>
        <v>0</v>
      </c>
      <c r="EI206" s="11">
        <f t="shared" si="286"/>
        <v>0</v>
      </c>
      <c r="EJ206" s="11">
        <f t="shared" si="286"/>
        <v>0</v>
      </c>
      <c r="EK206" s="11">
        <f t="shared" si="286"/>
        <v>0</v>
      </c>
      <c r="EL206" s="11">
        <f t="shared" si="286"/>
        <v>0</v>
      </c>
      <c r="EM206" s="11">
        <f t="shared" si="286"/>
        <v>0</v>
      </c>
      <c r="EN206" s="11">
        <f t="shared" si="286"/>
        <v>0</v>
      </c>
      <c r="EO206" s="11">
        <f t="shared" si="286"/>
        <v>0</v>
      </c>
      <c r="EP206" s="11">
        <f t="shared" si="286"/>
        <v>0</v>
      </c>
      <c r="EQ206" s="11">
        <f t="shared" si="286"/>
        <v>0</v>
      </c>
      <c r="ER206" s="11">
        <f t="shared" si="286"/>
        <v>0</v>
      </c>
      <c r="ES206" s="11">
        <f t="shared" si="286"/>
        <v>0</v>
      </c>
      <c r="ET206" s="11">
        <f t="shared" si="286"/>
        <v>0</v>
      </c>
      <c r="EU206" s="11">
        <f t="shared" si="286"/>
        <v>0</v>
      </c>
      <c r="EV206" s="11">
        <f t="shared" si="286"/>
        <v>0</v>
      </c>
      <c r="EW206" s="11">
        <f t="shared" si="286"/>
        <v>0</v>
      </c>
      <c r="EX206" s="11">
        <f t="shared" si="217"/>
        <v>0</v>
      </c>
      <c r="EY206" s="11">
        <f t="shared" si="217"/>
        <v>0</v>
      </c>
      <c r="EZ206" s="11">
        <f t="shared" si="217"/>
        <v>0</v>
      </c>
      <c r="FA206" s="11">
        <f t="shared" si="217"/>
        <v>0</v>
      </c>
      <c r="FB206" s="11">
        <f t="shared" si="217"/>
        <v>0</v>
      </c>
      <c r="FC206" s="11">
        <f t="shared" si="217"/>
        <v>0</v>
      </c>
      <c r="FD206" s="11">
        <f t="shared" si="217"/>
        <v>0</v>
      </c>
      <c r="FE206" s="11">
        <f t="shared" si="217"/>
        <v>0</v>
      </c>
      <c r="FF206" s="11">
        <f t="shared" si="169"/>
        <v>0</v>
      </c>
      <c r="FG206" s="11">
        <f t="shared" si="169"/>
        <v>0</v>
      </c>
      <c r="FH206" s="11">
        <f t="shared" si="169"/>
        <v>0</v>
      </c>
      <c r="FI206" s="11">
        <f t="shared" si="169"/>
        <v>0</v>
      </c>
      <c r="FJ206" s="11">
        <f t="shared" si="169"/>
        <v>0</v>
      </c>
      <c r="FK206" s="11">
        <f t="shared" si="169"/>
        <v>0</v>
      </c>
      <c r="FL206" s="11">
        <f t="shared" si="169"/>
        <v>0</v>
      </c>
      <c r="FM206" s="11">
        <f t="shared" si="169"/>
        <v>0</v>
      </c>
      <c r="FO206" s="12" t="s">
        <v>56</v>
      </c>
      <c r="FP206" s="13">
        <f t="shared" ref="FP206:GE206" si="287">FP187+FP168+FP149+FP111+FP130+FP92+FP73+FP54+FP35+FP16</f>
        <v>0</v>
      </c>
      <c r="FQ206" s="13">
        <f t="shared" si="287"/>
        <v>0</v>
      </c>
      <c r="FR206" s="13">
        <f t="shared" si="287"/>
        <v>0</v>
      </c>
      <c r="FS206" s="13">
        <f t="shared" si="287"/>
        <v>0</v>
      </c>
      <c r="FT206" s="13">
        <f t="shared" si="287"/>
        <v>0</v>
      </c>
      <c r="FU206" s="13">
        <f t="shared" si="287"/>
        <v>0</v>
      </c>
      <c r="FV206" s="13">
        <f t="shared" si="287"/>
        <v>0</v>
      </c>
      <c r="FW206" s="13">
        <f t="shared" si="287"/>
        <v>0</v>
      </c>
      <c r="FX206" s="13">
        <f t="shared" si="287"/>
        <v>0</v>
      </c>
      <c r="FY206" s="13">
        <f t="shared" si="287"/>
        <v>0</v>
      </c>
      <c r="FZ206" s="13">
        <f t="shared" si="287"/>
        <v>0</v>
      </c>
      <c r="GA206" s="13">
        <f t="shared" si="287"/>
        <v>0</v>
      </c>
      <c r="GB206" s="13">
        <f t="shared" si="287"/>
        <v>0</v>
      </c>
      <c r="GC206" s="13">
        <f t="shared" si="287"/>
        <v>0</v>
      </c>
      <c r="GD206" s="13">
        <f t="shared" si="287"/>
        <v>0</v>
      </c>
      <c r="GE206" s="13">
        <f t="shared" si="287"/>
        <v>0</v>
      </c>
      <c r="GF206" s="13">
        <f t="shared" si="219"/>
        <v>0</v>
      </c>
      <c r="GG206" s="13">
        <f t="shared" si="219"/>
        <v>0</v>
      </c>
      <c r="GH206" s="13">
        <f t="shared" si="219"/>
        <v>0</v>
      </c>
      <c r="GI206" s="13">
        <f t="shared" si="219"/>
        <v>0</v>
      </c>
      <c r="GJ206" s="13">
        <f t="shared" si="219"/>
        <v>0</v>
      </c>
      <c r="GK206" s="13">
        <f t="shared" si="219"/>
        <v>0</v>
      </c>
      <c r="GL206" s="13">
        <f t="shared" si="219"/>
        <v>0</v>
      </c>
      <c r="GM206" s="13">
        <f t="shared" si="219"/>
        <v>0</v>
      </c>
      <c r="GN206" s="13">
        <f t="shared" si="171"/>
        <v>0</v>
      </c>
      <c r="GO206" s="13">
        <f t="shared" si="171"/>
        <v>0</v>
      </c>
      <c r="GP206" s="13">
        <f t="shared" si="171"/>
        <v>0</v>
      </c>
      <c r="GQ206" s="13">
        <f t="shared" si="171"/>
        <v>0</v>
      </c>
      <c r="GR206" s="13">
        <f t="shared" si="171"/>
        <v>0</v>
      </c>
      <c r="GS206" s="13">
        <f t="shared" si="171"/>
        <v>0</v>
      </c>
      <c r="GT206" s="13">
        <f t="shared" si="171"/>
        <v>0</v>
      </c>
      <c r="GU206" s="13">
        <f t="shared" si="171"/>
        <v>0</v>
      </c>
      <c r="GW206" s="14" t="s">
        <v>56</v>
      </c>
      <c r="GX206" s="15">
        <f t="shared" ref="GX206:HM206" si="288">GX187+GX168+GX149+GX111+GX130+GX92+GX73+GX54+GX35+GX16</f>
        <v>0</v>
      </c>
      <c r="GY206" s="15">
        <f t="shared" si="288"/>
        <v>0</v>
      </c>
      <c r="GZ206" s="15">
        <f t="shared" si="288"/>
        <v>0</v>
      </c>
      <c r="HA206" s="15">
        <f t="shared" si="288"/>
        <v>0</v>
      </c>
      <c r="HB206" s="15">
        <f t="shared" si="288"/>
        <v>0</v>
      </c>
      <c r="HC206" s="15">
        <f t="shared" si="288"/>
        <v>0</v>
      </c>
      <c r="HD206" s="15">
        <f t="shared" si="288"/>
        <v>0</v>
      </c>
      <c r="HE206" s="15">
        <f t="shared" si="288"/>
        <v>0</v>
      </c>
      <c r="HF206" s="15">
        <f t="shared" si="288"/>
        <v>0</v>
      </c>
      <c r="HG206" s="15">
        <f t="shared" si="288"/>
        <v>0</v>
      </c>
      <c r="HH206" s="15">
        <f t="shared" si="288"/>
        <v>0</v>
      </c>
      <c r="HI206" s="15">
        <f t="shared" si="288"/>
        <v>0</v>
      </c>
      <c r="HJ206" s="15">
        <f t="shared" si="288"/>
        <v>0</v>
      </c>
      <c r="HK206" s="15">
        <f t="shared" si="288"/>
        <v>0</v>
      </c>
      <c r="HL206" s="15">
        <f t="shared" si="288"/>
        <v>0</v>
      </c>
      <c r="HM206" s="15">
        <f t="shared" si="288"/>
        <v>0</v>
      </c>
      <c r="HN206" s="15">
        <f t="shared" si="221"/>
        <v>0</v>
      </c>
      <c r="HO206" s="15">
        <f t="shared" si="221"/>
        <v>0</v>
      </c>
      <c r="HP206" s="15">
        <f t="shared" si="221"/>
        <v>0</v>
      </c>
      <c r="HQ206" s="15">
        <f t="shared" si="221"/>
        <v>0</v>
      </c>
      <c r="HR206" s="15">
        <f t="shared" si="221"/>
        <v>0</v>
      </c>
      <c r="HS206" s="15">
        <f t="shared" si="221"/>
        <v>0</v>
      </c>
      <c r="HT206" s="15">
        <f t="shared" si="221"/>
        <v>0</v>
      </c>
      <c r="HU206" s="15">
        <f t="shared" si="221"/>
        <v>0</v>
      </c>
      <c r="HV206" s="15">
        <f t="shared" si="173"/>
        <v>0</v>
      </c>
      <c r="HW206" s="15">
        <f t="shared" si="173"/>
        <v>0</v>
      </c>
      <c r="HX206" s="15">
        <f t="shared" si="173"/>
        <v>0</v>
      </c>
      <c r="HY206" s="15">
        <f t="shared" si="173"/>
        <v>0</v>
      </c>
      <c r="HZ206" s="15">
        <f t="shared" si="173"/>
        <v>0</v>
      </c>
      <c r="IA206" s="15">
        <f t="shared" si="173"/>
        <v>0</v>
      </c>
      <c r="IB206" s="15">
        <f t="shared" si="173"/>
        <v>0</v>
      </c>
      <c r="IC206" s="15">
        <f t="shared" si="173"/>
        <v>0</v>
      </c>
      <c r="IE206" s="16" t="s">
        <v>56</v>
      </c>
      <c r="IF206" s="17">
        <f t="shared" ref="IF206:IU206" si="289">IF187+IF168+IF149+IF111+IF130+IF92+IF73+IF54+IF35+IF16</f>
        <v>0</v>
      </c>
      <c r="IG206" s="17">
        <f t="shared" si="289"/>
        <v>0</v>
      </c>
      <c r="IH206" s="17">
        <f t="shared" si="289"/>
        <v>0</v>
      </c>
      <c r="II206" s="17">
        <f t="shared" si="289"/>
        <v>0</v>
      </c>
      <c r="IJ206" s="17">
        <f t="shared" si="289"/>
        <v>0</v>
      </c>
      <c r="IK206" s="17">
        <f t="shared" si="289"/>
        <v>0</v>
      </c>
      <c r="IL206" s="17">
        <f t="shared" si="289"/>
        <v>0</v>
      </c>
      <c r="IM206" s="17">
        <f t="shared" si="289"/>
        <v>0</v>
      </c>
      <c r="IN206" s="17">
        <f t="shared" si="289"/>
        <v>0</v>
      </c>
      <c r="IO206" s="17">
        <f t="shared" si="289"/>
        <v>0</v>
      </c>
      <c r="IP206" s="17">
        <f t="shared" si="289"/>
        <v>0</v>
      </c>
      <c r="IQ206" s="17">
        <f t="shared" si="289"/>
        <v>0</v>
      </c>
      <c r="IR206" s="17">
        <f t="shared" si="289"/>
        <v>0</v>
      </c>
      <c r="IS206" s="17">
        <f t="shared" si="289"/>
        <v>0</v>
      </c>
      <c r="IT206" s="17">
        <f t="shared" si="289"/>
        <v>0</v>
      </c>
      <c r="IU206" s="17">
        <f t="shared" si="289"/>
        <v>0</v>
      </c>
      <c r="IV206" s="17">
        <f t="shared" si="223"/>
        <v>0</v>
      </c>
      <c r="IW206" s="17">
        <f t="shared" si="223"/>
        <v>0</v>
      </c>
      <c r="IX206" s="17">
        <f t="shared" si="223"/>
        <v>0</v>
      </c>
      <c r="IY206" s="17">
        <f t="shared" si="223"/>
        <v>0</v>
      </c>
      <c r="IZ206" s="17">
        <f t="shared" si="223"/>
        <v>0</v>
      </c>
      <c r="JA206" s="17">
        <f t="shared" si="223"/>
        <v>0</v>
      </c>
      <c r="JB206" s="17">
        <f t="shared" si="223"/>
        <v>0</v>
      </c>
      <c r="JC206" s="17">
        <f t="shared" si="223"/>
        <v>0</v>
      </c>
      <c r="JD206" s="17">
        <f t="shared" si="175"/>
        <v>0</v>
      </c>
      <c r="JE206" s="17">
        <f t="shared" si="175"/>
        <v>0</v>
      </c>
      <c r="JF206" s="17">
        <f t="shared" si="175"/>
        <v>0</v>
      </c>
      <c r="JG206" s="17">
        <f t="shared" si="175"/>
        <v>0</v>
      </c>
      <c r="JH206" s="17">
        <f t="shared" si="175"/>
        <v>0</v>
      </c>
      <c r="JI206" s="17">
        <f t="shared" si="175"/>
        <v>0</v>
      </c>
      <c r="JJ206" s="17">
        <f t="shared" si="175"/>
        <v>0</v>
      </c>
      <c r="JK206" s="17">
        <f t="shared" si="175"/>
        <v>0</v>
      </c>
      <c r="JM206" s="18" t="s">
        <v>56</v>
      </c>
      <c r="JN206" s="19">
        <f t="shared" ref="JN206:KC206" si="290">JN187+JN168+JN149+JN111+JN130+JN92+JN73+JN54+JN35+JN16</f>
        <v>0</v>
      </c>
      <c r="JO206" s="19">
        <f t="shared" si="290"/>
        <v>0</v>
      </c>
      <c r="JP206" s="19">
        <f t="shared" si="290"/>
        <v>0</v>
      </c>
      <c r="JQ206" s="19">
        <f t="shared" si="290"/>
        <v>0</v>
      </c>
      <c r="JR206" s="19">
        <f t="shared" si="290"/>
        <v>0</v>
      </c>
      <c r="JS206" s="19">
        <f t="shared" si="290"/>
        <v>0</v>
      </c>
      <c r="JT206" s="19">
        <f t="shared" si="290"/>
        <v>0</v>
      </c>
      <c r="JU206" s="19">
        <f t="shared" si="290"/>
        <v>0</v>
      </c>
      <c r="JV206" s="19">
        <f t="shared" si="290"/>
        <v>0</v>
      </c>
      <c r="JW206" s="19">
        <f t="shared" si="290"/>
        <v>0</v>
      </c>
      <c r="JX206" s="19">
        <f t="shared" si="290"/>
        <v>0</v>
      </c>
      <c r="JY206" s="19">
        <f t="shared" si="290"/>
        <v>0</v>
      </c>
      <c r="JZ206" s="19">
        <f t="shared" si="290"/>
        <v>0</v>
      </c>
      <c r="KA206" s="19">
        <f t="shared" si="290"/>
        <v>0</v>
      </c>
      <c r="KB206" s="19">
        <f t="shared" si="290"/>
        <v>0</v>
      </c>
      <c r="KC206" s="19">
        <f t="shared" si="290"/>
        <v>0</v>
      </c>
      <c r="KD206" s="19">
        <f t="shared" si="225"/>
        <v>0</v>
      </c>
      <c r="KE206" s="19">
        <f t="shared" si="225"/>
        <v>0</v>
      </c>
      <c r="KF206" s="19">
        <f t="shared" si="225"/>
        <v>0</v>
      </c>
      <c r="KG206" s="19">
        <f t="shared" si="225"/>
        <v>0</v>
      </c>
      <c r="KH206" s="19">
        <f t="shared" si="225"/>
        <v>0</v>
      </c>
      <c r="KI206" s="19">
        <f t="shared" si="225"/>
        <v>0</v>
      </c>
      <c r="KJ206" s="19">
        <f t="shared" si="225"/>
        <v>0</v>
      </c>
      <c r="KK206" s="19">
        <f t="shared" si="225"/>
        <v>0</v>
      </c>
      <c r="KL206" s="19">
        <f t="shared" si="177"/>
        <v>0</v>
      </c>
      <c r="KM206" s="19">
        <f t="shared" si="177"/>
        <v>0</v>
      </c>
      <c r="KN206" s="19">
        <f t="shared" si="177"/>
        <v>0</v>
      </c>
      <c r="KO206" s="19">
        <f t="shared" si="177"/>
        <v>0</v>
      </c>
      <c r="KP206" s="19">
        <f t="shared" si="177"/>
        <v>0</v>
      </c>
      <c r="KQ206" s="19">
        <f t="shared" si="177"/>
        <v>0</v>
      </c>
      <c r="KR206" s="19">
        <f t="shared" si="177"/>
        <v>0</v>
      </c>
      <c r="KS206" s="19">
        <f t="shared" si="177"/>
        <v>0</v>
      </c>
      <c r="KU206" s="20" t="s">
        <v>56</v>
      </c>
      <c r="KV206" s="21">
        <f t="shared" ref="KV206:LK206" si="291">KV187+KV168+KV149+KV111+KV130+KV92+KV73+KV54+KV35+KV16</f>
        <v>0</v>
      </c>
      <c r="KW206" s="21">
        <f t="shared" si="291"/>
        <v>0</v>
      </c>
      <c r="KX206" s="21">
        <f t="shared" si="291"/>
        <v>0</v>
      </c>
      <c r="KY206" s="21">
        <f t="shared" si="291"/>
        <v>0</v>
      </c>
      <c r="KZ206" s="21">
        <f t="shared" si="291"/>
        <v>0</v>
      </c>
      <c r="LA206" s="21">
        <f t="shared" si="291"/>
        <v>0</v>
      </c>
      <c r="LB206" s="21">
        <f t="shared" si="291"/>
        <v>0</v>
      </c>
      <c r="LC206" s="21">
        <f t="shared" si="291"/>
        <v>0</v>
      </c>
      <c r="LD206" s="21">
        <f t="shared" si="291"/>
        <v>0</v>
      </c>
      <c r="LE206" s="21">
        <f t="shared" si="291"/>
        <v>0</v>
      </c>
      <c r="LF206" s="21">
        <f t="shared" si="291"/>
        <v>0</v>
      </c>
      <c r="LG206" s="21">
        <f t="shared" si="291"/>
        <v>0</v>
      </c>
      <c r="LH206" s="21">
        <f t="shared" si="291"/>
        <v>0</v>
      </c>
      <c r="LI206" s="21">
        <f t="shared" si="291"/>
        <v>0</v>
      </c>
      <c r="LJ206" s="21">
        <f t="shared" si="291"/>
        <v>0</v>
      </c>
      <c r="LK206" s="21">
        <f t="shared" si="291"/>
        <v>0</v>
      </c>
      <c r="LL206" s="21">
        <f t="shared" si="227"/>
        <v>0</v>
      </c>
      <c r="LM206" s="21">
        <f t="shared" si="227"/>
        <v>0</v>
      </c>
      <c r="LN206" s="21">
        <f t="shared" si="227"/>
        <v>0</v>
      </c>
      <c r="LO206" s="21">
        <f t="shared" si="227"/>
        <v>0</v>
      </c>
      <c r="LP206" s="21">
        <f t="shared" si="227"/>
        <v>0</v>
      </c>
      <c r="LQ206" s="21">
        <f t="shared" si="227"/>
        <v>0</v>
      </c>
      <c r="LR206" s="21">
        <f t="shared" si="227"/>
        <v>0</v>
      </c>
      <c r="LS206" s="21">
        <f t="shared" si="227"/>
        <v>0</v>
      </c>
      <c r="LT206" s="21">
        <f t="shared" si="179"/>
        <v>0</v>
      </c>
      <c r="LU206" s="21">
        <f t="shared" si="179"/>
        <v>0</v>
      </c>
      <c r="LV206" s="21">
        <f t="shared" si="179"/>
        <v>0</v>
      </c>
      <c r="LW206" s="21">
        <f t="shared" si="179"/>
        <v>0</v>
      </c>
      <c r="LX206" s="21">
        <f t="shared" si="179"/>
        <v>0</v>
      </c>
      <c r="LY206" s="21">
        <f t="shared" si="179"/>
        <v>0</v>
      </c>
      <c r="LZ206" s="21">
        <f t="shared" si="179"/>
        <v>0</v>
      </c>
      <c r="MA206" s="21">
        <f t="shared" si="179"/>
        <v>0</v>
      </c>
      <c r="MC206" s="22" t="s">
        <v>56</v>
      </c>
      <c r="MD206" s="23">
        <f t="shared" ref="MD206:MS206" si="292">MD187+MD168+MD149+MD111+MD130+MD92+MD73+MD54+MD35+MD16</f>
        <v>0</v>
      </c>
      <c r="ME206" s="23">
        <f t="shared" si="292"/>
        <v>0</v>
      </c>
      <c r="MF206" s="23">
        <f t="shared" si="292"/>
        <v>0</v>
      </c>
      <c r="MG206" s="23">
        <f t="shared" si="292"/>
        <v>0</v>
      </c>
      <c r="MH206" s="23">
        <f t="shared" si="292"/>
        <v>0</v>
      </c>
      <c r="MI206" s="23">
        <f t="shared" si="292"/>
        <v>0</v>
      </c>
      <c r="MJ206" s="23">
        <f t="shared" si="292"/>
        <v>0</v>
      </c>
      <c r="MK206" s="23">
        <f t="shared" si="292"/>
        <v>0</v>
      </c>
      <c r="ML206" s="23">
        <f t="shared" si="292"/>
        <v>0</v>
      </c>
      <c r="MM206" s="23">
        <f t="shared" si="292"/>
        <v>0</v>
      </c>
      <c r="MN206" s="23">
        <f t="shared" si="292"/>
        <v>0</v>
      </c>
      <c r="MO206" s="23">
        <f t="shared" si="292"/>
        <v>0</v>
      </c>
      <c r="MP206" s="23">
        <f t="shared" si="292"/>
        <v>0</v>
      </c>
      <c r="MQ206" s="23">
        <f t="shared" si="292"/>
        <v>0</v>
      </c>
      <c r="MR206" s="23">
        <f t="shared" si="292"/>
        <v>0</v>
      </c>
      <c r="MS206" s="23">
        <f t="shared" si="292"/>
        <v>0</v>
      </c>
      <c r="MT206" s="23">
        <f t="shared" si="229"/>
        <v>0</v>
      </c>
      <c r="MU206" s="23">
        <f t="shared" si="229"/>
        <v>0</v>
      </c>
      <c r="MV206" s="23">
        <f t="shared" si="229"/>
        <v>0</v>
      </c>
      <c r="MW206" s="23">
        <f t="shared" si="229"/>
        <v>0</v>
      </c>
      <c r="MX206" s="23">
        <f t="shared" si="229"/>
        <v>0</v>
      </c>
      <c r="MY206" s="23">
        <f t="shared" si="229"/>
        <v>0</v>
      </c>
      <c r="MZ206" s="23">
        <f t="shared" si="229"/>
        <v>0</v>
      </c>
      <c r="NA206" s="23">
        <f t="shared" si="229"/>
        <v>0</v>
      </c>
      <c r="NB206" s="23">
        <f t="shared" si="181"/>
        <v>0</v>
      </c>
      <c r="NC206" s="23">
        <f t="shared" si="181"/>
        <v>0</v>
      </c>
      <c r="ND206" s="23">
        <f t="shared" si="181"/>
        <v>0</v>
      </c>
      <c r="NE206" s="23">
        <f t="shared" si="181"/>
        <v>0</v>
      </c>
      <c r="NF206" s="23">
        <f t="shared" si="181"/>
        <v>0</v>
      </c>
      <c r="NG206" s="23">
        <f t="shared" si="181"/>
        <v>0</v>
      </c>
      <c r="NH206" s="23">
        <f t="shared" si="181"/>
        <v>0</v>
      </c>
      <c r="NI206" s="23">
        <f t="shared" si="181"/>
        <v>0</v>
      </c>
      <c r="NK206" s="24" t="s">
        <v>56</v>
      </c>
      <c r="NL206" s="25">
        <f t="shared" ref="NL206:OA206" si="293">NL187+NL168+NL149+NL111+NL130+NL92+NL73+NL54+NL35+NL16</f>
        <v>0</v>
      </c>
      <c r="NM206" s="25">
        <f t="shared" si="293"/>
        <v>0</v>
      </c>
      <c r="NN206" s="25">
        <f t="shared" si="293"/>
        <v>0</v>
      </c>
      <c r="NO206" s="25">
        <f t="shared" si="293"/>
        <v>0</v>
      </c>
      <c r="NP206" s="25">
        <f t="shared" si="293"/>
        <v>0</v>
      </c>
      <c r="NQ206" s="25">
        <f t="shared" si="293"/>
        <v>0</v>
      </c>
      <c r="NR206" s="25">
        <f t="shared" si="293"/>
        <v>0</v>
      </c>
      <c r="NS206" s="25">
        <f t="shared" si="293"/>
        <v>0</v>
      </c>
      <c r="NT206" s="25">
        <f t="shared" si="293"/>
        <v>0</v>
      </c>
      <c r="NU206" s="25">
        <f t="shared" si="293"/>
        <v>0</v>
      </c>
      <c r="NV206" s="25">
        <f t="shared" si="293"/>
        <v>0</v>
      </c>
      <c r="NW206" s="25">
        <f t="shared" si="293"/>
        <v>0</v>
      </c>
      <c r="NX206" s="25">
        <f t="shared" si="293"/>
        <v>0</v>
      </c>
      <c r="NY206" s="25">
        <f t="shared" si="293"/>
        <v>0</v>
      </c>
      <c r="NZ206" s="25">
        <f t="shared" si="293"/>
        <v>0</v>
      </c>
      <c r="OA206" s="25">
        <f t="shared" si="293"/>
        <v>0</v>
      </c>
      <c r="OB206" s="25">
        <f t="shared" si="231"/>
        <v>0</v>
      </c>
      <c r="OC206" s="25">
        <f t="shared" si="231"/>
        <v>0</v>
      </c>
      <c r="OD206" s="25">
        <f t="shared" si="231"/>
        <v>0</v>
      </c>
      <c r="OE206" s="25">
        <f t="shared" si="231"/>
        <v>0</v>
      </c>
      <c r="OF206" s="25">
        <f t="shared" si="231"/>
        <v>0</v>
      </c>
      <c r="OG206" s="25">
        <f t="shared" si="231"/>
        <v>0</v>
      </c>
      <c r="OH206" s="25">
        <f t="shared" si="231"/>
        <v>0</v>
      </c>
      <c r="OI206" s="25">
        <f t="shared" si="231"/>
        <v>0</v>
      </c>
      <c r="OJ206" s="25">
        <f t="shared" si="183"/>
        <v>0</v>
      </c>
      <c r="OK206" s="25">
        <f t="shared" si="183"/>
        <v>0</v>
      </c>
      <c r="OL206" s="25">
        <f t="shared" si="183"/>
        <v>0</v>
      </c>
      <c r="OM206" s="25">
        <f t="shared" si="183"/>
        <v>0</v>
      </c>
      <c r="ON206" s="25">
        <f t="shared" si="183"/>
        <v>0</v>
      </c>
      <c r="OO206" s="25">
        <f t="shared" si="183"/>
        <v>0</v>
      </c>
      <c r="OP206" s="25">
        <f t="shared" si="183"/>
        <v>0</v>
      </c>
      <c r="OQ206" s="25">
        <f t="shared" si="183"/>
        <v>0</v>
      </c>
    </row>
    <row r="207" spans="1:407" ht="24" x14ac:dyDescent="0.6">
      <c r="A207" s="87" t="s">
        <v>57</v>
      </c>
      <c r="B207" s="88">
        <f t="shared" si="281"/>
        <v>0</v>
      </c>
      <c r="C207" s="88">
        <f t="shared" si="281"/>
        <v>0</v>
      </c>
      <c r="D207" s="88">
        <f t="shared" si="269"/>
        <v>0</v>
      </c>
      <c r="E207" s="88">
        <f t="shared" si="269"/>
        <v>0</v>
      </c>
      <c r="F207" s="88">
        <f t="shared" ref="F207:AG207" si="294">F188+F169+F150+F112+F131+F93+F74+F55+F36+F17</f>
        <v>0</v>
      </c>
      <c r="G207" s="88">
        <f t="shared" si="294"/>
        <v>0</v>
      </c>
      <c r="H207" s="88">
        <f t="shared" si="294"/>
        <v>0</v>
      </c>
      <c r="I207" s="88">
        <f t="shared" si="294"/>
        <v>0</v>
      </c>
      <c r="J207" s="88">
        <f t="shared" si="294"/>
        <v>0</v>
      </c>
      <c r="K207" s="88">
        <f t="shared" si="294"/>
        <v>0</v>
      </c>
      <c r="L207" s="88">
        <f t="shared" si="294"/>
        <v>0</v>
      </c>
      <c r="M207" s="88">
        <f t="shared" si="294"/>
        <v>0</v>
      </c>
      <c r="N207" s="88">
        <f t="shared" si="294"/>
        <v>0</v>
      </c>
      <c r="O207" s="88">
        <f t="shared" si="294"/>
        <v>0</v>
      </c>
      <c r="P207" s="88">
        <f t="shared" si="294"/>
        <v>0</v>
      </c>
      <c r="Q207" s="88">
        <f t="shared" si="294"/>
        <v>0</v>
      </c>
      <c r="R207" s="88">
        <f t="shared" si="294"/>
        <v>0</v>
      </c>
      <c r="S207" s="88">
        <f t="shared" si="294"/>
        <v>0</v>
      </c>
      <c r="T207" s="88">
        <f t="shared" si="294"/>
        <v>0</v>
      </c>
      <c r="U207" s="88">
        <f t="shared" si="294"/>
        <v>0</v>
      </c>
      <c r="V207" s="88">
        <f t="shared" si="294"/>
        <v>0</v>
      </c>
      <c r="W207" s="88">
        <f t="shared" si="294"/>
        <v>0</v>
      </c>
      <c r="X207" s="88">
        <f t="shared" si="294"/>
        <v>0</v>
      </c>
      <c r="Y207" s="88">
        <f t="shared" si="294"/>
        <v>0</v>
      </c>
      <c r="Z207" s="88">
        <f t="shared" si="294"/>
        <v>0</v>
      </c>
      <c r="AA207" s="88">
        <f t="shared" si="294"/>
        <v>0</v>
      </c>
      <c r="AB207" s="88">
        <f t="shared" si="294"/>
        <v>0</v>
      </c>
      <c r="AC207" s="88">
        <f t="shared" si="294"/>
        <v>0</v>
      </c>
      <c r="AD207" s="88">
        <f t="shared" si="294"/>
        <v>0</v>
      </c>
      <c r="AE207" s="88">
        <f t="shared" si="294"/>
        <v>0</v>
      </c>
      <c r="AF207" s="88">
        <f t="shared" si="294"/>
        <v>0</v>
      </c>
      <c r="AG207" s="88">
        <f t="shared" si="294"/>
        <v>0</v>
      </c>
      <c r="AI207" s="4" t="s">
        <v>57</v>
      </c>
      <c r="AJ207" s="5">
        <f t="shared" ref="AJ207:AY207" si="295">AJ188+AJ169+AJ150+AJ112+AJ131+AJ93+AJ74+AJ55+AJ36+AJ17</f>
        <v>0</v>
      </c>
      <c r="AK207" s="5">
        <f t="shared" si="295"/>
        <v>0</v>
      </c>
      <c r="AL207" s="5">
        <f t="shared" si="295"/>
        <v>0</v>
      </c>
      <c r="AM207" s="5">
        <f t="shared" si="295"/>
        <v>0</v>
      </c>
      <c r="AN207" s="5">
        <f t="shared" si="295"/>
        <v>0</v>
      </c>
      <c r="AO207" s="5">
        <f t="shared" si="295"/>
        <v>0</v>
      </c>
      <c r="AP207" s="5">
        <f t="shared" si="295"/>
        <v>0</v>
      </c>
      <c r="AQ207" s="5">
        <f t="shared" si="295"/>
        <v>0</v>
      </c>
      <c r="AR207" s="5">
        <f t="shared" si="295"/>
        <v>0</v>
      </c>
      <c r="AS207" s="5">
        <f t="shared" si="295"/>
        <v>0</v>
      </c>
      <c r="AT207" s="5">
        <f t="shared" si="295"/>
        <v>0</v>
      </c>
      <c r="AU207" s="5">
        <f t="shared" si="295"/>
        <v>0</v>
      </c>
      <c r="AV207" s="5">
        <f t="shared" si="295"/>
        <v>0</v>
      </c>
      <c r="AW207" s="5">
        <f t="shared" si="295"/>
        <v>0</v>
      </c>
      <c r="AX207" s="5">
        <f t="shared" si="295"/>
        <v>0</v>
      </c>
      <c r="AY207" s="5">
        <f t="shared" si="295"/>
        <v>0</v>
      </c>
      <c r="AZ207" s="5">
        <f t="shared" si="211"/>
        <v>0</v>
      </c>
      <c r="BA207" s="5">
        <f t="shared" si="211"/>
        <v>0</v>
      </c>
      <c r="BB207" s="5">
        <f t="shared" si="211"/>
        <v>0</v>
      </c>
      <c r="BC207" s="5">
        <f t="shared" si="211"/>
        <v>0</v>
      </c>
      <c r="BD207" s="5">
        <f t="shared" si="211"/>
        <v>0</v>
      </c>
      <c r="BE207" s="5">
        <f t="shared" si="211"/>
        <v>0</v>
      </c>
      <c r="BF207" s="5">
        <f t="shared" si="211"/>
        <v>0</v>
      </c>
      <c r="BG207" s="5">
        <f t="shared" si="211"/>
        <v>0</v>
      </c>
      <c r="BH207" s="5">
        <f t="shared" si="163"/>
        <v>0</v>
      </c>
      <c r="BI207" s="5">
        <f t="shared" si="163"/>
        <v>0</v>
      </c>
      <c r="BJ207" s="5">
        <f t="shared" si="163"/>
        <v>0</v>
      </c>
      <c r="BK207" s="5">
        <f t="shared" si="163"/>
        <v>0</v>
      </c>
      <c r="BL207" s="5">
        <f t="shared" si="163"/>
        <v>0</v>
      </c>
      <c r="BM207" s="5">
        <f t="shared" si="163"/>
        <v>0</v>
      </c>
      <c r="BN207" s="5">
        <f t="shared" si="163"/>
        <v>0</v>
      </c>
      <c r="BO207" s="5">
        <f t="shared" si="163"/>
        <v>0</v>
      </c>
      <c r="BQ207" s="6" t="s">
        <v>57</v>
      </c>
      <c r="BR207" s="7">
        <f t="shared" ref="BR207:CG207" si="296">BR188+BR169+BR150+BR112+BR131+BR93+BR74+BR55+BR36+BR17</f>
        <v>0</v>
      </c>
      <c r="BS207" s="7">
        <f t="shared" si="296"/>
        <v>0</v>
      </c>
      <c r="BT207" s="7">
        <f t="shared" si="296"/>
        <v>0</v>
      </c>
      <c r="BU207" s="7">
        <f t="shared" si="296"/>
        <v>0</v>
      </c>
      <c r="BV207" s="7">
        <f t="shared" si="296"/>
        <v>0</v>
      </c>
      <c r="BW207" s="7">
        <f t="shared" si="296"/>
        <v>0</v>
      </c>
      <c r="BX207" s="7">
        <f t="shared" si="296"/>
        <v>0</v>
      </c>
      <c r="BY207" s="7">
        <f t="shared" si="296"/>
        <v>0</v>
      </c>
      <c r="BZ207" s="7">
        <f t="shared" si="296"/>
        <v>0</v>
      </c>
      <c r="CA207" s="7">
        <f t="shared" si="296"/>
        <v>0</v>
      </c>
      <c r="CB207" s="7">
        <f t="shared" si="296"/>
        <v>0</v>
      </c>
      <c r="CC207" s="7">
        <f t="shared" si="296"/>
        <v>0</v>
      </c>
      <c r="CD207" s="7">
        <f t="shared" si="296"/>
        <v>0</v>
      </c>
      <c r="CE207" s="7">
        <f t="shared" si="296"/>
        <v>0</v>
      </c>
      <c r="CF207" s="7">
        <f t="shared" si="296"/>
        <v>0</v>
      </c>
      <c r="CG207" s="7">
        <f t="shared" si="296"/>
        <v>0</v>
      </c>
      <c r="CH207" s="7">
        <f t="shared" si="213"/>
        <v>0</v>
      </c>
      <c r="CI207" s="7">
        <f t="shared" si="213"/>
        <v>0</v>
      </c>
      <c r="CJ207" s="7">
        <f t="shared" si="213"/>
        <v>0</v>
      </c>
      <c r="CK207" s="7">
        <f t="shared" si="213"/>
        <v>0</v>
      </c>
      <c r="CL207" s="7">
        <f t="shared" si="213"/>
        <v>0</v>
      </c>
      <c r="CM207" s="7">
        <f t="shared" si="213"/>
        <v>0</v>
      </c>
      <c r="CN207" s="7">
        <f t="shared" si="213"/>
        <v>0</v>
      </c>
      <c r="CO207" s="7">
        <f t="shared" si="213"/>
        <v>0</v>
      </c>
      <c r="CP207" s="7">
        <f t="shared" si="165"/>
        <v>0</v>
      </c>
      <c r="CQ207" s="7">
        <f t="shared" si="165"/>
        <v>0</v>
      </c>
      <c r="CR207" s="7">
        <f t="shared" si="165"/>
        <v>0</v>
      </c>
      <c r="CS207" s="7">
        <f t="shared" si="165"/>
        <v>0</v>
      </c>
      <c r="CT207" s="7">
        <f t="shared" si="165"/>
        <v>0</v>
      </c>
      <c r="CU207" s="7">
        <f t="shared" si="165"/>
        <v>0</v>
      </c>
      <c r="CV207" s="7">
        <f t="shared" si="165"/>
        <v>0</v>
      </c>
      <c r="CW207" s="7">
        <f t="shared" si="165"/>
        <v>0</v>
      </c>
      <c r="CY207" s="8" t="s">
        <v>57</v>
      </c>
      <c r="CZ207" s="9">
        <f t="shared" ref="CZ207:DO207" si="297">CZ188+CZ169+CZ150+CZ112+CZ131+CZ93+CZ74+CZ55+CZ36+CZ17</f>
        <v>0</v>
      </c>
      <c r="DA207" s="9">
        <f t="shared" si="297"/>
        <v>0</v>
      </c>
      <c r="DB207" s="9">
        <f t="shared" si="297"/>
        <v>0</v>
      </c>
      <c r="DC207" s="9">
        <f t="shared" si="297"/>
        <v>0</v>
      </c>
      <c r="DD207" s="9">
        <f t="shared" si="297"/>
        <v>0</v>
      </c>
      <c r="DE207" s="9">
        <f t="shared" si="297"/>
        <v>0</v>
      </c>
      <c r="DF207" s="9">
        <f t="shared" si="297"/>
        <v>0</v>
      </c>
      <c r="DG207" s="9">
        <f t="shared" si="297"/>
        <v>0</v>
      </c>
      <c r="DH207" s="9">
        <f t="shared" si="297"/>
        <v>0</v>
      </c>
      <c r="DI207" s="9">
        <f t="shared" si="297"/>
        <v>0</v>
      </c>
      <c r="DJ207" s="9">
        <f t="shared" si="297"/>
        <v>0</v>
      </c>
      <c r="DK207" s="9">
        <f t="shared" si="297"/>
        <v>0</v>
      </c>
      <c r="DL207" s="9">
        <f t="shared" si="297"/>
        <v>0</v>
      </c>
      <c r="DM207" s="9">
        <f t="shared" si="297"/>
        <v>0</v>
      </c>
      <c r="DN207" s="9">
        <f t="shared" si="297"/>
        <v>0</v>
      </c>
      <c r="DO207" s="9">
        <f t="shared" si="297"/>
        <v>0</v>
      </c>
      <c r="DP207" s="9">
        <f t="shared" si="215"/>
        <v>0</v>
      </c>
      <c r="DQ207" s="9">
        <f t="shared" si="215"/>
        <v>0</v>
      </c>
      <c r="DR207" s="9">
        <f t="shared" si="215"/>
        <v>0</v>
      </c>
      <c r="DS207" s="9">
        <f t="shared" si="215"/>
        <v>0</v>
      </c>
      <c r="DT207" s="9">
        <f t="shared" si="215"/>
        <v>0</v>
      </c>
      <c r="DU207" s="9">
        <f t="shared" si="215"/>
        <v>0</v>
      </c>
      <c r="DV207" s="9">
        <f t="shared" si="215"/>
        <v>0</v>
      </c>
      <c r="DW207" s="9">
        <f t="shared" si="215"/>
        <v>0</v>
      </c>
      <c r="DX207" s="9">
        <f t="shared" si="167"/>
        <v>0</v>
      </c>
      <c r="DY207" s="9">
        <f t="shared" si="167"/>
        <v>0</v>
      </c>
      <c r="DZ207" s="9">
        <f t="shared" si="167"/>
        <v>0</v>
      </c>
      <c r="EA207" s="9">
        <f t="shared" si="167"/>
        <v>0</v>
      </c>
      <c r="EB207" s="9">
        <f t="shared" si="167"/>
        <v>0</v>
      </c>
      <c r="EC207" s="9">
        <f t="shared" si="167"/>
        <v>0</v>
      </c>
      <c r="ED207" s="9">
        <f t="shared" si="167"/>
        <v>0</v>
      </c>
      <c r="EE207" s="9">
        <f t="shared" si="167"/>
        <v>0</v>
      </c>
      <c r="EG207" s="10" t="s">
        <v>57</v>
      </c>
      <c r="EH207" s="11">
        <f t="shared" ref="EH207:EW207" si="298">EH188+EH169+EH150+EH112+EH131+EH93+EH74+EH55+EH36+EH17</f>
        <v>0</v>
      </c>
      <c r="EI207" s="11">
        <f t="shared" si="298"/>
        <v>0</v>
      </c>
      <c r="EJ207" s="11">
        <f t="shared" si="298"/>
        <v>0</v>
      </c>
      <c r="EK207" s="11">
        <f t="shared" si="298"/>
        <v>0</v>
      </c>
      <c r="EL207" s="11">
        <f t="shared" si="298"/>
        <v>0</v>
      </c>
      <c r="EM207" s="11">
        <f t="shared" si="298"/>
        <v>0</v>
      </c>
      <c r="EN207" s="11">
        <f t="shared" si="298"/>
        <v>0</v>
      </c>
      <c r="EO207" s="11">
        <f t="shared" si="298"/>
        <v>0</v>
      </c>
      <c r="EP207" s="11">
        <f t="shared" si="298"/>
        <v>0</v>
      </c>
      <c r="EQ207" s="11">
        <f t="shared" si="298"/>
        <v>0</v>
      </c>
      <c r="ER207" s="11">
        <f t="shared" si="298"/>
        <v>0</v>
      </c>
      <c r="ES207" s="11">
        <f t="shared" si="298"/>
        <v>0</v>
      </c>
      <c r="ET207" s="11">
        <f t="shared" si="298"/>
        <v>0</v>
      </c>
      <c r="EU207" s="11">
        <f t="shared" si="298"/>
        <v>0</v>
      </c>
      <c r="EV207" s="11">
        <f t="shared" si="298"/>
        <v>0</v>
      </c>
      <c r="EW207" s="11">
        <f t="shared" si="298"/>
        <v>0</v>
      </c>
      <c r="EX207" s="11">
        <f t="shared" si="217"/>
        <v>0</v>
      </c>
      <c r="EY207" s="11">
        <f t="shared" si="217"/>
        <v>0</v>
      </c>
      <c r="EZ207" s="11">
        <f t="shared" si="217"/>
        <v>0</v>
      </c>
      <c r="FA207" s="11">
        <f t="shared" si="217"/>
        <v>0</v>
      </c>
      <c r="FB207" s="11">
        <f t="shared" si="217"/>
        <v>0</v>
      </c>
      <c r="FC207" s="11">
        <f t="shared" si="217"/>
        <v>0</v>
      </c>
      <c r="FD207" s="11">
        <f t="shared" si="217"/>
        <v>0</v>
      </c>
      <c r="FE207" s="11">
        <f t="shared" si="217"/>
        <v>0</v>
      </c>
      <c r="FF207" s="11">
        <f t="shared" si="169"/>
        <v>0</v>
      </c>
      <c r="FG207" s="11">
        <f t="shared" si="169"/>
        <v>0</v>
      </c>
      <c r="FH207" s="11">
        <f t="shared" si="169"/>
        <v>0</v>
      </c>
      <c r="FI207" s="11">
        <f t="shared" si="169"/>
        <v>0</v>
      </c>
      <c r="FJ207" s="11">
        <f t="shared" si="169"/>
        <v>0</v>
      </c>
      <c r="FK207" s="11">
        <f t="shared" si="169"/>
        <v>0</v>
      </c>
      <c r="FL207" s="11">
        <f t="shared" si="169"/>
        <v>0</v>
      </c>
      <c r="FM207" s="11">
        <f t="shared" si="169"/>
        <v>0</v>
      </c>
      <c r="FO207" s="12" t="s">
        <v>57</v>
      </c>
      <c r="FP207" s="13">
        <f t="shared" ref="FP207:GE207" si="299">FP188+FP169+FP150+FP112+FP131+FP93+FP74+FP55+FP36+FP17</f>
        <v>0</v>
      </c>
      <c r="FQ207" s="13">
        <f t="shared" si="299"/>
        <v>0</v>
      </c>
      <c r="FR207" s="13">
        <f t="shared" si="299"/>
        <v>0</v>
      </c>
      <c r="FS207" s="13">
        <f t="shared" si="299"/>
        <v>0</v>
      </c>
      <c r="FT207" s="13">
        <f t="shared" si="299"/>
        <v>0</v>
      </c>
      <c r="FU207" s="13">
        <f t="shared" si="299"/>
        <v>0</v>
      </c>
      <c r="FV207" s="13">
        <f t="shared" si="299"/>
        <v>0</v>
      </c>
      <c r="FW207" s="13">
        <f t="shared" si="299"/>
        <v>0</v>
      </c>
      <c r="FX207" s="13">
        <f t="shared" si="299"/>
        <v>0</v>
      </c>
      <c r="FY207" s="13">
        <f t="shared" si="299"/>
        <v>0</v>
      </c>
      <c r="FZ207" s="13">
        <f t="shared" si="299"/>
        <v>0</v>
      </c>
      <c r="GA207" s="13">
        <f t="shared" si="299"/>
        <v>0</v>
      </c>
      <c r="GB207" s="13">
        <f t="shared" si="299"/>
        <v>0</v>
      </c>
      <c r="GC207" s="13">
        <f t="shared" si="299"/>
        <v>0</v>
      </c>
      <c r="GD207" s="13">
        <f t="shared" si="299"/>
        <v>0</v>
      </c>
      <c r="GE207" s="13">
        <f t="shared" si="299"/>
        <v>0</v>
      </c>
      <c r="GF207" s="13">
        <f t="shared" si="219"/>
        <v>0</v>
      </c>
      <c r="GG207" s="13">
        <f t="shared" si="219"/>
        <v>0</v>
      </c>
      <c r="GH207" s="13">
        <f t="shared" si="219"/>
        <v>0</v>
      </c>
      <c r="GI207" s="13">
        <f t="shared" si="219"/>
        <v>0</v>
      </c>
      <c r="GJ207" s="13">
        <f t="shared" si="219"/>
        <v>0</v>
      </c>
      <c r="GK207" s="13">
        <f t="shared" si="219"/>
        <v>0</v>
      </c>
      <c r="GL207" s="13">
        <f t="shared" si="219"/>
        <v>0</v>
      </c>
      <c r="GM207" s="13">
        <f t="shared" si="219"/>
        <v>0</v>
      </c>
      <c r="GN207" s="13">
        <f t="shared" si="171"/>
        <v>0</v>
      </c>
      <c r="GO207" s="13">
        <f t="shared" si="171"/>
        <v>0</v>
      </c>
      <c r="GP207" s="13">
        <f t="shared" si="171"/>
        <v>0</v>
      </c>
      <c r="GQ207" s="13">
        <f t="shared" si="171"/>
        <v>0</v>
      </c>
      <c r="GR207" s="13">
        <f t="shared" si="171"/>
        <v>0</v>
      </c>
      <c r="GS207" s="13">
        <f t="shared" si="171"/>
        <v>0</v>
      </c>
      <c r="GT207" s="13">
        <f t="shared" si="171"/>
        <v>0</v>
      </c>
      <c r="GU207" s="13">
        <f t="shared" si="171"/>
        <v>0</v>
      </c>
      <c r="GW207" s="14" t="s">
        <v>57</v>
      </c>
      <c r="GX207" s="15">
        <f t="shared" ref="GX207:HM207" si="300">GX188+GX169+GX150+GX112+GX131+GX93+GX74+GX55+GX36+GX17</f>
        <v>0</v>
      </c>
      <c r="GY207" s="15">
        <f t="shared" si="300"/>
        <v>0</v>
      </c>
      <c r="GZ207" s="15">
        <f t="shared" si="300"/>
        <v>0</v>
      </c>
      <c r="HA207" s="15">
        <f t="shared" si="300"/>
        <v>0</v>
      </c>
      <c r="HB207" s="15">
        <f t="shared" si="300"/>
        <v>0</v>
      </c>
      <c r="HC207" s="15">
        <f t="shared" si="300"/>
        <v>0</v>
      </c>
      <c r="HD207" s="15">
        <f t="shared" si="300"/>
        <v>0</v>
      </c>
      <c r="HE207" s="15">
        <f t="shared" si="300"/>
        <v>0</v>
      </c>
      <c r="HF207" s="15">
        <f t="shared" si="300"/>
        <v>0</v>
      </c>
      <c r="HG207" s="15">
        <f t="shared" si="300"/>
        <v>0</v>
      </c>
      <c r="HH207" s="15">
        <f t="shared" si="300"/>
        <v>0</v>
      </c>
      <c r="HI207" s="15">
        <f t="shared" si="300"/>
        <v>0</v>
      </c>
      <c r="HJ207" s="15">
        <f t="shared" si="300"/>
        <v>0</v>
      </c>
      <c r="HK207" s="15">
        <f t="shared" si="300"/>
        <v>0</v>
      </c>
      <c r="HL207" s="15">
        <f t="shared" si="300"/>
        <v>0</v>
      </c>
      <c r="HM207" s="15">
        <f t="shared" si="300"/>
        <v>0</v>
      </c>
      <c r="HN207" s="15">
        <f t="shared" si="221"/>
        <v>0</v>
      </c>
      <c r="HO207" s="15">
        <f t="shared" si="221"/>
        <v>0</v>
      </c>
      <c r="HP207" s="15">
        <f t="shared" si="221"/>
        <v>0</v>
      </c>
      <c r="HQ207" s="15">
        <f t="shared" si="221"/>
        <v>0</v>
      </c>
      <c r="HR207" s="15">
        <f t="shared" si="221"/>
        <v>0</v>
      </c>
      <c r="HS207" s="15">
        <f t="shared" si="221"/>
        <v>0</v>
      </c>
      <c r="HT207" s="15">
        <f t="shared" si="221"/>
        <v>0</v>
      </c>
      <c r="HU207" s="15">
        <f t="shared" si="221"/>
        <v>0</v>
      </c>
      <c r="HV207" s="15">
        <f t="shared" si="173"/>
        <v>0</v>
      </c>
      <c r="HW207" s="15">
        <f t="shared" si="173"/>
        <v>0</v>
      </c>
      <c r="HX207" s="15">
        <f t="shared" si="173"/>
        <v>0</v>
      </c>
      <c r="HY207" s="15">
        <f t="shared" si="173"/>
        <v>0</v>
      </c>
      <c r="HZ207" s="15">
        <f t="shared" si="173"/>
        <v>0</v>
      </c>
      <c r="IA207" s="15">
        <f t="shared" si="173"/>
        <v>0</v>
      </c>
      <c r="IB207" s="15">
        <f t="shared" si="173"/>
        <v>0</v>
      </c>
      <c r="IC207" s="15">
        <f t="shared" si="173"/>
        <v>0</v>
      </c>
      <c r="IE207" s="16" t="s">
        <v>57</v>
      </c>
      <c r="IF207" s="17">
        <f t="shared" ref="IF207:IU207" si="301">IF188+IF169+IF150+IF112+IF131+IF93+IF74+IF55+IF36+IF17</f>
        <v>0</v>
      </c>
      <c r="IG207" s="17">
        <f t="shared" si="301"/>
        <v>0</v>
      </c>
      <c r="IH207" s="17">
        <f t="shared" si="301"/>
        <v>0</v>
      </c>
      <c r="II207" s="17">
        <f t="shared" si="301"/>
        <v>0</v>
      </c>
      <c r="IJ207" s="17">
        <f t="shared" si="301"/>
        <v>0</v>
      </c>
      <c r="IK207" s="17">
        <f t="shared" si="301"/>
        <v>0</v>
      </c>
      <c r="IL207" s="17">
        <f t="shared" si="301"/>
        <v>0</v>
      </c>
      <c r="IM207" s="17">
        <f t="shared" si="301"/>
        <v>0</v>
      </c>
      <c r="IN207" s="17">
        <f t="shared" si="301"/>
        <v>0</v>
      </c>
      <c r="IO207" s="17">
        <f t="shared" si="301"/>
        <v>0</v>
      </c>
      <c r="IP207" s="17">
        <f t="shared" si="301"/>
        <v>0</v>
      </c>
      <c r="IQ207" s="17">
        <f t="shared" si="301"/>
        <v>0</v>
      </c>
      <c r="IR207" s="17">
        <f t="shared" si="301"/>
        <v>0</v>
      </c>
      <c r="IS207" s="17">
        <f t="shared" si="301"/>
        <v>0</v>
      </c>
      <c r="IT207" s="17">
        <f t="shared" si="301"/>
        <v>0</v>
      </c>
      <c r="IU207" s="17">
        <f t="shared" si="301"/>
        <v>0</v>
      </c>
      <c r="IV207" s="17">
        <f t="shared" si="223"/>
        <v>0</v>
      </c>
      <c r="IW207" s="17">
        <f t="shared" si="223"/>
        <v>0</v>
      </c>
      <c r="IX207" s="17">
        <f t="shared" si="223"/>
        <v>0</v>
      </c>
      <c r="IY207" s="17">
        <f t="shared" si="223"/>
        <v>0</v>
      </c>
      <c r="IZ207" s="17">
        <f t="shared" si="223"/>
        <v>0</v>
      </c>
      <c r="JA207" s="17">
        <f t="shared" si="223"/>
        <v>0</v>
      </c>
      <c r="JB207" s="17">
        <f t="shared" si="223"/>
        <v>0</v>
      </c>
      <c r="JC207" s="17">
        <f t="shared" si="223"/>
        <v>0</v>
      </c>
      <c r="JD207" s="17">
        <f t="shared" si="175"/>
        <v>0</v>
      </c>
      <c r="JE207" s="17">
        <f t="shared" si="175"/>
        <v>0</v>
      </c>
      <c r="JF207" s="17">
        <f t="shared" si="175"/>
        <v>0</v>
      </c>
      <c r="JG207" s="17">
        <f t="shared" si="175"/>
        <v>0</v>
      </c>
      <c r="JH207" s="17">
        <f t="shared" si="175"/>
        <v>0</v>
      </c>
      <c r="JI207" s="17">
        <f t="shared" si="175"/>
        <v>0</v>
      </c>
      <c r="JJ207" s="17">
        <f t="shared" si="175"/>
        <v>0</v>
      </c>
      <c r="JK207" s="17">
        <f t="shared" si="175"/>
        <v>0</v>
      </c>
      <c r="JM207" s="18" t="s">
        <v>57</v>
      </c>
      <c r="JN207" s="19">
        <f t="shared" ref="JN207:KC207" si="302">JN188+JN169+JN150+JN112+JN131+JN93+JN74+JN55+JN36+JN17</f>
        <v>0</v>
      </c>
      <c r="JO207" s="19">
        <f t="shared" si="302"/>
        <v>0</v>
      </c>
      <c r="JP207" s="19">
        <f t="shared" si="302"/>
        <v>0</v>
      </c>
      <c r="JQ207" s="19">
        <f t="shared" si="302"/>
        <v>0</v>
      </c>
      <c r="JR207" s="19">
        <f t="shared" si="302"/>
        <v>0</v>
      </c>
      <c r="JS207" s="19">
        <f t="shared" si="302"/>
        <v>0</v>
      </c>
      <c r="JT207" s="19">
        <f t="shared" si="302"/>
        <v>0</v>
      </c>
      <c r="JU207" s="19">
        <f t="shared" si="302"/>
        <v>0</v>
      </c>
      <c r="JV207" s="19">
        <f t="shared" si="302"/>
        <v>0</v>
      </c>
      <c r="JW207" s="19">
        <f t="shared" si="302"/>
        <v>0</v>
      </c>
      <c r="JX207" s="19">
        <f t="shared" si="302"/>
        <v>0</v>
      </c>
      <c r="JY207" s="19">
        <f t="shared" si="302"/>
        <v>0</v>
      </c>
      <c r="JZ207" s="19">
        <f t="shared" si="302"/>
        <v>0</v>
      </c>
      <c r="KA207" s="19">
        <f t="shared" si="302"/>
        <v>0</v>
      </c>
      <c r="KB207" s="19">
        <f t="shared" si="302"/>
        <v>0</v>
      </c>
      <c r="KC207" s="19">
        <f t="shared" si="302"/>
        <v>0</v>
      </c>
      <c r="KD207" s="19">
        <f t="shared" si="225"/>
        <v>0</v>
      </c>
      <c r="KE207" s="19">
        <f t="shared" si="225"/>
        <v>0</v>
      </c>
      <c r="KF207" s="19">
        <f t="shared" si="225"/>
        <v>0</v>
      </c>
      <c r="KG207" s="19">
        <f t="shared" si="225"/>
        <v>0</v>
      </c>
      <c r="KH207" s="19">
        <f t="shared" si="225"/>
        <v>0</v>
      </c>
      <c r="KI207" s="19">
        <f t="shared" si="225"/>
        <v>0</v>
      </c>
      <c r="KJ207" s="19">
        <f t="shared" si="225"/>
        <v>0</v>
      </c>
      <c r="KK207" s="19">
        <f t="shared" si="225"/>
        <v>0</v>
      </c>
      <c r="KL207" s="19">
        <f t="shared" si="177"/>
        <v>0</v>
      </c>
      <c r="KM207" s="19">
        <f t="shared" si="177"/>
        <v>0</v>
      </c>
      <c r="KN207" s="19">
        <f t="shared" si="177"/>
        <v>0</v>
      </c>
      <c r="KO207" s="19">
        <f t="shared" si="177"/>
        <v>0</v>
      </c>
      <c r="KP207" s="19">
        <f t="shared" si="177"/>
        <v>0</v>
      </c>
      <c r="KQ207" s="19">
        <f t="shared" si="177"/>
        <v>0</v>
      </c>
      <c r="KR207" s="19">
        <f t="shared" si="177"/>
        <v>0</v>
      </c>
      <c r="KS207" s="19">
        <f t="shared" si="177"/>
        <v>0</v>
      </c>
      <c r="KU207" s="20" t="s">
        <v>57</v>
      </c>
      <c r="KV207" s="21">
        <f t="shared" ref="KV207:LK207" si="303">KV188+KV169+KV150+KV112+KV131+KV93+KV74+KV55+KV36+KV17</f>
        <v>0</v>
      </c>
      <c r="KW207" s="21">
        <f t="shared" si="303"/>
        <v>0</v>
      </c>
      <c r="KX207" s="21">
        <f t="shared" si="303"/>
        <v>0</v>
      </c>
      <c r="KY207" s="21">
        <f t="shared" si="303"/>
        <v>0</v>
      </c>
      <c r="KZ207" s="21">
        <f t="shared" si="303"/>
        <v>0</v>
      </c>
      <c r="LA207" s="21">
        <f t="shared" si="303"/>
        <v>0</v>
      </c>
      <c r="LB207" s="21">
        <f t="shared" si="303"/>
        <v>0</v>
      </c>
      <c r="LC207" s="21">
        <f t="shared" si="303"/>
        <v>0</v>
      </c>
      <c r="LD207" s="21">
        <f t="shared" si="303"/>
        <v>0</v>
      </c>
      <c r="LE207" s="21">
        <f t="shared" si="303"/>
        <v>0</v>
      </c>
      <c r="LF207" s="21">
        <f t="shared" si="303"/>
        <v>0</v>
      </c>
      <c r="LG207" s="21">
        <f t="shared" si="303"/>
        <v>0</v>
      </c>
      <c r="LH207" s="21">
        <f t="shared" si="303"/>
        <v>0</v>
      </c>
      <c r="LI207" s="21">
        <f t="shared" si="303"/>
        <v>0</v>
      </c>
      <c r="LJ207" s="21">
        <f t="shared" si="303"/>
        <v>0</v>
      </c>
      <c r="LK207" s="21">
        <f t="shared" si="303"/>
        <v>0</v>
      </c>
      <c r="LL207" s="21">
        <f t="shared" si="227"/>
        <v>0</v>
      </c>
      <c r="LM207" s="21">
        <f t="shared" si="227"/>
        <v>0</v>
      </c>
      <c r="LN207" s="21">
        <f t="shared" si="227"/>
        <v>0</v>
      </c>
      <c r="LO207" s="21">
        <f t="shared" si="227"/>
        <v>0</v>
      </c>
      <c r="LP207" s="21">
        <f t="shared" si="227"/>
        <v>0</v>
      </c>
      <c r="LQ207" s="21">
        <f t="shared" si="227"/>
        <v>0</v>
      </c>
      <c r="LR207" s="21">
        <f t="shared" si="227"/>
        <v>0</v>
      </c>
      <c r="LS207" s="21">
        <f t="shared" si="227"/>
        <v>0</v>
      </c>
      <c r="LT207" s="21">
        <f t="shared" si="179"/>
        <v>0</v>
      </c>
      <c r="LU207" s="21">
        <f t="shared" si="179"/>
        <v>0</v>
      </c>
      <c r="LV207" s="21">
        <f t="shared" si="179"/>
        <v>0</v>
      </c>
      <c r="LW207" s="21">
        <f t="shared" si="179"/>
        <v>0</v>
      </c>
      <c r="LX207" s="21">
        <f t="shared" si="179"/>
        <v>0</v>
      </c>
      <c r="LY207" s="21">
        <f t="shared" si="179"/>
        <v>0</v>
      </c>
      <c r="LZ207" s="21">
        <f t="shared" si="179"/>
        <v>0</v>
      </c>
      <c r="MA207" s="21">
        <f t="shared" si="179"/>
        <v>0</v>
      </c>
      <c r="MC207" s="22" t="s">
        <v>57</v>
      </c>
      <c r="MD207" s="23">
        <f t="shared" ref="MD207:MS207" si="304">MD188+MD169+MD150+MD112+MD131+MD93+MD74+MD55+MD36+MD17</f>
        <v>0</v>
      </c>
      <c r="ME207" s="23">
        <f t="shared" si="304"/>
        <v>0</v>
      </c>
      <c r="MF207" s="23">
        <f t="shared" si="304"/>
        <v>0</v>
      </c>
      <c r="MG207" s="23">
        <f t="shared" si="304"/>
        <v>0</v>
      </c>
      <c r="MH207" s="23">
        <f t="shared" si="304"/>
        <v>0</v>
      </c>
      <c r="MI207" s="23">
        <f t="shared" si="304"/>
        <v>0</v>
      </c>
      <c r="MJ207" s="23">
        <f t="shared" si="304"/>
        <v>0</v>
      </c>
      <c r="MK207" s="23">
        <f t="shared" si="304"/>
        <v>0</v>
      </c>
      <c r="ML207" s="23">
        <f t="shared" si="304"/>
        <v>0</v>
      </c>
      <c r="MM207" s="23">
        <f t="shared" si="304"/>
        <v>0</v>
      </c>
      <c r="MN207" s="23">
        <f t="shared" si="304"/>
        <v>0</v>
      </c>
      <c r="MO207" s="23">
        <f t="shared" si="304"/>
        <v>0</v>
      </c>
      <c r="MP207" s="23">
        <f t="shared" si="304"/>
        <v>0</v>
      </c>
      <c r="MQ207" s="23">
        <f t="shared" si="304"/>
        <v>0</v>
      </c>
      <c r="MR207" s="23">
        <f t="shared" si="304"/>
        <v>0</v>
      </c>
      <c r="MS207" s="23">
        <f t="shared" si="304"/>
        <v>0</v>
      </c>
      <c r="MT207" s="23">
        <f t="shared" si="229"/>
        <v>0</v>
      </c>
      <c r="MU207" s="23">
        <f t="shared" si="229"/>
        <v>0</v>
      </c>
      <c r="MV207" s="23">
        <f t="shared" si="229"/>
        <v>0</v>
      </c>
      <c r="MW207" s="23">
        <f t="shared" si="229"/>
        <v>0</v>
      </c>
      <c r="MX207" s="23">
        <f t="shared" si="229"/>
        <v>0</v>
      </c>
      <c r="MY207" s="23">
        <f t="shared" si="229"/>
        <v>0</v>
      </c>
      <c r="MZ207" s="23">
        <f t="shared" si="229"/>
        <v>0</v>
      </c>
      <c r="NA207" s="23">
        <f t="shared" si="229"/>
        <v>0</v>
      </c>
      <c r="NB207" s="23">
        <f t="shared" si="181"/>
        <v>0</v>
      </c>
      <c r="NC207" s="23">
        <f t="shared" si="181"/>
        <v>0</v>
      </c>
      <c r="ND207" s="23">
        <f t="shared" si="181"/>
        <v>0</v>
      </c>
      <c r="NE207" s="23">
        <f t="shared" si="181"/>
        <v>0</v>
      </c>
      <c r="NF207" s="23">
        <f t="shared" si="181"/>
        <v>0</v>
      </c>
      <c r="NG207" s="23">
        <f t="shared" si="181"/>
        <v>0</v>
      </c>
      <c r="NH207" s="23">
        <f t="shared" si="181"/>
        <v>0</v>
      </c>
      <c r="NI207" s="23">
        <f t="shared" si="181"/>
        <v>0</v>
      </c>
      <c r="NK207" s="24" t="s">
        <v>57</v>
      </c>
      <c r="NL207" s="25">
        <f t="shared" ref="NL207:OA207" si="305">NL188+NL169+NL150+NL112+NL131+NL93+NL74+NL55+NL36+NL17</f>
        <v>0</v>
      </c>
      <c r="NM207" s="25">
        <f t="shared" si="305"/>
        <v>0</v>
      </c>
      <c r="NN207" s="25">
        <f t="shared" si="305"/>
        <v>0</v>
      </c>
      <c r="NO207" s="25">
        <f t="shared" si="305"/>
        <v>0</v>
      </c>
      <c r="NP207" s="25">
        <f t="shared" si="305"/>
        <v>0</v>
      </c>
      <c r="NQ207" s="25">
        <f t="shared" si="305"/>
        <v>0</v>
      </c>
      <c r="NR207" s="25">
        <f t="shared" si="305"/>
        <v>0</v>
      </c>
      <c r="NS207" s="25">
        <f t="shared" si="305"/>
        <v>0</v>
      </c>
      <c r="NT207" s="25">
        <f t="shared" si="305"/>
        <v>0</v>
      </c>
      <c r="NU207" s="25">
        <f t="shared" si="305"/>
        <v>0</v>
      </c>
      <c r="NV207" s="25">
        <f t="shared" si="305"/>
        <v>0</v>
      </c>
      <c r="NW207" s="25">
        <f t="shared" si="305"/>
        <v>0</v>
      </c>
      <c r="NX207" s="25">
        <f t="shared" si="305"/>
        <v>0</v>
      </c>
      <c r="NY207" s="25">
        <f t="shared" si="305"/>
        <v>0</v>
      </c>
      <c r="NZ207" s="25">
        <f t="shared" si="305"/>
        <v>0</v>
      </c>
      <c r="OA207" s="25">
        <f t="shared" si="305"/>
        <v>0</v>
      </c>
      <c r="OB207" s="25">
        <f t="shared" si="231"/>
        <v>0</v>
      </c>
      <c r="OC207" s="25">
        <f t="shared" si="231"/>
        <v>0</v>
      </c>
      <c r="OD207" s="25">
        <f t="shared" si="231"/>
        <v>0</v>
      </c>
      <c r="OE207" s="25">
        <f t="shared" si="231"/>
        <v>0</v>
      </c>
      <c r="OF207" s="25">
        <f t="shared" si="231"/>
        <v>0</v>
      </c>
      <c r="OG207" s="25">
        <f t="shared" si="231"/>
        <v>0</v>
      </c>
      <c r="OH207" s="25">
        <f t="shared" si="231"/>
        <v>0</v>
      </c>
      <c r="OI207" s="25">
        <f t="shared" si="231"/>
        <v>0</v>
      </c>
      <c r="OJ207" s="25">
        <f t="shared" si="183"/>
        <v>0</v>
      </c>
      <c r="OK207" s="25">
        <f t="shared" si="183"/>
        <v>0</v>
      </c>
      <c r="OL207" s="25">
        <f t="shared" si="183"/>
        <v>0</v>
      </c>
      <c r="OM207" s="25">
        <f t="shared" si="183"/>
        <v>0</v>
      </c>
      <c r="ON207" s="25">
        <f t="shared" si="183"/>
        <v>0</v>
      </c>
      <c r="OO207" s="25">
        <f t="shared" si="183"/>
        <v>0</v>
      </c>
      <c r="OP207" s="25">
        <f t="shared" si="183"/>
        <v>0</v>
      </c>
      <c r="OQ207" s="25">
        <f t="shared" si="183"/>
        <v>0</v>
      </c>
    </row>
    <row r="208" spans="1:407" ht="43.5" customHeight="1" x14ac:dyDescent="0.55000000000000004">
      <c r="A208" s="89" t="s">
        <v>1</v>
      </c>
      <c r="B208" s="88">
        <f t="shared" si="281"/>
        <v>0</v>
      </c>
      <c r="C208" s="88">
        <f t="shared" si="281"/>
        <v>0</v>
      </c>
      <c r="D208" s="88">
        <f t="shared" si="269"/>
        <v>0</v>
      </c>
      <c r="E208" s="88">
        <f t="shared" si="269"/>
        <v>0</v>
      </c>
      <c r="F208" s="88">
        <f t="shared" ref="F208:AG208" si="306">F189+F170+F151+F113+F132+F94+F75+F56+F37+F18</f>
        <v>0</v>
      </c>
      <c r="G208" s="88">
        <f t="shared" si="306"/>
        <v>0</v>
      </c>
      <c r="H208" s="88">
        <f t="shared" si="306"/>
        <v>0</v>
      </c>
      <c r="I208" s="88">
        <f t="shared" si="306"/>
        <v>0</v>
      </c>
      <c r="J208" s="88">
        <f t="shared" si="306"/>
        <v>0</v>
      </c>
      <c r="K208" s="88">
        <f t="shared" si="306"/>
        <v>0</v>
      </c>
      <c r="L208" s="88">
        <f t="shared" si="306"/>
        <v>0</v>
      </c>
      <c r="M208" s="88">
        <f t="shared" si="306"/>
        <v>0</v>
      </c>
      <c r="N208" s="88">
        <f t="shared" si="306"/>
        <v>0</v>
      </c>
      <c r="O208" s="88">
        <f t="shared" si="306"/>
        <v>0</v>
      </c>
      <c r="P208" s="88">
        <f t="shared" si="306"/>
        <v>0</v>
      </c>
      <c r="Q208" s="88">
        <f t="shared" si="306"/>
        <v>0</v>
      </c>
      <c r="R208" s="88">
        <f t="shared" si="306"/>
        <v>0</v>
      </c>
      <c r="S208" s="88">
        <f t="shared" si="306"/>
        <v>0</v>
      </c>
      <c r="T208" s="88">
        <f t="shared" si="306"/>
        <v>0</v>
      </c>
      <c r="U208" s="88">
        <f t="shared" si="306"/>
        <v>0</v>
      </c>
      <c r="V208" s="88">
        <f t="shared" si="306"/>
        <v>0</v>
      </c>
      <c r="W208" s="88">
        <f t="shared" si="306"/>
        <v>0</v>
      </c>
      <c r="X208" s="88">
        <f t="shared" si="306"/>
        <v>0</v>
      </c>
      <c r="Y208" s="88">
        <f t="shared" si="306"/>
        <v>0</v>
      </c>
      <c r="Z208" s="88">
        <f t="shared" si="306"/>
        <v>0</v>
      </c>
      <c r="AA208" s="88">
        <f t="shared" si="306"/>
        <v>0</v>
      </c>
      <c r="AB208" s="88">
        <f t="shared" si="306"/>
        <v>0</v>
      </c>
      <c r="AC208" s="88">
        <f t="shared" si="306"/>
        <v>0</v>
      </c>
      <c r="AD208" s="88">
        <f t="shared" si="306"/>
        <v>0</v>
      </c>
      <c r="AE208" s="88">
        <f t="shared" si="306"/>
        <v>0</v>
      </c>
      <c r="AF208" s="88">
        <f t="shared" si="306"/>
        <v>0</v>
      </c>
      <c r="AG208" s="88">
        <f t="shared" si="306"/>
        <v>0</v>
      </c>
      <c r="AI208" s="26" t="s">
        <v>1</v>
      </c>
      <c r="AJ208" s="5">
        <f t="shared" ref="AJ208:AY208" si="307">AJ189+AJ170+AJ151+AJ113+AJ132+AJ94+AJ75+AJ56+AJ37+AJ18</f>
        <v>0</v>
      </c>
      <c r="AK208" s="5">
        <f t="shared" si="307"/>
        <v>0</v>
      </c>
      <c r="AL208" s="5">
        <f t="shared" si="307"/>
        <v>0</v>
      </c>
      <c r="AM208" s="5">
        <f t="shared" si="307"/>
        <v>0</v>
      </c>
      <c r="AN208" s="5">
        <f t="shared" si="307"/>
        <v>0</v>
      </c>
      <c r="AO208" s="5">
        <f t="shared" si="307"/>
        <v>0</v>
      </c>
      <c r="AP208" s="5">
        <f t="shared" si="307"/>
        <v>0</v>
      </c>
      <c r="AQ208" s="5">
        <f t="shared" si="307"/>
        <v>0</v>
      </c>
      <c r="AR208" s="5">
        <f t="shared" si="307"/>
        <v>0</v>
      </c>
      <c r="AS208" s="5">
        <f t="shared" si="307"/>
        <v>0</v>
      </c>
      <c r="AT208" s="5">
        <f t="shared" si="307"/>
        <v>0</v>
      </c>
      <c r="AU208" s="5">
        <f t="shared" si="307"/>
        <v>0</v>
      </c>
      <c r="AV208" s="5">
        <f t="shared" si="307"/>
        <v>0</v>
      </c>
      <c r="AW208" s="5">
        <f t="shared" si="307"/>
        <v>0</v>
      </c>
      <c r="AX208" s="5">
        <f t="shared" si="307"/>
        <v>0</v>
      </c>
      <c r="AY208" s="5">
        <f t="shared" si="307"/>
        <v>0</v>
      </c>
      <c r="AZ208" s="5">
        <f t="shared" si="211"/>
        <v>0</v>
      </c>
      <c r="BA208" s="5">
        <f t="shared" si="211"/>
        <v>0</v>
      </c>
      <c r="BB208" s="5">
        <f t="shared" si="211"/>
        <v>0</v>
      </c>
      <c r="BC208" s="5">
        <f t="shared" si="211"/>
        <v>0</v>
      </c>
      <c r="BD208" s="5">
        <f t="shared" si="211"/>
        <v>0</v>
      </c>
      <c r="BE208" s="5">
        <f t="shared" si="211"/>
        <v>0</v>
      </c>
      <c r="BF208" s="5">
        <f t="shared" si="211"/>
        <v>0</v>
      </c>
      <c r="BG208" s="5">
        <f t="shared" si="211"/>
        <v>0</v>
      </c>
      <c r="BH208" s="5">
        <f t="shared" si="163"/>
        <v>0</v>
      </c>
      <c r="BI208" s="5">
        <f t="shared" si="163"/>
        <v>0</v>
      </c>
      <c r="BJ208" s="5">
        <f t="shared" si="163"/>
        <v>0</v>
      </c>
      <c r="BK208" s="5">
        <f t="shared" si="163"/>
        <v>0</v>
      </c>
      <c r="BL208" s="5">
        <f t="shared" si="163"/>
        <v>0</v>
      </c>
      <c r="BM208" s="5">
        <f t="shared" si="163"/>
        <v>0</v>
      </c>
      <c r="BN208" s="5">
        <f t="shared" si="163"/>
        <v>0</v>
      </c>
      <c r="BO208" s="5">
        <f t="shared" si="163"/>
        <v>0</v>
      </c>
      <c r="BQ208" s="27" t="s">
        <v>1</v>
      </c>
      <c r="BR208" s="7">
        <f t="shared" ref="BR208:CG208" si="308">BR189+BR170+BR151+BR113+BR132+BR94+BR75+BR56+BR37+BR18</f>
        <v>0</v>
      </c>
      <c r="BS208" s="7">
        <f t="shared" si="308"/>
        <v>0</v>
      </c>
      <c r="BT208" s="7">
        <f t="shared" si="308"/>
        <v>0</v>
      </c>
      <c r="BU208" s="7">
        <f t="shared" si="308"/>
        <v>0</v>
      </c>
      <c r="BV208" s="7">
        <f t="shared" si="308"/>
        <v>0</v>
      </c>
      <c r="BW208" s="7">
        <f t="shared" si="308"/>
        <v>0</v>
      </c>
      <c r="BX208" s="7">
        <f t="shared" si="308"/>
        <v>0</v>
      </c>
      <c r="BY208" s="7">
        <f t="shared" si="308"/>
        <v>0</v>
      </c>
      <c r="BZ208" s="7">
        <f t="shared" si="308"/>
        <v>0</v>
      </c>
      <c r="CA208" s="7">
        <f t="shared" si="308"/>
        <v>0</v>
      </c>
      <c r="CB208" s="7">
        <f t="shared" si="308"/>
        <v>0</v>
      </c>
      <c r="CC208" s="7">
        <f t="shared" si="308"/>
        <v>0</v>
      </c>
      <c r="CD208" s="7">
        <f t="shared" si="308"/>
        <v>0</v>
      </c>
      <c r="CE208" s="7">
        <f t="shared" si="308"/>
        <v>0</v>
      </c>
      <c r="CF208" s="7">
        <f t="shared" si="308"/>
        <v>0</v>
      </c>
      <c r="CG208" s="7">
        <f t="shared" si="308"/>
        <v>0</v>
      </c>
      <c r="CH208" s="7">
        <f t="shared" si="213"/>
        <v>0</v>
      </c>
      <c r="CI208" s="7">
        <f t="shared" si="213"/>
        <v>0</v>
      </c>
      <c r="CJ208" s="7">
        <f t="shared" si="213"/>
        <v>0</v>
      </c>
      <c r="CK208" s="7">
        <f t="shared" si="213"/>
        <v>0</v>
      </c>
      <c r="CL208" s="7">
        <f t="shared" si="213"/>
        <v>0</v>
      </c>
      <c r="CM208" s="7">
        <f t="shared" si="213"/>
        <v>0</v>
      </c>
      <c r="CN208" s="7">
        <f t="shared" si="213"/>
        <v>0</v>
      </c>
      <c r="CO208" s="7">
        <f t="shared" si="213"/>
        <v>0</v>
      </c>
      <c r="CP208" s="7">
        <f t="shared" si="165"/>
        <v>0</v>
      </c>
      <c r="CQ208" s="7">
        <f t="shared" si="165"/>
        <v>0</v>
      </c>
      <c r="CR208" s="7">
        <f t="shared" si="165"/>
        <v>0</v>
      </c>
      <c r="CS208" s="7">
        <f t="shared" si="165"/>
        <v>0</v>
      </c>
      <c r="CT208" s="7">
        <f t="shared" si="165"/>
        <v>0</v>
      </c>
      <c r="CU208" s="7">
        <f t="shared" si="165"/>
        <v>0</v>
      </c>
      <c r="CV208" s="7">
        <f t="shared" si="165"/>
        <v>0</v>
      </c>
      <c r="CW208" s="7">
        <f t="shared" si="165"/>
        <v>0</v>
      </c>
      <c r="CY208" s="28" t="s">
        <v>1</v>
      </c>
      <c r="CZ208" s="9">
        <f t="shared" ref="CZ208:DO208" si="309">CZ189+CZ170+CZ151+CZ113+CZ132+CZ94+CZ75+CZ56+CZ37+CZ18</f>
        <v>0</v>
      </c>
      <c r="DA208" s="9">
        <f t="shared" si="309"/>
        <v>0</v>
      </c>
      <c r="DB208" s="9">
        <f t="shared" si="309"/>
        <v>0</v>
      </c>
      <c r="DC208" s="9">
        <f t="shared" si="309"/>
        <v>0</v>
      </c>
      <c r="DD208" s="9">
        <f t="shared" si="309"/>
        <v>0</v>
      </c>
      <c r="DE208" s="9">
        <f t="shared" si="309"/>
        <v>0</v>
      </c>
      <c r="DF208" s="9">
        <f t="shared" si="309"/>
        <v>0</v>
      </c>
      <c r="DG208" s="9">
        <f t="shared" si="309"/>
        <v>0</v>
      </c>
      <c r="DH208" s="9">
        <f t="shared" si="309"/>
        <v>0</v>
      </c>
      <c r="DI208" s="9">
        <f t="shared" si="309"/>
        <v>0</v>
      </c>
      <c r="DJ208" s="9">
        <f t="shared" si="309"/>
        <v>0</v>
      </c>
      <c r="DK208" s="9">
        <f t="shared" si="309"/>
        <v>0</v>
      </c>
      <c r="DL208" s="9">
        <f t="shared" si="309"/>
        <v>0</v>
      </c>
      <c r="DM208" s="9">
        <f t="shared" si="309"/>
        <v>0</v>
      </c>
      <c r="DN208" s="9">
        <f t="shared" si="309"/>
        <v>0</v>
      </c>
      <c r="DO208" s="9">
        <f t="shared" si="309"/>
        <v>0</v>
      </c>
      <c r="DP208" s="9">
        <f t="shared" si="215"/>
        <v>0</v>
      </c>
      <c r="DQ208" s="9">
        <f t="shared" si="215"/>
        <v>0</v>
      </c>
      <c r="DR208" s="9">
        <f t="shared" si="215"/>
        <v>0</v>
      </c>
      <c r="DS208" s="9">
        <f t="shared" si="215"/>
        <v>0</v>
      </c>
      <c r="DT208" s="9">
        <f t="shared" si="215"/>
        <v>0</v>
      </c>
      <c r="DU208" s="9">
        <f t="shared" si="215"/>
        <v>0</v>
      </c>
      <c r="DV208" s="9">
        <f t="shared" si="215"/>
        <v>0</v>
      </c>
      <c r="DW208" s="9">
        <f t="shared" si="215"/>
        <v>0</v>
      </c>
      <c r="DX208" s="9">
        <f t="shared" si="167"/>
        <v>0</v>
      </c>
      <c r="DY208" s="9">
        <f t="shared" si="167"/>
        <v>0</v>
      </c>
      <c r="DZ208" s="9">
        <f t="shared" si="167"/>
        <v>0</v>
      </c>
      <c r="EA208" s="9">
        <f t="shared" si="167"/>
        <v>0</v>
      </c>
      <c r="EB208" s="9">
        <f t="shared" si="167"/>
        <v>0</v>
      </c>
      <c r="EC208" s="9">
        <f t="shared" si="167"/>
        <v>0</v>
      </c>
      <c r="ED208" s="9">
        <f t="shared" si="167"/>
        <v>0</v>
      </c>
      <c r="EE208" s="9">
        <f t="shared" si="167"/>
        <v>0</v>
      </c>
      <c r="EG208" s="29" t="s">
        <v>1</v>
      </c>
      <c r="EH208" s="11">
        <f t="shared" ref="EH208:EW208" si="310">EH189+EH170+EH151+EH113+EH132+EH94+EH75+EH56+EH37+EH18</f>
        <v>0</v>
      </c>
      <c r="EI208" s="11">
        <f t="shared" si="310"/>
        <v>0</v>
      </c>
      <c r="EJ208" s="11">
        <f t="shared" si="310"/>
        <v>0</v>
      </c>
      <c r="EK208" s="11">
        <f t="shared" si="310"/>
        <v>0</v>
      </c>
      <c r="EL208" s="11">
        <f t="shared" si="310"/>
        <v>0</v>
      </c>
      <c r="EM208" s="11">
        <f t="shared" si="310"/>
        <v>0</v>
      </c>
      <c r="EN208" s="11">
        <f t="shared" si="310"/>
        <v>0</v>
      </c>
      <c r="EO208" s="11">
        <f t="shared" si="310"/>
        <v>0</v>
      </c>
      <c r="EP208" s="11">
        <f t="shared" si="310"/>
        <v>0</v>
      </c>
      <c r="EQ208" s="11">
        <f t="shared" si="310"/>
        <v>0</v>
      </c>
      <c r="ER208" s="11">
        <f t="shared" si="310"/>
        <v>0</v>
      </c>
      <c r="ES208" s="11">
        <f t="shared" si="310"/>
        <v>0</v>
      </c>
      <c r="ET208" s="11">
        <f t="shared" si="310"/>
        <v>0</v>
      </c>
      <c r="EU208" s="11">
        <f t="shared" si="310"/>
        <v>0</v>
      </c>
      <c r="EV208" s="11">
        <f t="shared" si="310"/>
        <v>0</v>
      </c>
      <c r="EW208" s="11">
        <f t="shared" si="310"/>
        <v>0</v>
      </c>
      <c r="EX208" s="11">
        <f t="shared" si="217"/>
        <v>0</v>
      </c>
      <c r="EY208" s="11">
        <f t="shared" si="217"/>
        <v>0</v>
      </c>
      <c r="EZ208" s="11">
        <f t="shared" si="217"/>
        <v>0</v>
      </c>
      <c r="FA208" s="11">
        <f t="shared" si="217"/>
        <v>0</v>
      </c>
      <c r="FB208" s="11">
        <f t="shared" si="217"/>
        <v>0</v>
      </c>
      <c r="FC208" s="11">
        <f t="shared" si="217"/>
        <v>0</v>
      </c>
      <c r="FD208" s="11">
        <f t="shared" si="217"/>
        <v>0</v>
      </c>
      <c r="FE208" s="11">
        <f t="shared" si="217"/>
        <v>0</v>
      </c>
      <c r="FF208" s="11">
        <f t="shared" si="169"/>
        <v>0</v>
      </c>
      <c r="FG208" s="11">
        <f t="shared" si="169"/>
        <v>0</v>
      </c>
      <c r="FH208" s="11">
        <f t="shared" si="169"/>
        <v>0</v>
      </c>
      <c r="FI208" s="11">
        <f t="shared" si="169"/>
        <v>0</v>
      </c>
      <c r="FJ208" s="11">
        <f t="shared" si="169"/>
        <v>0</v>
      </c>
      <c r="FK208" s="11">
        <f t="shared" si="169"/>
        <v>0</v>
      </c>
      <c r="FL208" s="11">
        <f t="shared" si="169"/>
        <v>0</v>
      </c>
      <c r="FM208" s="11">
        <f t="shared" si="169"/>
        <v>0</v>
      </c>
      <c r="FO208" s="30" t="s">
        <v>1</v>
      </c>
      <c r="FP208" s="13">
        <f t="shared" ref="FP208:GE208" si="311">FP189+FP170+FP151+FP113+FP132+FP94+FP75+FP56+FP37+FP18</f>
        <v>0</v>
      </c>
      <c r="FQ208" s="13">
        <f t="shared" si="311"/>
        <v>0</v>
      </c>
      <c r="FR208" s="13">
        <f t="shared" si="311"/>
        <v>0</v>
      </c>
      <c r="FS208" s="13">
        <f t="shared" si="311"/>
        <v>0</v>
      </c>
      <c r="FT208" s="13">
        <f t="shared" si="311"/>
        <v>0</v>
      </c>
      <c r="FU208" s="13">
        <f t="shared" si="311"/>
        <v>0</v>
      </c>
      <c r="FV208" s="13">
        <f t="shared" si="311"/>
        <v>0</v>
      </c>
      <c r="FW208" s="13">
        <f t="shared" si="311"/>
        <v>0</v>
      </c>
      <c r="FX208" s="13">
        <f t="shared" si="311"/>
        <v>0</v>
      </c>
      <c r="FY208" s="13">
        <f t="shared" si="311"/>
        <v>0</v>
      </c>
      <c r="FZ208" s="13">
        <f t="shared" si="311"/>
        <v>0</v>
      </c>
      <c r="GA208" s="13">
        <f t="shared" si="311"/>
        <v>0</v>
      </c>
      <c r="GB208" s="13">
        <f t="shared" si="311"/>
        <v>0</v>
      </c>
      <c r="GC208" s="13">
        <f t="shared" si="311"/>
        <v>0</v>
      </c>
      <c r="GD208" s="13">
        <f t="shared" si="311"/>
        <v>0</v>
      </c>
      <c r="GE208" s="13">
        <f t="shared" si="311"/>
        <v>0</v>
      </c>
      <c r="GF208" s="13">
        <f t="shared" si="219"/>
        <v>0</v>
      </c>
      <c r="GG208" s="13">
        <f t="shared" si="219"/>
        <v>0</v>
      </c>
      <c r="GH208" s="13">
        <f t="shared" si="219"/>
        <v>0</v>
      </c>
      <c r="GI208" s="13">
        <f t="shared" si="219"/>
        <v>0</v>
      </c>
      <c r="GJ208" s="13">
        <f t="shared" si="219"/>
        <v>0</v>
      </c>
      <c r="GK208" s="13">
        <f t="shared" si="219"/>
        <v>0</v>
      </c>
      <c r="GL208" s="13">
        <f t="shared" si="219"/>
        <v>0</v>
      </c>
      <c r="GM208" s="13">
        <f t="shared" si="219"/>
        <v>0</v>
      </c>
      <c r="GN208" s="13">
        <f t="shared" si="171"/>
        <v>0</v>
      </c>
      <c r="GO208" s="13">
        <f t="shared" si="171"/>
        <v>0</v>
      </c>
      <c r="GP208" s="13">
        <f t="shared" si="171"/>
        <v>0</v>
      </c>
      <c r="GQ208" s="13">
        <f t="shared" si="171"/>
        <v>0</v>
      </c>
      <c r="GR208" s="13">
        <f t="shared" si="171"/>
        <v>0</v>
      </c>
      <c r="GS208" s="13">
        <f t="shared" si="171"/>
        <v>0</v>
      </c>
      <c r="GT208" s="13">
        <f t="shared" si="171"/>
        <v>0</v>
      </c>
      <c r="GU208" s="13">
        <f t="shared" si="171"/>
        <v>0</v>
      </c>
      <c r="GW208" s="31" t="s">
        <v>1</v>
      </c>
      <c r="GX208" s="15">
        <f t="shared" ref="GX208:HM208" si="312">GX189+GX170+GX151+GX113+GX132+GX94+GX75+GX56+GX37+GX18</f>
        <v>0</v>
      </c>
      <c r="GY208" s="15">
        <f t="shared" si="312"/>
        <v>0</v>
      </c>
      <c r="GZ208" s="15">
        <f t="shared" si="312"/>
        <v>0</v>
      </c>
      <c r="HA208" s="15">
        <f t="shared" si="312"/>
        <v>0</v>
      </c>
      <c r="HB208" s="15">
        <f t="shared" si="312"/>
        <v>0</v>
      </c>
      <c r="HC208" s="15">
        <f t="shared" si="312"/>
        <v>0</v>
      </c>
      <c r="HD208" s="15">
        <f t="shared" si="312"/>
        <v>0</v>
      </c>
      <c r="HE208" s="15">
        <f t="shared" si="312"/>
        <v>0</v>
      </c>
      <c r="HF208" s="15">
        <f t="shared" si="312"/>
        <v>0</v>
      </c>
      <c r="HG208" s="15">
        <f t="shared" si="312"/>
        <v>0</v>
      </c>
      <c r="HH208" s="15">
        <f t="shared" si="312"/>
        <v>0</v>
      </c>
      <c r="HI208" s="15">
        <f t="shared" si="312"/>
        <v>0</v>
      </c>
      <c r="HJ208" s="15">
        <f t="shared" si="312"/>
        <v>0</v>
      </c>
      <c r="HK208" s="15">
        <f t="shared" si="312"/>
        <v>0</v>
      </c>
      <c r="HL208" s="15">
        <f t="shared" si="312"/>
        <v>0</v>
      </c>
      <c r="HM208" s="15">
        <f t="shared" si="312"/>
        <v>0</v>
      </c>
      <c r="HN208" s="15">
        <f t="shared" si="221"/>
        <v>0</v>
      </c>
      <c r="HO208" s="15">
        <f t="shared" si="221"/>
        <v>0</v>
      </c>
      <c r="HP208" s="15">
        <f t="shared" si="221"/>
        <v>0</v>
      </c>
      <c r="HQ208" s="15">
        <f t="shared" si="221"/>
        <v>0</v>
      </c>
      <c r="HR208" s="15">
        <f t="shared" si="221"/>
        <v>0</v>
      </c>
      <c r="HS208" s="15">
        <f t="shared" si="221"/>
        <v>0</v>
      </c>
      <c r="HT208" s="15">
        <f t="shared" si="221"/>
        <v>0</v>
      </c>
      <c r="HU208" s="15">
        <f t="shared" si="221"/>
        <v>0</v>
      </c>
      <c r="HV208" s="15">
        <f t="shared" si="173"/>
        <v>0</v>
      </c>
      <c r="HW208" s="15">
        <f t="shared" si="173"/>
        <v>0</v>
      </c>
      <c r="HX208" s="15">
        <f t="shared" si="173"/>
        <v>0</v>
      </c>
      <c r="HY208" s="15">
        <f t="shared" si="173"/>
        <v>0</v>
      </c>
      <c r="HZ208" s="15">
        <f t="shared" si="173"/>
        <v>0</v>
      </c>
      <c r="IA208" s="15">
        <f t="shared" si="173"/>
        <v>0</v>
      </c>
      <c r="IB208" s="15">
        <f t="shared" si="173"/>
        <v>0</v>
      </c>
      <c r="IC208" s="15">
        <f t="shared" si="173"/>
        <v>0</v>
      </c>
      <c r="IE208" s="32" t="s">
        <v>1</v>
      </c>
      <c r="IF208" s="17">
        <f t="shared" ref="IF208:IU208" si="313">IF189+IF170+IF151+IF113+IF132+IF94+IF75+IF56+IF37+IF18</f>
        <v>0</v>
      </c>
      <c r="IG208" s="17">
        <f t="shared" si="313"/>
        <v>0</v>
      </c>
      <c r="IH208" s="17">
        <f t="shared" si="313"/>
        <v>0</v>
      </c>
      <c r="II208" s="17">
        <f t="shared" si="313"/>
        <v>0</v>
      </c>
      <c r="IJ208" s="17">
        <f t="shared" si="313"/>
        <v>0</v>
      </c>
      <c r="IK208" s="17">
        <f t="shared" si="313"/>
        <v>0</v>
      </c>
      <c r="IL208" s="17">
        <f t="shared" si="313"/>
        <v>0</v>
      </c>
      <c r="IM208" s="17">
        <f t="shared" si="313"/>
        <v>0</v>
      </c>
      <c r="IN208" s="17">
        <f t="shared" si="313"/>
        <v>0</v>
      </c>
      <c r="IO208" s="17">
        <f t="shared" si="313"/>
        <v>0</v>
      </c>
      <c r="IP208" s="17">
        <f t="shared" si="313"/>
        <v>0</v>
      </c>
      <c r="IQ208" s="17">
        <f t="shared" si="313"/>
        <v>0</v>
      </c>
      <c r="IR208" s="17">
        <f t="shared" si="313"/>
        <v>0</v>
      </c>
      <c r="IS208" s="17">
        <f t="shared" si="313"/>
        <v>0</v>
      </c>
      <c r="IT208" s="17">
        <f t="shared" si="313"/>
        <v>0</v>
      </c>
      <c r="IU208" s="17">
        <f t="shared" si="313"/>
        <v>0</v>
      </c>
      <c r="IV208" s="17">
        <f t="shared" si="223"/>
        <v>0</v>
      </c>
      <c r="IW208" s="17">
        <f t="shared" si="223"/>
        <v>0</v>
      </c>
      <c r="IX208" s="17">
        <f t="shared" si="223"/>
        <v>0</v>
      </c>
      <c r="IY208" s="17">
        <f t="shared" si="223"/>
        <v>0</v>
      </c>
      <c r="IZ208" s="17">
        <f t="shared" si="223"/>
        <v>0</v>
      </c>
      <c r="JA208" s="17">
        <f t="shared" si="223"/>
        <v>0</v>
      </c>
      <c r="JB208" s="17">
        <f t="shared" si="223"/>
        <v>0</v>
      </c>
      <c r="JC208" s="17">
        <f t="shared" si="223"/>
        <v>0</v>
      </c>
      <c r="JD208" s="17">
        <f t="shared" si="175"/>
        <v>0</v>
      </c>
      <c r="JE208" s="17">
        <f t="shared" si="175"/>
        <v>0</v>
      </c>
      <c r="JF208" s="17">
        <f t="shared" si="175"/>
        <v>0</v>
      </c>
      <c r="JG208" s="17">
        <f t="shared" si="175"/>
        <v>0</v>
      </c>
      <c r="JH208" s="17">
        <f t="shared" si="175"/>
        <v>0</v>
      </c>
      <c r="JI208" s="17">
        <f t="shared" si="175"/>
        <v>0</v>
      </c>
      <c r="JJ208" s="17">
        <f t="shared" si="175"/>
        <v>0</v>
      </c>
      <c r="JK208" s="17">
        <f t="shared" si="175"/>
        <v>0</v>
      </c>
      <c r="JM208" s="33" t="s">
        <v>1</v>
      </c>
      <c r="JN208" s="19">
        <f t="shared" ref="JN208:KC208" si="314">JN189+JN170+JN151+JN113+JN132+JN94+JN75+JN56+JN37+JN18</f>
        <v>0</v>
      </c>
      <c r="JO208" s="19">
        <f t="shared" si="314"/>
        <v>0</v>
      </c>
      <c r="JP208" s="19">
        <f t="shared" si="314"/>
        <v>0</v>
      </c>
      <c r="JQ208" s="19">
        <f t="shared" si="314"/>
        <v>0</v>
      </c>
      <c r="JR208" s="19">
        <f t="shared" si="314"/>
        <v>0</v>
      </c>
      <c r="JS208" s="19">
        <f t="shared" si="314"/>
        <v>0</v>
      </c>
      <c r="JT208" s="19">
        <f t="shared" si="314"/>
        <v>0</v>
      </c>
      <c r="JU208" s="19">
        <f t="shared" si="314"/>
        <v>0</v>
      </c>
      <c r="JV208" s="19">
        <f t="shared" si="314"/>
        <v>0</v>
      </c>
      <c r="JW208" s="19">
        <f t="shared" si="314"/>
        <v>0</v>
      </c>
      <c r="JX208" s="19">
        <f t="shared" si="314"/>
        <v>0</v>
      </c>
      <c r="JY208" s="19">
        <f t="shared" si="314"/>
        <v>0</v>
      </c>
      <c r="JZ208" s="19">
        <f t="shared" si="314"/>
        <v>0</v>
      </c>
      <c r="KA208" s="19">
        <f t="shared" si="314"/>
        <v>0</v>
      </c>
      <c r="KB208" s="19">
        <f t="shared" si="314"/>
        <v>0</v>
      </c>
      <c r="KC208" s="19">
        <f t="shared" si="314"/>
        <v>0</v>
      </c>
      <c r="KD208" s="19">
        <f t="shared" si="225"/>
        <v>0</v>
      </c>
      <c r="KE208" s="19">
        <f t="shared" si="225"/>
        <v>0</v>
      </c>
      <c r="KF208" s="19">
        <f t="shared" si="225"/>
        <v>0</v>
      </c>
      <c r="KG208" s="19">
        <f t="shared" si="225"/>
        <v>0</v>
      </c>
      <c r="KH208" s="19">
        <f t="shared" si="225"/>
        <v>0</v>
      </c>
      <c r="KI208" s="19">
        <f t="shared" si="225"/>
        <v>0</v>
      </c>
      <c r="KJ208" s="19">
        <f t="shared" si="225"/>
        <v>0</v>
      </c>
      <c r="KK208" s="19">
        <f t="shared" si="225"/>
        <v>0</v>
      </c>
      <c r="KL208" s="19">
        <f t="shared" si="177"/>
        <v>0</v>
      </c>
      <c r="KM208" s="19">
        <f t="shared" si="177"/>
        <v>0</v>
      </c>
      <c r="KN208" s="19">
        <f t="shared" si="177"/>
        <v>0</v>
      </c>
      <c r="KO208" s="19">
        <f t="shared" si="177"/>
        <v>0</v>
      </c>
      <c r="KP208" s="19">
        <f t="shared" si="177"/>
        <v>0</v>
      </c>
      <c r="KQ208" s="19">
        <f t="shared" si="177"/>
        <v>0</v>
      </c>
      <c r="KR208" s="19">
        <f t="shared" si="177"/>
        <v>0</v>
      </c>
      <c r="KS208" s="19">
        <f t="shared" si="177"/>
        <v>0</v>
      </c>
      <c r="KU208" s="34" t="s">
        <v>1</v>
      </c>
      <c r="KV208" s="21">
        <f t="shared" ref="KV208:LK208" si="315">KV189+KV170+KV151+KV113+KV132+KV94+KV75+KV56+KV37+KV18</f>
        <v>0</v>
      </c>
      <c r="KW208" s="21">
        <f t="shared" si="315"/>
        <v>0</v>
      </c>
      <c r="KX208" s="21">
        <f t="shared" si="315"/>
        <v>0</v>
      </c>
      <c r="KY208" s="21">
        <f t="shared" si="315"/>
        <v>0</v>
      </c>
      <c r="KZ208" s="21">
        <f t="shared" si="315"/>
        <v>0</v>
      </c>
      <c r="LA208" s="21">
        <f t="shared" si="315"/>
        <v>0</v>
      </c>
      <c r="LB208" s="21">
        <f t="shared" si="315"/>
        <v>0</v>
      </c>
      <c r="LC208" s="21">
        <f t="shared" si="315"/>
        <v>0</v>
      </c>
      <c r="LD208" s="21">
        <f t="shared" si="315"/>
        <v>0</v>
      </c>
      <c r="LE208" s="21">
        <f t="shared" si="315"/>
        <v>0</v>
      </c>
      <c r="LF208" s="21">
        <f t="shared" si="315"/>
        <v>0</v>
      </c>
      <c r="LG208" s="21">
        <f t="shared" si="315"/>
        <v>0</v>
      </c>
      <c r="LH208" s="21">
        <f t="shared" si="315"/>
        <v>0</v>
      </c>
      <c r="LI208" s="21">
        <f t="shared" si="315"/>
        <v>0</v>
      </c>
      <c r="LJ208" s="21">
        <f t="shared" si="315"/>
        <v>0</v>
      </c>
      <c r="LK208" s="21">
        <f t="shared" si="315"/>
        <v>0</v>
      </c>
      <c r="LL208" s="21">
        <f t="shared" si="227"/>
        <v>0</v>
      </c>
      <c r="LM208" s="21">
        <f t="shared" si="227"/>
        <v>0</v>
      </c>
      <c r="LN208" s="21">
        <f t="shared" si="227"/>
        <v>0</v>
      </c>
      <c r="LO208" s="21">
        <f t="shared" si="227"/>
        <v>0</v>
      </c>
      <c r="LP208" s="21">
        <f t="shared" si="227"/>
        <v>0</v>
      </c>
      <c r="LQ208" s="21">
        <f t="shared" si="227"/>
        <v>0</v>
      </c>
      <c r="LR208" s="21">
        <f t="shared" si="227"/>
        <v>0</v>
      </c>
      <c r="LS208" s="21">
        <f t="shared" si="227"/>
        <v>0</v>
      </c>
      <c r="LT208" s="21">
        <f t="shared" si="179"/>
        <v>0</v>
      </c>
      <c r="LU208" s="21">
        <f t="shared" si="179"/>
        <v>0</v>
      </c>
      <c r="LV208" s="21">
        <f t="shared" si="179"/>
        <v>0</v>
      </c>
      <c r="LW208" s="21">
        <f t="shared" si="179"/>
        <v>0</v>
      </c>
      <c r="LX208" s="21">
        <f t="shared" si="179"/>
        <v>0</v>
      </c>
      <c r="LY208" s="21">
        <f t="shared" si="179"/>
        <v>0</v>
      </c>
      <c r="LZ208" s="21">
        <f t="shared" si="179"/>
        <v>0</v>
      </c>
      <c r="MA208" s="21">
        <f t="shared" si="179"/>
        <v>0</v>
      </c>
      <c r="MC208" s="35" t="s">
        <v>1</v>
      </c>
      <c r="MD208" s="23">
        <f t="shared" ref="MD208:MS208" si="316">MD189+MD170+MD151+MD113+MD132+MD94+MD75+MD56+MD37+MD18</f>
        <v>0</v>
      </c>
      <c r="ME208" s="23">
        <f t="shared" si="316"/>
        <v>0</v>
      </c>
      <c r="MF208" s="23">
        <f t="shared" si="316"/>
        <v>0</v>
      </c>
      <c r="MG208" s="23">
        <f t="shared" si="316"/>
        <v>0</v>
      </c>
      <c r="MH208" s="23">
        <f t="shared" si="316"/>
        <v>0</v>
      </c>
      <c r="MI208" s="23">
        <f t="shared" si="316"/>
        <v>0</v>
      </c>
      <c r="MJ208" s="23">
        <f t="shared" si="316"/>
        <v>0</v>
      </c>
      <c r="MK208" s="23">
        <f t="shared" si="316"/>
        <v>0</v>
      </c>
      <c r="ML208" s="23">
        <f t="shared" si="316"/>
        <v>0</v>
      </c>
      <c r="MM208" s="23">
        <f t="shared" si="316"/>
        <v>0</v>
      </c>
      <c r="MN208" s="23">
        <f t="shared" si="316"/>
        <v>0</v>
      </c>
      <c r="MO208" s="23">
        <f t="shared" si="316"/>
        <v>0</v>
      </c>
      <c r="MP208" s="23">
        <f t="shared" si="316"/>
        <v>0</v>
      </c>
      <c r="MQ208" s="23">
        <f t="shared" si="316"/>
        <v>0</v>
      </c>
      <c r="MR208" s="23">
        <f t="shared" si="316"/>
        <v>0</v>
      </c>
      <c r="MS208" s="23">
        <f t="shared" si="316"/>
        <v>0</v>
      </c>
      <c r="MT208" s="23">
        <f t="shared" si="229"/>
        <v>0</v>
      </c>
      <c r="MU208" s="23">
        <f t="shared" si="229"/>
        <v>0</v>
      </c>
      <c r="MV208" s="23">
        <f t="shared" si="229"/>
        <v>0</v>
      </c>
      <c r="MW208" s="23">
        <f t="shared" si="229"/>
        <v>0</v>
      </c>
      <c r="MX208" s="23">
        <f t="shared" si="229"/>
        <v>0</v>
      </c>
      <c r="MY208" s="23">
        <f t="shared" si="229"/>
        <v>0</v>
      </c>
      <c r="MZ208" s="23">
        <f t="shared" si="229"/>
        <v>0</v>
      </c>
      <c r="NA208" s="23">
        <f t="shared" si="229"/>
        <v>0</v>
      </c>
      <c r="NB208" s="23">
        <f t="shared" si="181"/>
        <v>0</v>
      </c>
      <c r="NC208" s="23">
        <f t="shared" si="181"/>
        <v>0</v>
      </c>
      <c r="ND208" s="23">
        <f t="shared" si="181"/>
        <v>0</v>
      </c>
      <c r="NE208" s="23">
        <f t="shared" si="181"/>
        <v>0</v>
      </c>
      <c r="NF208" s="23">
        <f t="shared" si="181"/>
        <v>0</v>
      </c>
      <c r="NG208" s="23">
        <f t="shared" si="181"/>
        <v>0</v>
      </c>
      <c r="NH208" s="23">
        <f t="shared" si="181"/>
        <v>0</v>
      </c>
      <c r="NI208" s="23">
        <f t="shared" si="181"/>
        <v>0</v>
      </c>
      <c r="NK208" s="36" t="s">
        <v>1</v>
      </c>
      <c r="NL208" s="25">
        <f t="shared" ref="NL208:OA208" si="317">NL189+NL170+NL151+NL113+NL132+NL94+NL75+NL56+NL37+NL18</f>
        <v>0</v>
      </c>
      <c r="NM208" s="25">
        <f t="shared" si="317"/>
        <v>0</v>
      </c>
      <c r="NN208" s="25">
        <f t="shared" si="317"/>
        <v>0</v>
      </c>
      <c r="NO208" s="25">
        <f t="shared" si="317"/>
        <v>0</v>
      </c>
      <c r="NP208" s="25">
        <f t="shared" si="317"/>
        <v>0</v>
      </c>
      <c r="NQ208" s="25">
        <f t="shared" si="317"/>
        <v>0</v>
      </c>
      <c r="NR208" s="25">
        <f t="shared" si="317"/>
        <v>0</v>
      </c>
      <c r="NS208" s="25">
        <f t="shared" si="317"/>
        <v>0</v>
      </c>
      <c r="NT208" s="25">
        <f t="shared" si="317"/>
        <v>0</v>
      </c>
      <c r="NU208" s="25">
        <f t="shared" si="317"/>
        <v>0</v>
      </c>
      <c r="NV208" s="25">
        <f t="shared" si="317"/>
        <v>0</v>
      </c>
      <c r="NW208" s="25">
        <f t="shared" si="317"/>
        <v>0</v>
      </c>
      <c r="NX208" s="25">
        <f t="shared" si="317"/>
        <v>0</v>
      </c>
      <c r="NY208" s="25">
        <f t="shared" si="317"/>
        <v>0</v>
      </c>
      <c r="NZ208" s="25">
        <f t="shared" si="317"/>
        <v>0</v>
      </c>
      <c r="OA208" s="25">
        <f t="shared" si="317"/>
        <v>0</v>
      </c>
      <c r="OB208" s="25">
        <f t="shared" si="231"/>
        <v>0</v>
      </c>
      <c r="OC208" s="25">
        <f t="shared" si="231"/>
        <v>0</v>
      </c>
      <c r="OD208" s="25">
        <f t="shared" si="231"/>
        <v>0</v>
      </c>
      <c r="OE208" s="25">
        <f t="shared" si="231"/>
        <v>0</v>
      </c>
      <c r="OF208" s="25">
        <f t="shared" si="231"/>
        <v>0</v>
      </c>
      <c r="OG208" s="25">
        <f t="shared" si="231"/>
        <v>0</v>
      </c>
      <c r="OH208" s="25">
        <f t="shared" si="231"/>
        <v>0</v>
      </c>
      <c r="OI208" s="25">
        <f t="shared" si="231"/>
        <v>0</v>
      </c>
      <c r="OJ208" s="25">
        <f t="shared" si="183"/>
        <v>0</v>
      </c>
      <c r="OK208" s="25">
        <f t="shared" si="183"/>
        <v>0</v>
      </c>
      <c r="OL208" s="25">
        <f t="shared" si="183"/>
        <v>0</v>
      </c>
      <c r="OM208" s="25">
        <f t="shared" si="183"/>
        <v>0</v>
      </c>
      <c r="ON208" s="25">
        <f t="shared" si="183"/>
        <v>0</v>
      </c>
      <c r="OO208" s="25">
        <f t="shared" si="183"/>
        <v>0</v>
      </c>
      <c r="OP208" s="25">
        <f t="shared" si="183"/>
        <v>0</v>
      </c>
      <c r="OQ208" s="25">
        <f t="shared" si="183"/>
        <v>0</v>
      </c>
    </row>
  </sheetData>
  <sheetProtection formatCells="0" formatColumns="0" formatRows="0"/>
  <mergeCells count="5797">
    <mergeCell ref="NR193:NR197"/>
    <mergeCell ref="NS193:NX193"/>
    <mergeCell ref="NY193:NY197"/>
    <mergeCell ref="NZ193:NZ197"/>
    <mergeCell ref="MH195:MH197"/>
    <mergeCell ref="MI195:MI197"/>
    <mergeCell ref="MQ193:MQ197"/>
    <mergeCell ref="MR193:MR197"/>
    <mergeCell ref="OA193:OA197"/>
    <mergeCell ref="OB193:OB197"/>
    <mergeCell ref="OC193:OC197"/>
    <mergeCell ref="OD193:OI194"/>
    <mergeCell ref="OJ193:OM194"/>
    <mergeCell ref="ON193:OQ194"/>
    <mergeCell ref="OH195:OH197"/>
    <mergeCell ref="OI195:OI197"/>
    <mergeCell ref="OJ195:OJ197"/>
    <mergeCell ref="OK195:OK197"/>
    <mergeCell ref="NB193:NE194"/>
    <mergeCell ref="NF193:NI194"/>
    <mergeCell ref="LR195:LR197"/>
    <mergeCell ref="LS195:LS197"/>
    <mergeCell ref="LT195:LT197"/>
    <mergeCell ref="LU195:LU197"/>
    <mergeCell ref="LV195:LV197"/>
    <mergeCell ref="LW195:LW197"/>
    <mergeCell ref="KR195:KR197"/>
    <mergeCell ref="KS195:KS197"/>
    <mergeCell ref="KZ195:KZ197"/>
    <mergeCell ref="LA195:LA197"/>
    <mergeCell ref="LG195:LG197"/>
    <mergeCell ref="LH195:LH197"/>
    <mergeCell ref="LC194:LC197"/>
    <mergeCell ref="LD194:LD197"/>
    <mergeCell ref="LB193:LB197"/>
    <mergeCell ref="LC193:LH193"/>
    <mergeCell ref="LI193:LI197"/>
    <mergeCell ref="LJ193:LJ197"/>
    <mergeCell ref="LK193:LK197"/>
    <mergeCell ref="LL193:LL197"/>
    <mergeCell ref="LE194:LE197"/>
    <mergeCell ref="LF194:LF197"/>
    <mergeCell ref="LG194:LH194"/>
    <mergeCell ref="KU192:KU197"/>
    <mergeCell ref="KV192:KV197"/>
    <mergeCell ref="KW192:KX192"/>
    <mergeCell ref="KY192:LH192"/>
    <mergeCell ref="LI192:LK192"/>
    <mergeCell ref="LL192:MA192"/>
    <mergeCell ref="KW193:KW197"/>
    <mergeCell ref="KX193:KX197"/>
    <mergeCell ref="KY193:KY197"/>
    <mergeCell ref="HZ195:HZ197"/>
    <mergeCell ref="IA195:IA197"/>
    <mergeCell ref="IB195:IB197"/>
    <mergeCell ref="IC195:IC197"/>
    <mergeCell ref="IJ195:IJ197"/>
    <mergeCell ref="IK195:IK197"/>
    <mergeCell ref="JV194:JV197"/>
    <mergeCell ref="JW194:JW197"/>
    <mergeCell ref="JX194:JX197"/>
    <mergeCell ref="JY194:JZ194"/>
    <mergeCell ref="JY195:JY197"/>
    <mergeCell ref="JZ195:JZ197"/>
    <mergeCell ref="KF195:KF197"/>
    <mergeCell ref="KG195:KG197"/>
    <mergeCell ref="IM194:IM197"/>
    <mergeCell ref="IN194:IN197"/>
    <mergeCell ref="IO194:IO197"/>
    <mergeCell ref="IP194:IP197"/>
    <mergeCell ref="IQ194:IR194"/>
    <mergeCell ref="JU194:JU197"/>
    <mergeCell ref="IQ195:IQ197"/>
    <mergeCell ref="IR195:IR197"/>
    <mergeCell ref="IX195:IX197"/>
    <mergeCell ref="IY195:IY197"/>
    <mergeCell ref="IS193:IS197"/>
    <mergeCell ref="IT193:IT197"/>
    <mergeCell ref="IU193:IU197"/>
    <mergeCell ref="IV193:IV197"/>
    <mergeCell ref="IW193:IW197"/>
    <mergeCell ref="IX193:JC194"/>
    <mergeCell ref="IZ195:IZ197"/>
    <mergeCell ref="JA195:JA197"/>
    <mergeCell ref="EZ193:FE194"/>
    <mergeCell ref="FB195:FB197"/>
    <mergeCell ref="FC195:FC197"/>
    <mergeCell ref="FD195:FD197"/>
    <mergeCell ref="FE195:FE197"/>
    <mergeCell ref="HT195:HT197"/>
    <mergeCell ref="HU195:HU197"/>
    <mergeCell ref="HV195:HV197"/>
    <mergeCell ref="HW195:HW197"/>
    <mergeCell ref="HX195:HX197"/>
    <mergeCell ref="HY195:HY197"/>
    <mergeCell ref="GT195:GT197"/>
    <mergeCell ref="GU195:GU197"/>
    <mergeCell ref="HB195:HB197"/>
    <mergeCell ref="HC195:HC197"/>
    <mergeCell ref="HI195:HI197"/>
    <mergeCell ref="HJ195:HJ197"/>
    <mergeCell ref="GN195:GN197"/>
    <mergeCell ref="GO195:GO197"/>
    <mergeCell ref="GP195:GP197"/>
    <mergeCell ref="GQ195:GQ197"/>
    <mergeCell ref="GR195:GR197"/>
    <mergeCell ref="GS195:GS197"/>
    <mergeCell ref="GW192:GW197"/>
    <mergeCell ref="GX192:GX197"/>
    <mergeCell ref="GY192:GZ192"/>
    <mergeCell ref="HK192:HM192"/>
    <mergeCell ref="HN192:IC192"/>
    <mergeCell ref="GY193:GY197"/>
    <mergeCell ref="GZ193:GZ197"/>
    <mergeCell ref="HA193:HA197"/>
    <mergeCell ref="HB193:HC194"/>
    <mergeCell ref="EB195:EB197"/>
    <mergeCell ref="EC195:EC197"/>
    <mergeCell ref="ED195:ED197"/>
    <mergeCell ref="EE195:EE197"/>
    <mergeCell ref="EL195:EL197"/>
    <mergeCell ref="EM195:EM197"/>
    <mergeCell ref="DV195:DV197"/>
    <mergeCell ref="DW195:DW197"/>
    <mergeCell ref="DX195:DX197"/>
    <mergeCell ref="DY195:DY197"/>
    <mergeCell ref="DZ195:DZ197"/>
    <mergeCell ref="EA195:EA197"/>
    <mergeCell ref="EU193:EU197"/>
    <mergeCell ref="EV193:EV197"/>
    <mergeCell ref="EW193:EW197"/>
    <mergeCell ref="EX193:EX197"/>
    <mergeCell ref="EY193:EY197"/>
    <mergeCell ref="CQ195:CQ197"/>
    <mergeCell ref="CR195:CR197"/>
    <mergeCell ref="CS195:CS197"/>
    <mergeCell ref="CT195:CT197"/>
    <mergeCell ref="CU195:CU197"/>
    <mergeCell ref="BL195:BL197"/>
    <mergeCell ref="BM195:BM197"/>
    <mergeCell ref="BN195:BN197"/>
    <mergeCell ref="BO195:BO197"/>
    <mergeCell ref="BV195:BV197"/>
    <mergeCell ref="BW195:BW197"/>
    <mergeCell ref="BY194:BY197"/>
    <mergeCell ref="BZ194:BZ197"/>
    <mergeCell ref="CA194:CA197"/>
    <mergeCell ref="CB194:CB197"/>
    <mergeCell ref="CC194:CD194"/>
    <mergeCell ref="DG194:DG197"/>
    <mergeCell ref="CC195:CC197"/>
    <mergeCell ref="CD195:CD197"/>
    <mergeCell ref="CJ195:CJ197"/>
    <mergeCell ref="CK195:CK197"/>
    <mergeCell ref="CG193:CG197"/>
    <mergeCell ref="CH193:CH197"/>
    <mergeCell ref="CI193:CI197"/>
    <mergeCell ref="CJ193:CO194"/>
    <mergeCell ref="DD193:DE194"/>
    <mergeCell ref="AD195:AD197"/>
    <mergeCell ref="AE195:AE197"/>
    <mergeCell ref="AF195:AF197"/>
    <mergeCell ref="AG195:AG197"/>
    <mergeCell ref="AN195:AN197"/>
    <mergeCell ref="AO195:AO197"/>
    <mergeCell ref="NT194:NT197"/>
    <mergeCell ref="NU194:NU197"/>
    <mergeCell ref="NV194:NV197"/>
    <mergeCell ref="NW194:NX194"/>
    <mergeCell ref="F195:F197"/>
    <mergeCell ref="G195:G197"/>
    <mergeCell ref="M195:M197"/>
    <mergeCell ref="N195:N197"/>
    <mergeCell ref="T195:T197"/>
    <mergeCell ref="U195:U197"/>
    <mergeCell ref="MK194:MK197"/>
    <mergeCell ref="ML194:ML197"/>
    <mergeCell ref="MM194:MM197"/>
    <mergeCell ref="MN194:MN197"/>
    <mergeCell ref="MO194:MP194"/>
    <mergeCell ref="NS194:NS197"/>
    <mergeCell ref="MO195:MO197"/>
    <mergeCell ref="MP195:MP197"/>
    <mergeCell ref="MV195:MV197"/>
    <mergeCell ref="MW195:MW197"/>
    <mergeCell ref="CW195:CW197"/>
    <mergeCell ref="DD195:DD197"/>
    <mergeCell ref="DE195:DE197"/>
    <mergeCell ref="DK195:DK197"/>
    <mergeCell ref="DL195:DL197"/>
    <mergeCell ref="CP195:CP197"/>
    <mergeCell ref="FX194:FX197"/>
    <mergeCell ref="FY194:FY197"/>
    <mergeCell ref="FZ194:FZ197"/>
    <mergeCell ref="GA194:GB194"/>
    <mergeCell ref="HE194:HE197"/>
    <mergeCell ref="HF194:HF197"/>
    <mergeCell ref="GA195:GA197"/>
    <mergeCell ref="GB195:GB197"/>
    <mergeCell ref="GH195:GH197"/>
    <mergeCell ref="GI195:GI197"/>
    <mergeCell ref="EO194:EO197"/>
    <mergeCell ref="EP194:EP197"/>
    <mergeCell ref="EQ194:EQ197"/>
    <mergeCell ref="ER194:ER197"/>
    <mergeCell ref="ES194:ET194"/>
    <mergeCell ref="FW194:FW197"/>
    <mergeCell ref="ES195:ES197"/>
    <mergeCell ref="ET195:ET197"/>
    <mergeCell ref="EZ195:EZ197"/>
    <mergeCell ref="FA195:FA197"/>
    <mergeCell ref="FR193:FR197"/>
    <mergeCell ref="FS193:FS197"/>
    <mergeCell ref="FT193:FU194"/>
    <mergeCell ref="FF195:FF197"/>
    <mergeCell ref="FG195:FG197"/>
    <mergeCell ref="FH195:FH197"/>
    <mergeCell ref="FI195:FI197"/>
    <mergeCell ref="FO192:FO197"/>
    <mergeCell ref="FP192:FP197"/>
    <mergeCell ref="FQ192:FR192"/>
    <mergeCell ref="FW193:GB193"/>
    <mergeCell ref="GC193:GC197"/>
    <mergeCell ref="NM193:NM197"/>
    <mergeCell ref="NN193:NN197"/>
    <mergeCell ref="NO193:NO197"/>
    <mergeCell ref="NP193:NQ194"/>
    <mergeCell ref="NB195:NB197"/>
    <mergeCell ref="NC195:NC197"/>
    <mergeCell ref="ND195:ND197"/>
    <mergeCell ref="NE195:NE197"/>
    <mergeCell ref="OL195:OL197"/>
    <mergeCell ref="OM195:OM197"/>
    <mergeCell ref="ON195:ON197"/>
    <mergeCell ref="OO195:OO197"/>
    <mergeCell ref="OP195:OP197"/>
    <mergeCell ref="OQ195:OQ197"/>
    <mergeCell ref="NW195:NW197"/>
    <mergeCell ref="NX195:NX197"/>
    <mergeCell ref="OD195:OD197"/>
    <mergeCell ref="OE195:OE197"/>
    <mergeCell ref="OF195:OF197"/>
    <mergeCell ref="OG195:OG197"/>
    <mergeCell ref="NF195:NF197"/>
    <mergeCell ref="NG195:NG197"/>
    <mergeCell ref="NH195:NH197"/>
    <mergeCell ref="NI195:NI197"/>
    <mergeCell ref="NP195:NP197"/>
    <mergeCell ref="NQ195:NQ197"/>
    <mergeCell ref="NK192:NK197"/>
    <mergeCell ref="NL192:NL197"/>
    <mergeCell ref="NM192:NN192"/>
    <mergeCell ref="NO192:NX192"/>
    <mergeCell ref="NY192:OA192"/>
    <mergeCell ref="OB192:OQ192"/>
    <mergeCell ref="MS193:MS197"/>
    <mergeCell ref="MT193:MT197"/>
    <mergeCell ref="MU193:MU197"/>
    <mergeCell ref="MV193:NA194"/>
    <mergeCell ref="MX195:MX197"/>
    <mergeCell ref="MY195:MY197"/>
    <mergeCell ref="MZ195:MZ197"/>
    <mergeCell ref="NA195:NA197"/>
    <mergeCell ref="LM193:LM197"/>
    <mergeCell ref="LN193:LS194"/>
    <mergeCell ref="LT193:LW194"/>
    <mergeCell ref="LX193:MA194"/>
    <mergeCell ref="ME193:ME197"/>
    <mergeCell ref="MF193:MF197"/>
    <mergeCell ref="LN195:LN197"/>
    <mergeCell ref="LO195:LO197"/>
    <mergeCell ref="LP195:LP197"/>
    <mergeCell ref="LQ195:LQ197"/>
    <mergeCell ref="MC192:MC197"/>
    <mergeCell ref="MD192:MD197"/>
    <mergeCell ref="ME192:MF192"/>
    <mergeCell ref="MG192:MP192"/>
    <mergeCell ref="MQ192:MS192"/>
    <mergeCell ref="MT192:NI192"/>
    <mergeCell ref="MG193:MG197"/>
    <mergeCell ref="MH193:MI194"/>
    <mergeCell ref="MJ193:MJ197"/>
    <mergeCell ref="MK193:MP193"/>
    <mergeCell ref="LX195:LX197"/>
    <mergeCell ref="LY195:LY197"/>
    <mergeCell ref="LZ195:LZ197"/>
    <mergeCell ref="MA195:MA197"/>
    <mergeCell ref="JD193:JG194"/>
    <mergeCell ref="JH193:JK194"/>
    <mergeCell ref="JO193:JO197"/>
    <mergeCell ref="JP193:JP197"/>
    <mergeCell ref="JQ193:JQ197"/>
    <mergeCell ref="JR193:JS194"/>
    <mergeCell ref="JD195:JD197"/>
    <mergeCell ref="JE195:JE197"/>
    <mergeCell ref="JF195:JF197"/>
    <mergeCell ref="JG195:JG197"/>
    <mergeCell ref="KL195:KL197"/>
    <mergeCell ref="KM195:KM197"/>
    <mergeCell ref="KN195:KN197"/>
    <mergeCell ref="KO195:KO197"/>
    <mergeCell ref="KP195:KP197"/>
    <mergeCell ref="KQ195:KQ197"/>
    <mergeCell ref="JH195:JH197"/>
    <mergeCell ref="JI195:JI197"/>
    <mergeCell ref="JJ195:JJ197"/>
    <mergeCell ref="JK195:JK197"/>
    <mergeCell ref="JR195:JR197"/>
    <mergeCell ref="JS195:JS197"/>
    <mergeCell ref="JB195:JB197"/>
    <mergeCell ref="JC195:JC197"/>
    <mergeCell ref="HO193:HO197"/>
    <mergeCell ref="HP193:HU194"/>
    <mergeCell ref="HV193:HY194"/>
    <mergeCell ref="HZ193:IC194"/>
    <mergeCell ref="IG193:IG197"/>
    <mergeCell ref="IH193:IH197"/>
    <mergeCell ref="HP195:HP197"/>
    <mergeCell ref="HQ195:HQ197"/>
    <mergeCell ref="HR195:HR197"/>
    <mergeCell ref="HS195:HS197"/>
    <mergeCell ref="HD193:HD197"/>
    <mergeCell ref="HE193:HJ193"/>
    <mergeCell ref="HK193:HK197"/>
    <mergeCell ref="HL193:HL197"/>
    <mergeCell ref="HM193:HM197"/>
    <mergeCell ref="HN193:HN197"/>
    <mergeCell ref="HG194:HG197"/>
    <mergeCell ref="HH194:HH197"/>
    <mergeCell ref="HI194:HJ194"/>
    <mergeCell ref="IE192:IE197"/>
    <mergeCell ref="IF192:IF197"/>
    <mergeCell ref="IG192:IH192"/>
    <mergeCell ref="II192:IR192"/>
    <mergeCell ref="IS192:IU192"/>
    <mergeCell ref="IV192:JK192"/>
    <mergeCell ref="II193:II197"/>
    <mergeCell ref="IJ193:IK194"/>
    <mergeCell ref="IL193:IL197"/>
    <mergeCell ref="IM193:IR193"/>
    <mergeCell ref="HA192:HJ192"/>
    <mergeCell ref="GD193:GD197"/>
    <mergeCell ref="FJ195:FJ197"/>
    <mergeCell ref="FK195:FK197"/>
    <mergeCell ref="FL195:FL197"/>
    <mergeCell ref="FM195:FM197"/>
    <mergeCell ref="FT195:FT197"/>
    <mergeCell ref="FU195:FU197"/>
    <mergeCell ref="BQ192:BQ197"/>
    <mergeCell ref="BR192:BR197"/>
    <mergeCell ref="BS192:BT192"/>
    <mergeCell ref="BU192:CD192"/>
    <mergeCell ref="CE192:CG192"/>
    <mergeCell ref="CH192:CW192"/>
    <mergeCell ref="BX193:BX197"/>
    <mergeCell ref="BY193:CD193"/>
    <mergeCell ref="DQ193:DQ197"/>
    <mergeCell ref="DR193:DW194"/>
    <mergeCell ref="DX193:EA194"/>
    <mergeCell ref="EB193:EE194"/>
    <mergeCell ref="EI193:EI197"/>
    <mergeCell ref="EJ193:EJ197"/>
    <mergeCell ref="DR195:DR197"/>
    <mergeCell ref="DS195:DS197"/>
    <mergeCell ref="DT195:DT197"/>
    <mergeCell ref="DU195:DU197"/>
    <mergeCell ref="DF193:DF197"/>
    <mergeCell ref="DG193:DL193"/>
    <mergeCell ref="DM193:DM197"/>
    <mergeCell ref="FS192:GB192"/>
    <mergeCell ref="GC192:GE192"/>
    <mergeCell ref="GE193:GE197"/>
    <mergeCell ref="DC193:DC197"/>
    <mergeCell ref="GF193:GF197"/>
    <mergeCell ref="DN193:DN197"/>
    <mergeCell ref="DO193:DO197"/>
    <mergeCell ref="DP193:DP197"/>
    <mergeCell ref="DH194:DH197"/>
    <mergeCell ref="DI194:DI197"/>
    <mergeCell ref="DJ194:DJ197"/>
    <mergeCell ref="DK194:DL194"/>
    <mergeCell ref="EG192:EG197"/>
    <mergeCell ref="EH192:EH197"/>
    <mergeCell ref="EI192:EJ192"/>
    <mergeCell ref="CV195:CV197"/>
    <mergeCell ref="O193:O197"/>
    <mergeCell ref="P193:P197"/>
    <mergeCell ref="Q193:Q197"/>
    <mergeCell ref="R193:R197"/>
    <mergeCell ref="CP193:CS194"/>
    <mergeCell ref="CT193:CW194"/>
    <mergeCell ref="CL195:CL197"/>
    <mergeCell ref="CM195:CM197"/>
    <mergeCell ref="CN195:CN197"/>
    <mergeCell ref="CO195:CO197"/>
    <mergeCell ref="BH193:BK194"/>
    <mergeCell ref="BL193:BO194"/>
    <mergeCell ref="BS193:BS197"/>
    <mergeCell ref="BT193:BT197"/>
    <mergeCell ref="BU193:BU197"/>
    <mergeCell ref="BV193:BW194"/>
    <mergeCell ref="BH195:BH197"/>
    <mergeCell ref="GF192:GU192"/>
    <mergeCell ref="FV193:FV197"/>
    <mergeCell ref="FQ193:FQ197"/>
    <mergeCell ref="KZ193:LA194"/>
    <mergeCell ref="JM192:JM197"/>
    <mergeCell ref="JN192:JN197"/>
    <mergeCell ref="JO192:JP192"/>
    <mergeCell ref="JQ192:JZ192"/>
    <mergeCell ref="KA192:KC192"/>
    <mergeCell ref="KD192:KS192"/>
    <mergeCell ref="JT193:JT197"/>
    <mergeCell ref="JU193:JZ193"/>
    <mergeCell ref="KA193:KA197"/>
    <mergeCell ref="KB193:KB197"/>
    <mergeCell ref="KC193:KC197"/>
    <mergeCell ref="KD193:KD197"/>
    <mergeCell ref="KE193:KE197"/>
    <mergeCell ref="KF193:KK194"/>
    <mergeCell ref="KL193:KO194"/>
    <mergeCell ref="KP193:KS194"/>
    <mergeCell ref="KH195:KH197"/>
    <mergeCell ref="KI195:KI197"/>
    <mergeCell ref="KJ195:KJ197"/>
    <mergeCell ref="KK195:KK197"/>
    <mergeCell ref="AJ192:AJ197"/>
    <mergeCell ref="AK192:AL192"/>
    <mergeCell ref="AM192:AV192"/>
    <mergeCell ref="AW192:AY192"/>
    <mergeCell ref="AZ192:BO192"/>
    <mergeCell ref="AM193:AM197"/>
    <mergeCell ref="AN193:AO194"/>
    <mergeCell ref="AP193:AP197"/>
    <mergeCell ref="AQ193:AV193"/>
    <mergeCell ref="BI195:BI197"/>
    <mergeCell ref="BJ195:BJ197"/>
    <mergeCell ref="BK195:BK197"/>
    <mergeCell ref="AW193:AW197"/>
    <mergeCell ref="AX193:AX197"/>
    <mergeCell ref="AY193:AY197"/>
    <mergeCell ref="AZ193:AZ197"/>
    <mergeCell ref="BA193:BA197"/>
    <mergeCell ref="BB193:BG194"/>
    <mergeCell ref="BF195:BF197"/>
    <mergeCell ref="BG195:BG197"/>
    <mergeCell ref="AQ194:AQ197"/>
    <mergeCell ref="AR194:AR197"/>
    <mergeCell ref="AS194:AS197"/>
    <mergeCell ref="AT194:AT197"/>
    <mergeCell ref="AU194:AV194"/>
    <mergeCell ref="AU195:AU197"/>
    <mergeCell ref="AV195:AV197"/>
    <mergeCell ref="BB195:BB197"/>
    <mergeCell ref="BC195:BC197"/>
    <mergeCell ref="BD195:BD197"/>
    <mergeCell ref="BE195:BE197"/>
    <mergeCell ref="A192:A197"/>
    <mergeCell ref="B192:B197"/>
    <mergeCell ref="C192:D192"/>
    <mergeCell ref="E192:N192"/>
    <mergeCell ref="O192:Q192"/>
    <mergeCell ref="R192:AG192"/>
    <mergeCell ref="C193:C197"/>
    <mergeCell ref="D193:D197"/>
    <mergeCell ref="E193:E197"/>
    <mergeCell ref="F193:G194"/>
    <mergeCell ref="S193:S197"/>
    <mergeCell ref="T193:Y194"/>
    <mergeCell ref="Z193:AC194"/>
    <mergeCell ref="AD193:AG194"/>
    <mergeCell ref="AK193:AK197"/>
    <mergeCell ref="AL193:AL197"/>
    <mergeCell ref="Z195:Z197"/>
    <mergeCell ref="AA195:AA197"/>
    <mergeCell ref="AB195:AB197"/>
    <mergeCell ref="AC195:AC197"/>
    <mergeCell ref="H193:H197"/>
    <mergeCell ref="I193:N193"/>
    <mergeCell ref="I194:I197"/>
    <mergeCell ref="J194:J197"/>
    <mergeCell ref="K194:K197"/>
    <mergeCell ref="L194:L197"/>
    <mergeCell ref="M194:N194"/>
    <mergeCell ref="V195:V197"/>
    <mergeCell ref="W195:W197"/>
    <mergeCell ref="X195:X197"/>
    <mergeCell ref="Y195:Y197"/>
    <mergeCell ref="AI192:AI197"/>
    <mergeCell ref="OB173:OQ173"/>
    <mergeCell ref="NR174:NR178"/>
    <mergeCell ref="NS174:NX174"/>
    <mergeCell ref="NY174:NY178"/>
    <mergeCell ref="NZ174:NZ178"/>
    <mergeCell ref="CE193:CE197"/>
    <mergeCell ref="CF193:CF197"/>
    <mergeCell ref="EK192:ET192"/>
    <mergeCell ref="EU192:EW192"/>
    <mergeCell ref="EX192:FM192"/>
    <mergeCell ref="EK193:EK197"/>
    <mergeCell ref="EL193:EM194"/>
    <mergeCell ref="EN193:EN197"/>
    <mergeCell ref="EO193:ET193"/>
    <mergeCell ref="CY192:CY197"/>
    <mergeCell ref="CZ192:CZ197"/>
    <mergeCell ref="DA192:DB192"/>
    <mergeCell ref="DC192:DL192"/>
    <mergeCell ref="DM192:DO192"/>
    <mergeCell ref="DP192:EE192"/>
    <mergeCell ref="DA193:DA197"/>
    <mergeCell ref="DB193:DB197"/>
    <mergeCell ref="GG193:GG197"/>
    <mergeCell ref="GH193:GM194"/>
    <mergeCell ref="GN193:GQ194"/>
    <mergeCell ref="GR193:GU194"/>
    <mergeCell ref="GJ195:GJ197"/>
    <mergeCell ref="GK195:GK197"/>
    <mergeCell ref="GL195:GL197"/>
    <mergeCell ref="GM195:GM197"/>
    <mergeCell ref="FF193:FI194"/>
    <mergeCell ref="FJ193:FM194"/>
    <mergeCell ref="LL174:LL178"/>
    <mergeCell ref="LE175:LE178"/>
    <mergeCell ref="LF175:LF178"/>
    <mergeCell ref="LG175:LH175"/>
    <mergeCell ref="KU173:KU178"/>
    <mergeCell ref="KV173:KV178"/>
    <mergeCell ref="KW173:KX173"/>
    <mergeCell ref="NG176:NG178"/>
    <mergeCell ref="NH176:NH178"/>
    <mergeCell ref="NI176:NI178"/>
    <mergeCell ref="NP176:NP178"/>
    <mergeCell ref="NQ176:NQ178"/>
    <mergeCell ref="NK173:NK178"/>
    <mergeCell ref="NL173:NL178"/>
    <mergeCell ref="NM173:NN173"/>
    <mergeCell ref="NO173:NX173"/>
    <mergeCell ref="NY173:OA173"/>
    <mergeCell ref="NU175:NU178"/>
    <mergeCell ref="NV175:NV178"/>
    <mergeCell ref="NW175:NX175"/>
    <mergeCell ref="OA174:OA178"/>
    <mergeCell ref="MQ174:MQ178"/>
    <mergeCell ref="MR174:MR178"/>
    <mergeCell ref="LI173:LK173"/>
    <mergeCell ref="LL173:MA173"/>
    <mergeCell ref="MQ173:MS173"/>
    <mergeCell ref="MT173:NI173"/>
    <mergeCell ref="MH174:MI175"/>
    <mergeCell ref="MJ174:MJ178"/>
    <mergeCell ref="MK174:MP174"/>
    <mergeCell ref="IQ175:IR175"/>
    <mergeCell ref="JU175:JU178"/>
    <mergeCell ref="JD174:JG175"/>
    <mergeCell ref="JH174:JK175"/>
    <mergeCell ref="JO174:JO178"/>
    <mergeCell ref="JP174:JP178"/>
    <mergeCell ref="JQ174:JQ178"/>
    <mergeCell ref="LX176:LX178"/>
    <mergeCell ref="LY176:LY178"/>
    <mergeCell ref="LZ176:LZ178"/>
    <mergeCell ref="MA176:MA178"/>
    <mergeCell ref="MH176:MH178"/>
    <mergeCell ref="MI176:MI178"/>
    <mergeCell ref="LR176:LR178"/>
    <mergeCell ref="LS176:LS178"/>
    <mergeCell ref="LT176:LT178"/>
    <mergeCell ref="LU176:LU178"/>
    <mergeCell ref="LV176:LV178"/>
    <mergeCell ref="LW176:LW178"/>
    <mergeCell ref="KR176:KR178"/>
    <mergeCell ref="KS176:KS178"/>
    <mergeCell ref="KZ176:KZ178"/>
    <mergeCell ref="LA176:LA178"/>
    <mergeCell ref="LG176:LG178"/>
    <mergeCell ref="LH176:LH178"/>
    <mergeCell ref="LC175:LC178"/>
    <mergeCell ref="LD175:LD178"/>
    <mergeCell ref="LB174:LB178"/>
    <mergeCell ref="LC174:LH174"/>
    <mergeCell ref="LI174:LI178"/>
    <mergeCell ref="LJ174:LJ178"/>
    <mergeCell ref="LK174:LK178"/>
    <mergeCell ref="HK173:HM173"/>
    <mergeCell ref="HN173:IC173"/>
    <mergeCell ref="GY174:GY178"/>
    <mergeCell ref="GZ174:GZ178"/>
    <mergeCell ref="HA174:HA178"/>
    <mergeCell ref="HB174:HC175"/>
    <mergeCell ref="HZ174:IC175"/>
    <mergeCell ref="KQ176:KQ178"/>
    <mergeCell ref="JH176:JH178"/>
    <mergeCell ref="JI176:JI178"/>
    <mergeCell ref="JJ176:JJ178"/>
    <mergeCell ref="JK176:JK178"/>
    <mergeCell ref="JR176:JR178"/>
    <mergeCell ref="JS176:JS178"/>
    <mergeCell ref="HZ176:HZ178"/>
    <mergeCell ref="IA176:IA178"/>
    <mergeCell ref="IB176:IB178"/>
    <mergeCell ref="IC176:IC178"/>
    <mergeCell ref="IJ176:IJ178"/>
    <mergeCell ref="IK176:IK178"/>
    <mergeCell ref="JV175:JV178"/>
    <mergeCell ref="JW175:JW178"/>
    <mergeCell ref="JX175:JX178"/>
    <mergeCell ref="JY175:JZ175"/>
    <mergeCell ref="JY176:JY178"/>
    <mergeCell ref="JZ176:JZ178"/>
    <mergeCell ref="KF176:KF178"/>
    <mergeCell ref="KG176:KG178"/>
    <mergeCell ref="IM175:IM178"/>
    <mergeCell ref="IN175:IN178"/>
    <mergeCell ref="IO175:IO178"/>
    <mergeCell ref="IP175:IP178"/>
    <mergeCell ref="DI175:DI178"/>
    <mergeCell ref="DJ175:DJ178"/>
    <mergeCell ref="EZ174:FE175"/>
    <mergeCell ref="FB176:FB178"/>
    <mergeCell ref="FC176:FC178"/>
    <mergeCell ref="FD176:FD178"/>
    <mergeCell ref="FE176:FE178"/>
    <mergeCell ref="EO175:EO178"/>
    <mergeCell ref="EP175:EP178"/>
    <mergeCell ref="EQ175:EQ178"/>
    <mergeCell ref="ER175:ER178"/>
    <mergeCell ref="ES175:ET175"/>
    <mergeCell ref="HB176:HB178"/>
    <mergeCell ref="HC176:HC178"/>
    <mergeCell ref="HI176:HI178"/>
    <mergeCell ref="HJ176:HJ178"/>
    <mergeCell ref="GN176:GN178"/>
    <mergeCell ref="GO176:GO178"/>
    <mergeCell ref="GP176:GP178"/>
    <mergeCell ref="GQ176:GQ178"/>
    <mergeCell ref="GR176:GR178"/>
    <mergeCell ref="GS176:GS178"/>
    <mergeCell ref="GW173:GW178"/>
    <mergeCell ref="GX173:GX178"/>
    <mergeCell ref="GY173:GZ173"/>
    <mergeCell ref="FQ173:FR173"/>
    <mergeCell ref="FS173:GB173"/>
    <mergeCell ref="GF173:GU173"/>
    <mergeCell ref="FV174:FV178"/>
    <mergeCell ref="FW174:GB174"/>
    <mergeCell ref="GC174:GC178"/>
    <mergeCell ref="GD174:GD178"/>
    <mergeCell ref="EL176:EL178"/>
    <mergeCell ref="EM176:EM178"/>
    <mergeCell ref="DV176:DV178"/>
    <mergeCell ref="DW176:DW178"/>
    <mergeCell ref="DX176:DX178"/>
    <mergeCell ref="DY176:DY178"/>
    <mergeCell ref="DZ176:DZ178"/>
    <mergeCell ref="EA176:EA178"/>
    <mergeCell ref="EU174:EU178"/>
    <mergeCell ref="EV174:EV178"/>
    <mergeCell ref="EW174:EW178"/>
    <mergeCell ref="EX174:EX178"/>
    <mergeCell ref="EY174:EY178"/>
    <mergeCell ref="EI174:EI178"/>
    <mergeCell ref="EJ174:EJ178"/>
    <mergeCell ref="DR176:DR178"/>
    <mergeCell ref="DS176:DS178"/>
    <mergeCell ref="DT176:DT178"/>
    <mergeCell ref="DU176:DU178"/>
    <mergeCell ref="FP173:FP178"/>
    <mergeCell ref="F176:F178"/>
    <mergeCell ref="G176:G178"/>
    <mergeCell ref="M176:M178"/>
    <mergeCell ref="N176:N178"/>
    <mergeCell ref="T176:T178"/>
    <mergeCell ref="U176:U178"/>
    <mergeCell ref="MK175:MK178"/>
    <mergeCell ref="ML175:ML178"/>
    <mergeCell ref="MM175:MM178"/>
    <mergeCell ref="MN175:MN178"/>
    <mergeCell ref="MO175:MP175"/>
    <mergeCell ref="NS175:NS178"/>
    <mergeCell ref="MO176:MO178"/>
    <mergeCell ref="MP176:MP178"/>
    <mergeCell ref="MV176:MV178"/>
    <mergeCell ref="MW176:MW178"/>
    <mergeCell ref="CV176:CV178"/>
    <mergeCell ref="CW176:CW178"/>
    <mergeCell ref="DD176:DD178"/>
    <mergeCell ref="DE176:DE178"/>
    <mergeCell ref="DK176:DK178"/>
    <mergeCell ref="DL176:DL178"/>
    <mergeCell ref="CP176:CP178"/>
    <mergeCell ref="CQ176:CQ178"/>
    <mergeCell ref="CR176:CR178"/>
    <mergeCell ref="CS176:CS178"/>
    <mergeCell ref="CT176:CT178"/>
    <mergeCell ref="CU176:CU178"/>
    <mergeCell ref="BL176:BL178"/>
    <mergeCell ref="JB176:JB178"/>
    <mergeCell ref="JC176:JC178"/>
    <mergeCell ref="NT175:NT178"/>
    <mergeCell ref="HP174:HU175"/>
    <mergeCell ref="HV174:HY175"/>
    <mergeCell ref="AU176:AU178"/>
    <mergeCell ref="AV176:AV178"/>
    <mergeCell ref="BB176:BB178"/>
    <mergeCell ref="BC176:BC178"/>
    <mergeCell ref="BD176:BD178"/>
    <mergeCell ref="BE176:BE178"/>
    <mergeCell ref="AD176:AD178"/>
    <mergeCell ref="AE176:AE178"/>
    <mergeCell ref="AF176:AF178"/>
    <mergeCell ref="AG176:AG178"/>
    <mergeCell ref="AN176:AN178"/>
    <mergeCell ref="AO176:AO178"/>
    <mergeCell ref="BM176:BM178"/>
    <mergeCell ref="BN176:BN178"/>
    <mergeCell ref="BO176:BO178"/>
    <mergeCell ref="BV176:BV178"/>
    <mergeCell ref="BW176:BW178"/>
    <mergeCell ref="BY175:BY178"/>
    <mergeCell ref="BZ175:BZ178"/>
    <mergeCell ref="CA175:CA178"/>
    <mergeCell ref="CB175:CB178"/>
    <mergeCell ref="CC175:CD175"/>
    <mergeCell ref="DG175:DG178"/>
    <mergeCell ref="CC176:CC178"/>
    <mergeCell ref="CD176:CD178"/>
    <mergeCell ref="CJ176:CJ178"/>
    <mergeCell ref="CK176:CK178"/>
    <mergeCell ref="GU176:GU178"/>
    <mergeCell ref="HI175:HJ175"/>
    <mergeCell ref="MG174:MG178"/>
    <mergeCell ref="OC174:OC178"/>
    <mergeCell ref="OD174:OI175"/>
    <mergeCell ref="OJ174:OM175"/>
    <mergeCell ref="ON174:OQ175"/>
    <mergeCell ref="OH176:OH178"/>
    <mergeCell ref="OI176:OI178"/>
    <mergeCell ref="OJ176:OJ178"/>
    <mergeCell ref="OK176:OK178"/>
    <mergeCell ref="NB174:NE175"/>
    <mergeCell ref="NF174:NI175"/>
    <mergeCell ref="NM174:NM178"/>
    <mergeCell ref="NN174:NN178"/>
    <mergeCell ref="NO174:NO178"/>
    <mergeCell ref="NP174:NQ175"/>
    <mergeCell ref="NB176:NB178"/>
    <mergeCell ref="NC176:NC178"/>
    <mergeCell ref="ND176:ND178"/>
    <mergeCell ref="NE176:NE178"/>
    <mergeCell ref="OL176:OL178"/>
    <mergeCell ref="OM176:OM178"/>
    <mergeCell ref="ON176:ON178"/>
    <mergeCell ref="OO176:OO178"/>
    <mergeCell ref="OP176:OP178"/>
    <mergeCell ref="OQ176:OQ178"/>
    <mergeCell ref="NW176:NW178"/>
    <mergeCell ref="NX176:NX178"/>
    <mergeCell ref="OD176:OD178"/>
    <mergeCell ref="OE176:OE178"/>
    <mergeCell ref="OF176:OF178"/>
    <mergeCell ref="OG176:OG178"/>
    <mergeCell ref="NF176:NF178"/>
    <mergeCell ref="FO173:FO178"/>
    <mergeCell ref="IQ176:IQ178"/>
    <mergeCell ref="IR176:IR178"/>
    <mergeCell ref="IX176:IX178"/>
    <mergeCell ref="IY176:IY178"/>
    <mergeCell ref="FX175:FX178"/>
    <mergeCell ref="FY175:FY178"/>
    <mergeCell ref="FZ175:FZ178"/>
    <mergeCell ref="GA175:GB175"/>
    <mergeCell ref="HE175:HE178"/>
    <mergeCell ref="HF175:HF178"/>
    <mergeCell ref="GA176:GA178"/>
    <mergeCell ref="GB176:GB178"/>
    <mergeCell ref="GH176:GH178"/>
    <mergeCell ref="OB174:OB178"/>
    <mergeCell ref="IS174:IS178"/>
    <mergeCell ref="IT174:IT178"/>
    <mergeCell ref="IU174:IU178"/>
    <mergeCell ref="IV174:IV178"/>
    <mergeCell ref="IW174:IW178"/>
    <mergeCell ref="IX174:JC175"/>
    <mergeCell ref="IZ176:IZ178"/>
    <mergeCell ref="JA176:JA178"/>
    <mergeCell ref="HT176:HT178"/>
    <mergeCell ref="HU176:HU178"/>
    <mergeCell ref="HV176:HV178"/>
    <mergeCell ref="HW176:HW178"/>
    <mergeCell ref="HX176:HX178"/>
    <mergeCell ref="HY176:HY178"/>
    <mergeCell ref="GT176:GT178"/>
    <mergeCell ref="KW174:KW178"/>
    <mergeCell ref="KX174:KX178"/>
    <mergeCell ref="II173:IR173"/>
    <mergeCell ref="M175:N175"/>
    <mergeCell ref="AQ175:AQ178"/>
    <mergeCell ref="AR175:AR178"/>
    <mergeCell ref="AS175:AS178"/>
    <mergeCell ref="AT175:AT178"/>
    <mergeCell ref="AU175:AV175"/>
    <mergeCell ref="V176:V178"/>
    <mergeCell ref="W176:W178"/>
    <mergeCell ref="X176:X178"/>
    <mergeCell ref="Y176:Y178"/>
    <mergeCell ref="FW175:FW178"/>
    <mergeCell ref="ES176:ES178"/>
    <mergeCell ref="ET176:ET178"/>
    <mergeCell ref="EZ176:EZ178"/>
    <mergeCell ref="FA176:FA178"/>
    <mergeCell ref="FJ176:FJ178"/>
    <mergeCell ref="FK176:FK178"/>
    <mergeCell ref="FL176:FL178"/>
    <mergeCell ref="FM176:FM178"/>
    <mergeCell ref="FT176:FT178"/>
    <mergeCell ref="FU176:FU178"/>
    <mergeCell ref="FF174:FI175"/>
    <mergeCell ref="FJ174:FM175"/>
    <mergeCell ref="FQ174:FQ178"/>
    <mergeCell ref="FR174:FR178"/>
    <mergeCell ref="FS174:FS178"/>
    <mergeCell ref="FT174:FU175"/>
    <mergeCell ref="FF176:FF178"/>
    <mergeCell ref="FG176:FG178"/>
    <mergeCell ref="FH176:FH178"/>
    <mergeCell ref="FI176:FI178"/>
    <mergeCell ref="GC173:GE173"/>
    <mergeCell ref="IE173:IE178"/>
    <mergeCell ref="IF173:IF178"/>
    <mergeCell ref="IG173:IH173"/>
    <mergeCell ref="JR174:JS175"/>
    <mergeCell ref="JD176:JD178"/>
    <mergeCell ref="JE176:JE178"/>
    <mergeCell ref="JF176:JF178"/>
    <mergeCell ref="JG176:JG178"/>
    <mergeCell ref="MS174:MS178"/>
    <mergeCell ref="MT174:MT178"/>
    <mergeCell ref="MU174:MU178"/>
    <mergeCell ref="MV174:NA175"/>
    <mergeCell ref="MX176:MX178"/>
    <mergeCell ref="MY176:MY178"/>
    <mergeCell ref="MZ176:MZ178"/>
    <mergeCell ref="NA176:NA178"/>
    <mergeCell ref="LM174:LM178"/>
    <mergeCell ref="LN174:LS175"/>
    <mergeCell ref="LT174:LW175"/>
    <mergeCell ref="LX174:MA175"/>
    <mergeCell ref="ME174:ME178"/>
    <mergeCell ref="MF174:MF178"/>
    <mergeCell ref="LN176:LN178"/>
    <mergeCell ref="LO176:LO178"/>
    <mergeCell ref="LP176:LP178"/>
    <mergeCell ref="LQ176:LQ178"/>
    <mergeCell ref="MC173:MC178"/>
    <mergeCell ref="MD173:MD178"/>
    <mergeCell ref="ME173:MF173"/>
    <mergeCell ref="MG173:MP173"/>
    <mergeCell ref="KY173:LH173"/>
    <mergeCell ref="GG174:GG178"/>
    <mergeCell ref="GH174:GM175"/>
    <mergeCell ref="GN174:GQ175"/>
    <mergeCell ref="GR174:GU175"/>
    <mergeCell ref="GJ176:GJ178"/>
    <mergeCell ref="GK176:GK178"/>
    <mergeCell ref="GL176:GL178"/>
    <mergeCell ref="GM176:GM178"/>
    <mergeCell ref="IG174:IG178"/>
    <mergeCell ref="IH174:IH178"/>
    <mergeCell ref="HP176:HP178"/>
    <mergeCell ref="HQ176:HQ178"/>
    <mergeCell ref="HR176:HR178"/>
    <mergeCell ref="HS176:HS178"/>
    <mergeCell ref="HD174:HD178"/>
    <mergeCell ref="HE174:HJ174"/>
    <mergeCell ref="HK174:HK178"/>
    <mergeCell ref="HL174:HL178"/>
    <mergeCell ref="HM174:HM178"/>
    <mergeCell ref="HN174:HN178"/>
    <mergeCell ref="HG175:HG178"/>
    <mergeCell ref="HH175:HH178"/>
    <mergeCell ref="HO174:HO178"/>
    <mergeCell ref="GI176:GI178"/>
    <mergeCell ref="O174:O178"/>
    <mergeCell ref="P174:P178"/>
    <mergeCell ref="Q174:Q178"/>
    <mergeCell ref="R174:R178"/>
    <mergeCell ref="I175:I178"/>
    <mergeCell ref="J175:J178"/>
    <mergeCell ref="K175:K178"/>
    <mergeCell ref="L175:L178"/>
    <mergeCell ref="CP174:CS175"/>
    <mergeCell ref="CT174:CW175"/>
    <mergeCell ref="CL176:CL178"/>
    <mergeCell ref="CM176:CM178"/>
    <mergeCell ref="CN176:CN178"/>
    <mergeCell ref="CO176:CO178"/>
    <mergeCell ref="BH174:BK175"/>
    <mergeCell ref="BL174:BO175"/>
    <mergeCell ref="BS174:BS178"/>
    <mergeCell ref="BT174:BT178"/>
    <mergeCell ref="BU174:BU178"/>
    <mergeCell ref="BV174:BW175"/>
    <mergeCell ref="BH176:BH178"/>
    <mergeCell ref="BI176:BI178"/>
    <mergeCell ref="BJ176:BJ178"/>
    <mergeCell ref="BK176:BK178"/>
    <mergeCell ref="CG174:CG178"/>
    <mergeCell ref="CH174:CH178"/>
    <mergeCell ref="CI174:CI178"/>
    <mergeCell ref="CJ174:CO175"/>
    <mergeCell ref="KE174:KE178"/>
    <mergeCell ref="KF174:KK175"/>
    <mergeCell ref="KL174:KO175"/>
    <mergeCell ref="KP174:KS175"/>
    <mergeCell ref="KH176:KH178"/>
    <mergeCell ref="KI176:KI178"/>
    <mergeCell ref="KJ176:KJ178"/>
    <mergeCell ref="KK176:KK178"/>
    <mergeCell ref="KL176:KL178"/>
    <mergeCell ref="KM176:KM178"/>
    <mergeCell ref="KN176:KN178"/>
    <mergeCell ref="KO176:KO178"/>
    <mergeCell ref="KP176:KP178"/>
    <mergeCell ref="DX174:EA175"/>
    <mergeCell ref="EB174:EE175"/>
    <mergeCell ref="DK175:DL175"/>
    <mergeCell ref="EG173:EG178"/>
    <mergeCell ref="EH173:EH178"/>
    <mergeCell ref="EI173:EJ173"/>
    <mergeCell ref="EB176:EB178"/>
    <mergeCell ref="EC176:EC178"/>
    <mergeCell ref="ED176:ED178"/>
    <mergeCell ref="EE176:EE178"/>
    <mergeCell ref="IS173:IU173"/>
    <mergeCell ref="IV173:JK173"/>
    <mergeCell ref="II174:II178"/>
    <mergeCell ref="IJ174:IK175"/>
    <mergeCell ref="IL174:IL178"/>
    <mergeCell ref="IM174:IR174"/>
    <mergeCell ref="HA173:HJ173"/>
    <mergeCell ref="GE174:GE178"/>
    <mergeCell ref="GF174:GF178"/>
    <mergeCell ref="AD174:AG175"/>
    <mergeCell ref="AK174:AK178"/>
    <mergeCell ref="AL174:AL178"/>
    <mergeCell ref="Z176:Z178"/>
    <mergeCell ref="AA176:AA178"/>
    <mergeCell ref="AB176:AB178"/>
    <mergeCell ref="AC176:AC178"/>
    <mergeCell ref="BQ173:BQ178"/>
    <mergeCell ref="BR173:BR178"/>
    <mergeCell ref="BS173:BT173"/>
    <mergeCell ref="BU173:CD173"/>
    <mergeCell ref="CE173:CG173"/>
    <mergeCell ref="CH173:CW173"/>
    <mergeCell ref="BX174:BX178"/>
    <mergeCell ref="BY174:CD174"/>
    <mergeCell ref="DQ174:DQ178"/>
    <mergeCell ref="DR174:DW175"/>
    <mergeCell ref="AW174:AW178"/>
    <mergeCell ref="AX174:AX178"/>
    <mergeCell ref="AY174:AY178"/>
    <mergeCell ref="AZ174:AZ178"/>
    <mergeCell ref="BA174:BA178"/>
    <mergeCell ref="BB174:BG175"/>
    <mergeCell ref="BF176:BF178"/>
    <mergeCell ref="BG176:BG178"/>
    <mergeCell ref="DF174:DF178"/>
    <mergeCell ref="DG174:DL174"/>
    <mergeCell ref="DM174:DM178"/>
    <mergeCell ref="DN174:DN178"/>
    <mergeCell ref="DO174:DO178"/>
    <mergeCell ref="DP174:DP178"/>
    <mergeCell ref="DH175:DH178"/>
    <mergeCell ref="A173:A178"/>
    <mergeCell ref="B173:B178"/>
    <mergeCell ref="C173:D173"/>
    <mergeCell ref="E173:N173"/>
    <mergeCell ref="O173:Q173"/>
    <mergeCell ref="R173:AG173"/>
    <mergeCell ref="C174:C178"/>
    <mergeCell ref="D174:D178"/>
    <mergeCell ref="E174:E178"/>
    <mergeCell ref="F174:G175"/>
    <mergeCell ref="EK173:ET173"/>
    <mergeCell ref="EU173:EW173"/>
    <mergeCell ref="EX173:FM173"/>
    <mergeCell ref="EK174:EK178"/>
    <mergeCell ref="EL174:EM175"/>
    <mergeCell ref="EN174:EN178"/>
    <mergeCell ref="EO174:ET174"/>
    <mergeCell ref="CY173:CY178"/>
    <mergeCell ref="CZ173:CZ178"/>
    <mergeCell ref="DA173:DB173"/>
    <mergeCell ref="DC173:DL173"/>
    <mergeCell ref="DM173:DO173"/>
    <mergeCell ref="DP173:EE173"/>
    <mergeCell ref="DA174:DA178"/>
    <mergeCell ref="DB174:DB178"/>
    <mergeCell ref="DC174:DC178"/>
    <mergeCell ref="DD174:DE175"/>
    <mergeCell ref="S174:S178"/>
    <mergeCell ref="T174:Y175"/>
    <mergeCell ref="Z174:AC175"/>
    <mergeCell ref="H174:H178"/>
    <mergeCell ref="I174:N174"/>
    <mergeCell ref="NF157:NF159"/>
    <mergeCell ref="NG157:NG159"/>
    <mergeCell ref="NH157:NH159"/>
    <mergeCell ref="NI157:NI159"/>
    <mergeCell ref="NP157:NP159"/>
    <mergeCell ref="NQ157:NQ159"/>
    <mergeCell ref="NK154:NK159"/>
    <mergeCell ref="NL154:NL159"/>
    <mergeCell ref="NM154:NN154"/>
    <mergeCell ref="NO154:NX154"/>
    <mergeCell ref="NY154:OA154"/>
    <mergeCell ref="OB154:OQ154"/>
    <mergeCell ref="NR155:NR159"/>
    <mergeCell ref="NS155:NX155"/>
    <mergeCell ref="NY155:NY159"/>
    <mergeCell ref="NZ155:NZ159"/>
    <mergeCell ref="AP174:AP178"/>
    <mergeCell ref="AQ174:AV174"/>
    <mergeCell ref="KY174:KY178"/>
    <mergeCell ref="KZ174:LA175"/>
    <mergeCell ref="JM173:JM178"/>
    <mergeCell ref="JN173:JN178"/>
    <mergeCell ref="JO173:JP173"/>
    <mergeCell ref="JQ173:JZ173"/>
    <mergeCell ref="KA173:KC173"/>
    <mergeCell ref="KD173:KS173"/>
    <mergeCell ref="JT174:JT178"/>
    <mergeCell ref="JU174:JZ174"/>
    <mergeCell ref="KA174:KA178"/>
    <mergeCell ref="KB174:KB178"/>
    <mergeCell ref="KC174:KC178"/>
    <mergeCell ref="KD174:KD178"/>
    <mergeCell ref="MH157:MH159"/>
    <mergeCell ref="MI157:MI159"/>
    <mergeCell ref="LR157:LR159"/>
    <mergeCell ref="LS157:LS159"/>
    <mergeCell ref="LT157:LT159"/>
    <mergeCell ref="LU157:LU159"/>
    <mergeCell ref="LV157:LV159"/>
    <mergeCell ref="LW157:LW159"/>
    <mergeCell ref="KR157:KR159"/>
    <mergeCell ref="KS157:KS159"/>
    <mergeCell ref="KZ157:KZ159"/>
    <mergeCell ref="LA157:LA159"/>
    <mergeCell ref="LG157:LG159"/>
    <mergeCell ref="LH157:LH159"/>
    <mergeCell ref="LC156:LC159"/>
    <mergeCell ref="LD156:LD159"/>
    <mergeCell ref="LB155:LB159"/>
    <mergeCell ref="LC155:LH155"/>
    <mergeCell ref="LI155:LI159"/>
    <mergeCell ref="LJ155:LJ159"/>
    <mergeCell ref="LK155:LK159"/>
    <mergeCell ref="LL155:LL159"/>
    <mergeCell ref="LE156:LE159"/>
    <mergeCell ref="LF156:LF159"/>
    <mergeCell ref="LG156:LH156"/>
    <mergeCell ref="KU154:KU159"/>
    <mergeCell ref="KV154:KV159"/>
    <mergeCell ref="KW154:KX154"/>
    <mergeCell ref="KY154:LH154"/>
    <mergeCell ref="LI154:LK154"/>
    <mergeCell ref="LL154:MA154"/>
    <mergeCell ref="KW155:KW159"/>
    <mergeCell ref="HZ157:HZ159"/>
    <mergeCell ref="IA157:IA159"/>
    <mergeCell ref="IB157:IB159"/>
    <mergeCell ref="IC157:IC159"/>
    <mergeCell ref="IJ157:IJ159"/>
    <mergeCell ref="IK157:IK159"/>
    <mergeCell ref="JV156:JV159"/>
    <mergeCell ref="JW156:JW159"/>
    <mergeCell ref="JX156:JX159"/>
    <mergeCell ref="JY156:JZ156"/>
    <mergeCell ref="JY157:JY159"/>
    <mergeCell ref="JZ157:JZ159"/>
    <mergeCell ref="KF157:KF159"/>
    <mergeCell ref="KG157:KG159"/>
    <mergeCell ref="IM156:IM159"/>
    <mergeCell ref="IN156:IN159"/>
    <mergeCell ref="IO156:IO159"/>
    <mergeCell ref="IP156:IP159"/>
    <mergeCell ref="IQ156:IR156"/>
    <mergeCell ref="JU156:JU159"/>
    <mergeCell ref="IQ157:IQ159"/>
    <mergeCell ref="IR157:IR159"/>
    <mergeCell ref="IX157:IX159"/>
    <mergeCell ref="IY157:IY159"/>
    <mergeCell ref="IS155:IS159"/>
    <mergeCell ref="IT155:IT159"/>
    <mergeCell ref="IU155:IU159"/>
    <mergeCell ref="IV155:IV159"/>
    <mergeCell ref="IW155:IW159"/>
    <mergeCell ref="IX155:JC156"/>
    <mergeCell ref="IZ157:IZ159"/>
    <mergeCell ref="JA157:JA159"/>
    <mergeCell ref="EZ155:FE156"/>
    <mergeCell ref="FB157:FB159"/>
    <mergeCell ref="FC157:FC159"/>
    <mergeCell ref="FD157:FD159"/>
    <mergeCell ref="FE157:FE159"/>
    <mergeCell ref="HT157:HT159"/>
    <mergeCell ref="HU157:HU159"/>
    <mergeCell ref="HV157:HV159"/>
    <mergeCell ref="HW157:HW159"/>
    <mergeCell ref="HX157:HX159"/>
    <mergeCell ref="HY157:HY159"/>
    <mergeCell ref="GT157:GT159"/>
    <mergeCell ref="GU157:GU159"/>
    <mergeCell ref="HB157:HB159"/>
    <mergeCell ref="HC157:HC159"/>
    <mergeCell ref="HI157:HI159"/>
    <mergeCell ref="HJ157:HJ159"/>
    <mergeCell ref="GN157:GN159"/>
    <mergeCell ref="GO157:GO159"/>
    <mergeCell ref="GP157:GP159"/>
    <mergeCell ref="GQ157:GQ159"/>
    <mergeCell ref="GR157:GR159"/>
    <mergeCell ref="GS157:GS159"/>
    <mergeCell ref="GW154:GW159"/>
    <mergeCell ref="GX154:GX159"/>
    <mergeCell ref="GY154:GZ154"/>
    <mergeCell ref="HK154:HM154"/>
    <mergeCell ref="HN154:IC154"/>
    <mergeCell ref="GY155:GY159"/>
    <mergeCell ref="GZ155:GZ159"/>
    <mergeCell ref="HA155:HA159"/>
    <mergeCell ref="HB155:HC156"/>
    <mergeCell ref="EB157:EB159"/>
    <mergeCell ref="EC157:EC159"/>
    <mergeCell ref="ED157:ED159"/>
    <mergeCell ref="EE157:EE159"/>
    <mergeCell ref="EL157:EL159"/>
    <mergeCell ref="EM157:EM159"/>
    <mergeCell ref="DV157:DV159"/>
    <mergeCell ref="DW157:DW159"/>
    <mergeCell ref="DX157:DX159"/>
    <mergeCell ref="DY157:DY159"/>
    <mergeCell ref="DZ157:DZ159"/>
    <mergeCell ref="EA157:EA159"/>
    <mergeCell ref="EU155:EU159"/>
    <mergeCell ref="EV155:EV159"/>
    <mergeCell ref="EW155:EW159"/>
    <mergeCell ref="EX155:EX159"/>
    <mergeCell ref="EY155:EY159"/>
    <mergeCell ref="DK157:DK159"/>
    <mergeCell ref="DL157:DL159"/>
    <mergeCell ref="CP157:CP159"/>
    <mergeCell ref="CQ157:CQ159"/>
    <mergeCell ref="CR157:CR159"/>
    <mergeCell ref="CS157:CS159"/>
    <mergeCell ref="CT157:CT159"/>
    <mergeCell ref="CU157:CU159"/>
    <mergeCell ref="BL157:BL159"/>
    <mergeCell ref="BM157:BM159"/>
    <mergeCell ref="BN157:BN159"/>
    <mergeCell ref="BO157:BO159"/>
    <mergeCell ref="BV157:BV159"/>
    <mergeCell ref="BW157:BW159"/>
    <mergeCell ref="BY156:BY159"/>
    <mergeCell ref="BZ156:BZ159"/>
    <mergeCell ref="CA156:CA159"/>
    <mergeCell ref="CB156:CB159"/>
    <mergeCell ref="CC156:CD156"/>
    <mergeCell ref="DG156:DG159"/>
    <mergeCell ref="CC157:CC159"/>
    <mergeCell ref="CD157:CD159"/>
    <mergeCell ref="CJ157:CJ159"/>
    <mergeCell ref="CK157:CK159"/>
    <mergeCell ref="CG155:CG159"/>
    <mergeCell ref="CH155:CH159"/>
    <mergeCell ref="CI155:CI159"/>
    <mergeCell ref="CJ155:CO156"/>
    <mergeCell ref="BC157:BC159"/>
    <mergeCell ref="BD157:BD159"/>
    <mergeCell ref="BE157:BE159"/>
    <mergeCell ref="AD157:AD159"/>
    <mergeCell ref="AE157:AE159"/>
    <mergeCell ref="AF157:AF159"/>
    <mergeCell ref="AG157:AG159"/>
    <mergeCell ref="AN157:AN159"/>
    <mergeCell ref="AO157:AO159"/>
    <mergeCell ref="NT156:NT159"/>
    <mergeCell ref="NU156:NU159"/>
    <mergeCell ref="NV156:NV159"/>
    <mergeCell ref="NW156:NX156"/>
    <mergeCell ref="F157:F159"/>
    <mergeCell ref="G157:G159"/>
    <mergeCell ref="M157:M159"/>
    <mergeCell ref="N157:N159"/>
    <mergeCell ref="T157:T159"/>
    <mergeCell ref="U157:U159"/>
    <mergeCell ref="MK156:MK159"/>
    <mergeCell ref="ML156:ML159"/>
    <mergeCell ref="MM156:MM159"/>
    <mergeCell ref="MN156:MN159"/>
    <mergeCell ref="MO156:MP156"/>
    <mergeCell ref="NS156:NS159"/>
    <mergeCell ref="MO157:MO159"/>
    <mergeCell ref="MP157:MP159"/>
    <mergeCell ref="MV157:MV159"/>
    <mergeCell ref="MW157:MW159"/>
    <mergeCell ref="CW157:CW159"/>
    <mergeCell ref="DD157:DD159"/>
    <mergeCell ref="DE157:DE159"/>
    <mergeCell ref="MQ155:MQ159"/>
    <mergeCell ref="MR155:MR159"/>
    <mergeCell ref="FX156:FX159"/>
    <mergeCell ref="FY156:FY159"/>
    <mergeCell ref="FZ156:FZ159"/>
    <mergeCell ref="GA156:GB156"/>
    <mergeCell ref="HE156:HE159"/>
    <mergeCell ref="HF156:HF159"/>
    <mergeCell ref="GA157:GA159"/>
    <mergeCell ref="GB157:GB159"/>
    <mergeCell ref="GH157:GH159"/>
    <mergeCell ref="GI157:GI159"/>
    <mergeCell ref="EO156:EO159"/>
    <mergeCell ref="EP156:EP159"/>
    <mergeCell ref="EQ156:EQ159"/>
    <mergeCell ref="ER156:ER159"/>
    <mergeCell ref="ES156:ET156"/>
    <mergeCell ref="FW156:FW159"/>
    <mergeCell ref="ES157:ES159"/>
    <mergeCell ref="ET157:ET159"/>
    <mergeCell ref="EZ157:EZ159"/>
    <mergeCell ref="FA157:FA159"/>
    <mergeCell ref="FR155:FR159"/>
    <mergeCell ref="FS155:FS159"/>
    <mergeCell ref="FT155:FU156"/>
    <mergeCell ref="FF157:FF159"/>
    <mergeCell ref="FG157:FG159"/>
    <mergeCell ref="FH157:FH159"/>
    <mergeCell ref="FI157:FI159"/>
    <mergeCell ref="FO154:FO159"/>
    <mergeCell ref="FP154:FP159"/>
    <mergeCell ref="FQ154:FR154"/>
    <mergeCell ref="OA155:OA159"/>
    <mergeCell ref="OB155:OB159"/>
    <mergeCell ref="OC155:OC159"/>
    <mergeCell ref="OD155:OI156"/>
    <mergeCell ref="OJ155:OM156"/>
    <mergeCell ref="ON155:OQ156"/>
    <mergeCell ref="OH157:OH159"/>
    <mergeCell ref="OI157:OI159"/>
    <mergeCell ref="OJ157:OJ159"/>
    <mergeCell ref="OK157:OK159"/>
    <mergeCell ref="NB155:NE156"/>
    <mergeCell ref="NF155:NI156"/>
    <mergeCell ref="NM155:NM159"/>
    <mergeCell ref="NN155:NN159"/>
    <mergeCell ref="NO155:NO159"/>
    <mergeCell ref="NP155:NQ156"/>
    <mergeCell ref="NB157:NB159"/>
    <mergeCell ref="NC157:NC159"/>
    <mergeCell ref="ND157:ND159"/>
    <mergeCell ref="NE157:NE159"/>
    <mergeCell ref="OL157:OL159"/>
    <mergeCell ref="OM157:OM159"/>
    <mergeCell ref="ON157:ON159"/>
    <mergeCell ref="OO157:OO159"/>
    <mergeCell ref="OP157:OP159"/>
    <mergeCell ref="OQ157:OQ159"/>
    <mergeCell ref="NW157:NW159"/>
    <mergeCell ref="NX157:NX159"/>
    <mergeCell ref="OD157:OD159"/>
    <mergeCell ref="OE157:OE159"/>
    <mergeCell ref="OF157:OF159"/>
    <mergeCell ref="OG157:OG159"/>
    <mergeCell ref="MS155:MS159"/>
    <mergeCell ref="MT155:MT159"/>
    <mergeCell ref="MU155:MU159"/>
    <mergeCell ref="MV155:NA156"/>
    <mergeCell ref="MX157:MX159"/>
    <mergeCell ref="MY157:MY159"/>
    <mergeCell ref="MZ157:MZ159"/>
    <mergeCell ref="NA157:NA159"/>
    <mergeCell ref="LM155:LM159"/>
    <mergeCell ref="LN155:LS156"/>
    <mergeCell ref="LT155:LW156"/>
    <mergeCell ref="LX155:MA156"/>
    <mergeCell ref="ME155:ME159"/>
    <mergeCell ref="MF155:MF159"/>
    <mergeCell ref="LN157:LN159"/>
    <mergeCell ref="LO157:LO159"/>
    <mergeCell ref="LP157:LP159"/>
    <mergeCell ref="LQ157:LQ159"/>
    <mergeCell ref="MC154:MC159"/>
    <mergeCell ref="MD154:MD159"/>
    <mergeCell ref="ME154:MF154"/>
    <mergeCell ref="MG154:MP154"/>
    <mergeCell ref="MQ154:MS154"/>
    <mergeCell ref="MT154:NI154"/>
    <mergeCell ref="MG155:MG159"/>
    <mergeCell ref="MH155:MI156"/>
    <mergeCell ref="MJ155:MJ159"/>
    <mergeCell ref="MK155:MP155"/>
    <mergeCell ref="LX157:LX159"/>
    <mergeCell ref="LY157:LY159"/>
    <mergeCell ref="LZ157:LZ159"/>
    <mergeCell ref="MA157:MA159"/>
    <mergeCell ref="JD155:JG156"/>
    <mergeCell ref="JH155:JK156"/>
    <mergeCell ref="JO155:JO159"/>
    <mergeCell ref="JP155:JP159"/>
    <mergeCell ref="JQ155:JQ159"/>
    <mergeCell ref="JR155:JS156"/>
    <mergeCell ref="JD157:JD159"/>
    <mergeCell ref="JE157:JE159"/>
    <mergeCell ref="JF157:JF159"/>
    <mergeCell ref="JG157:JG159"/>
    <mergeCell ref="KL157:KL159"/>
    <mergeCell ref="KM157:KM159"/>
    <mergeCell ref="KN157:KN159"/>
    <mergeCell ref="KO157:KO159"/>
    <mergeCell ref="KP157:KP159"/>
    <mergeCell ref="KQ157:KQ159"/>
    <mergeCell ref="JH157:JH159"/>
    <mergeCell ref="JI157:JI159"/>
    <mergeCell ref="JJ157:JJ159"/>
    <mergeCell ref="JK157:JK159"/>
    <mergeCell ref="JR157:JR159"/>
    <mergeCell ref="JS157:JS159"/>
    <mergeCell ref="JB157:JB159"/>
    <mergeCell ref="JC157:JC159"/>
    <mergeCell ref="HO155:HO159"/>
    <mergeCell ref="HP155:HU156"/>
    <mergeCell ref="HV155:HY156"/>
    <mergeCell ref="HZ155:IC156"/>
    <mergeCell ref="IG155:IG159"/>
    <mergeCell ref="IH155:IH159"/>
    <mergeCell ref="HP157:HP159"/>
    <mergeCell ref="HQ157:HQ159"/>
    <mergeCell ref="HR157:HR159"/>
    <mergeCell ref="HS157:HS159"/>
    <mergeCell ref="HD155:HD159"/>
    <mergeCell ref="HE155:HJ155"/>
    <mergeCell ref="HK155:HK159"/>
    <mergeCell ref="HL155:HL159"/>
    <mergeCell ref="HM155:HM159"/>
    <mergeCell ref="HN155:HN159"/>
    <mergeCell ref="HG156:HG159"/>
    <mergeCell ref="HH156:HH159"/>
    <mergeCell ref="HI156:HJ156"/>
    <mergeCell ref="IE154:IE159"/>
    <mergeCell ref="IF154:IF159"/>
    <mergeCell ref="IG154:IH154"/>
    <mergeCell ref="II154:IR154"/>
    <mergeCell ref="IS154:IU154"/>
    <mergeCell ref="IV154:JK154"/>
    <mergeCell ref="II155:II159"/>
    <mergeCell ref="IJ155:IK156"/>
    <mergeCell ref="IL155:IL159"/>
    <mergeCell ref="IM155:IR155"/>
    <mergeCell ref="HA154:HJ154"/>
    <mergeCell ref="FW155:GB155"/>
    <mergeCell ref="GC155:GC159"/>
    <mergeCell ref="GD155:GD159"/>
    <mergeCell ref="FJ157:FJ159"/>
    <mergeCell ref="FK157:FK159"/>
    <mergeCell ref="FL157:FL159"/>
    <mergeCell ref="FM157:FM159"/>
    <mergeCell ref="FT157:FT159"/>
    <mergeCell ref="FU157:FU159"/>
    <mergeCell ref="BQ154:BQ159"/>
    <mergeCell ref="BR154:BR159"/>
    <mergeCell ref="BS154:BT154"/>
    <mergeCell ref="BU154:CD154"/>
    <mergeCell ref="CE154:CG154"/>
    <mergeCell ref="CH154:CW154"/>
    <mergeCell ref="BX155:BX159"/>
    <mergeCell ref="BY155:CD155"/>
    <mergeCell ref="DQ155:DQ159"/>
    <mergeCell ref="DR155:DW156"/>
    <mergeCell ref="DX155:EA156"/>
    <mergeCell ref="EB155:EE156"/>
    <mergeCell ref="EI155:EI159"/>
    <mergeCell ref="EJ155:EJ159"/>
    <mergeCell ref="DR157:DR159"/>
    <mergeCell ref="DS157:DS159"/>
    <mergeCell ref="DT157:DT159"/>
    <mergeCell ref="DU157:DU159"/>
    <mergeCell ref="DF155:DF159"/>
    <mergeCell ref="DG155:DL155"/>
    <mergeCell ref="DM155:DM159"/>
    <mergeCell ref="FS154:GB154"/>
    <mergeCell ref="GC154:GE154"/>
    <mergeCell ref="GE155:GE159"/>
    <mergeCell ref="GF155:GF159"/>
    <mergeCell ref="DN155:DN159"/>
    <mergeCell ref="DO155:DO159"/>
    <mergeCell ref="DP155:DP159"/>
    <mergeCell ref="DH156:DH159"/>
    <mergeCell ref="DI156:DI159"/>
    <mergeCell ref="DJ156:DJ159"/>
    <mergeCell ref="DK156:DL156"/>
    <mergeCell ref="EG154:EG159"/>
    <mergeCell ref="EH154:EH159"/>
    <mergeCell ref="EI154:EJ154"/>
    <mergeCell ref="CV157:CV159"/>
    <mergeCell ref="O155:O159"/>
    <mergeCell ref="P155:P159"/>
    <mergeCell ref="Q155:Q159"/>
    <mergeCell ref="R155:R159"/>
    <mergeCell ref="CP155:CS156"/>
    <mergeCell ref="CT155:CW156"/>
    <mergeCell ref="CL157:CL159"/>
    <mergeCell ref="CM157:CM159"/>
    <mergeCell ref="CN157:CN159"/>
    <mergeCell ref="CO157:CO159"/>
    <mergeCell ref="BH155:BK156"/>
    <mergeCell ref="BL155:BO156"/>
    <mergeCell ref="BS155:BS159"/>
    <mergeCell ref="BT155:BT159"/>
    <mergeCell ref="BU155:BU159"/>
    <mergeCell ref="BV155:BW156"/>
    <mergeCell ref="BH157:BH159"/>
    <mergeCell ref="GF154:GU154"/>
    <mergeCell ref="FV155:FV159"/>
    <mergeCell ref="KX155:KX159"/>
    <mergeCell ref="KY155:KY159"/>
    <mergeCell ref="KZ155:LA156"/>
    <mergeCell ref="JM154:JM159"/>
    <mergeCell ref="JN154:JN159"/>
    <mergeCell ref="JO154:JP154"/>
    <mergeCell ref="JQ154:JZ154"/>
    <mergeCell ref="KA154:KC154"/>
    <mergeCell ref="KD154:KS154"/>
    <mergeCell ref="JT155:JT159"/>
    <mergeCell ref="JU155:JZ155"/>
    <mergeCell ref="KA155:KA159"/>
    <mergeCell ref="KB155:KB159"/>
    <mergeCell ref="KC155:KC159"/>
    <mergeCell ref="KD155:KD159"/>
    <mergeCell ref="KE155:KE159"/>
    <mergeCell ref="KF155:KK156"/>
    <mergeCell ref="KL155:KO156"/>
    <mergeCell ref="KP155:KS156"/>
    <mergeCell ref="KH157:KH159"/>
    <mergeCell ref="KI157:KI159"/>
    <mergeCell ref="KJ157:KJ159"/>
    <mergeCell ref="KK157:KK159"/>
    <mergeCell ref="FQ155:FQ159"/>
    <mergeCell ref="AI154:AI159"/>
    <mergeCell ref="AJ154:AJ159"/>
    <mergeCell ref="AK154:AL154"/>
    <mergeCell ref="AM154:AV154"/>
    <mergeCell ref="AW154:AY154"/>
    <mergeCell ref="AZ154:BO154"/>
    <mergeCell ref="AM155:AM159"/>
    <mergeCell ref="AN155:AO156"/>
    <mergeCell ref="AP155:AP159"/>
    <mergeCell ref="AQ155:AV155"/>
    <mergeCell ref="BI157:BI159"/>
    <mergeCell ref="BJ157:BJ159"/>
    <mergeCell ref="BK157:BK159"/>
    <mergeCell ref="AW155:AW159"/>
    <mergeCell ref="AX155:AX159"/>
    <mergeCell ref="AY155:AY159"/>
    <mergeCell ref="AZ155:AZ159"/>
    <mergeCell ref="BA155:BA159"/>
    <mergeCell ref="BB155:BG156"/>
    <mergeCell ref="BF157:BF159"/>
    <mergeCell ref="BG157:BG159"/>
    <mergeCell ref="DC155:DC159"/>
    <mergeCell ref="DD155:DE156"/>
    <mergeCell ref="AQ156:AQ159"/>
    <mergeCell ref="AR156:AR159"/>
    <mergeCell ref="AS156:AS159"/>
    <mergeCell ref="AT156:AT159"/>
    <mergeCell ref="AU156:AV156"/>
    <mergeCell ref="AU157:AU159"/>
    <mergeCell ref="AV157:AV159"/>
    <mergeCell ref="BB157:BB159"/>
    <mergeCell ref="A154:A159"/>
    <mergeCell ref="B154:B159"/>
    <mergeCell ref="C154:D154"/>
    <mergeCell ref="E154:N154"/>
    <mergeCell ref="O154:Q154"/>
    <mergeCell ref="R154:AG154"/>
    <mergeCell ref="C155:C159"/>
    <mergeCell ref="D155:D159"/>
    <mergeCell ref="E155:E159"/>
    <mergeCell ref="F155:G156"/>
    <mergeCell ref="S155:S159"/>
    <mergeCell ref="T155:Y156"/>
    <mergeCell ref="Z155:AC156"/>
    <mergeCell ref="AD155:AG156"/>
    <mergeCell ref="AK155:AK159"/>
    <mergeCell ref="AL155:AL159"/>
    <mergeCell ref="Z157:Z159"/>
    <mergeCell ref="AA157:AA159"/>
    <mergeCell ref="AB157:AB159"/>
    <mergeCell ref="AC157:AC159"/>
    <mergeCell ref="H155:H159"/>
    <mergeCell ref="I155:N155"/>
    <mergeCell ref="I156:I159"/>
    <mergeCell ref="J156:J159"/>
    <mergeCell ref="K156:K159"/>
    <mergeCell ref="L156:L159"/>
    <mergeCell ref="M156:N156"/>
    <mergeCell ref="V157:V159"/>
    <mergeCell ref="W157:W159"/>
    <mergeCell ref="X157:X159"/>
    <mergeCell ref="Y157:Y159"/>
    <mergeCell ref="OB135:OQ135"/>
    <mergeCell ref="NR136:NR140"/>
    <mergeCell ref="NS136:NX136"/>
    <mergeCell ref="NY136:NY140"/>
    <mergeCell ref="NZ136:NZ140"/>
    <mergeCell ref="CE155:CE159"/>
    <mergeCell ref="CF155:CF159"/>
    <mergeCell ref="EK154:ET154"/>
    <mergeCell ref="EU154:EW154"/>
    <mergeCell ref="EX154:FM154"/>
    <mergeCell ref="EK155:EK159"/>
    <mergeCell ref="EL155:EM156"/>
    <mergeCell ref="EN155:EN159"/>
    <mergeCell ref="EO155:ET155"/>
    <mergeCell ref="CY154:CY159"/>
    <mergeCell ref="CZ154:CZ159"/>
    <mergeCell ref="DA154:DB154"/>
    <mergeCell ref="DC154:DL154"/>
    <mergeCell ref="DM154:DO154"/>
    <mergeCell ref="DP154:EE154"/>
    <mergeCell ref="DA155:DA159"/>
    <mergeCell ref="DB155:DB159"/>
    <mergeCell ref="GG155:GG159"/>
    <mergeCell ref="GH155:GM156"/>
    <mergeCell ref="GN155:GQ156"/>
    <mergeCell ref="GR155:GU156"/>
    <mergeCell ref="GJ157:GJ159"/>
    <mergeCell ref="GK157:GK159"/>
    <mergeCell ref="GL157:GL159"/>
    <mergeCell ref="GM157:GM159"/>
    <mergeCell ref="FF155:FI156"/>
    <mergeCell ref="FJ155:FM156"/>
    <mergeCell ref="LL136:LL140"/>
    <mergeCell ref="LE137:LE140"/>
    <mergeCell ref="LF137:LF140"/>
    <mergeCell ref="LG137:LH137"/>
    <mergeCell ref="KU135:KU140"/>
    <mergeCell ref="KV135:KV140"/>
    <mergeCell ref="KW135:KX135"/>
    <mergeCell ref="NG138:NG140"/>
    <mergeCell ref="NH138:NH140"/>
    <mergeCell ref="NI138:NI140"/>
    <mergeCell ref="NP138:NP140"/>
    <mergeCell ref="NQ138:NQ140"/>
    <mergeCell ref="NK135:NK140"/>
    <mergeCell ref="NL135:NL140"/>
    <mergeCell ref="NM135:NN135"/>
    <mergeCell ref="NO135:NX135"/>
    <mergeCell ref="NY135:OA135"/>
    <mergeCell ref="NU137:NU140"/>
    <mergeCell ref="NV137:NV140"/>
    <mergeCell ref="NW137:NX137"/>
    <mergeCell ref="OA136:OA140"/>
    <mergeCell ref="MQ136:MQ140"/>
    <mergeCell ref="MR136:MR140"/>
    <mergeCell ref="LI135:LK135"/>
    <mergeCell ref="LL135:MA135"/>
    <mergeCell ref="MQ135:MS135"/>
    <mergeCell ref="MT135:NI135"/>
    <mergeCell ref="MH136:MI137"/>
    <mergeCell ref="MJ136:MJ140"/>
    <mergeCell ref="MK136:MP136"/>
    <mergeCell ref="IQ137:IR137"/>
    <mergeCell ref="JU137:JU140"/>
    <mergeCell ref="JD136:JG137"/>
    <mergeCell ref="JH136:JK137"/>
    <mergeCell ref="JO136:JO140"/>
    <mergeCell ref="JP136:JP140"/>
    <mergeCell ref="JQ136:JQ140"/>
    <mergeCell ref="LX138:LX140"/>
    <mergeCell ref="LY138:LY140"/>
    <mergeCell ref="LZ138:LZ140"/>
    <mergeCell ref="MA138:MA140"/>
    <mergeCell ref="MH138:MH140"/>
    <mergeCell ref="MI138:MI140"/>
    <mergeCell ref="LR138:LR140"/>
    <mergeCell ref="LS138:LS140"/>
    <mergeCell ref="LT138:LT140"/>
    <mergeCell ref="LU138:LU140"/>
    <mergeCell ref="LV138:LV140"/>
    <mergeCell ref="LW138:LW140"/>
    <mergeCell ref="KR138:KR140"/>
    <mergeCell ref="KS138:KS140"/>
    <mergeCell ref="KZ138:KZ140"/>
    <mergeCell ref="LA138:LA140"/>
    <mergeCell ref="LG138:LG140"/>
    <mergeCell ref="LH138:LH140"/>
    <mergeCell ref="LC137:LC140"/>
    <mergeCell ref="LD137:LD140"/>
    <mergeCell ref="LB136:LB140"/>
    <mergeCell ref="LC136:LH136"/>
    <mergeCell ref="LI136:LI140"/>
    <mergeCell ref="LJ136:LJ140"/>
    <mergeCell ref="LK136:LK140"/>
    <mergeCell ref="HK135:HM135"/>
    <mergeCell ref="HN135:IC135"/>
    <mergeCell ref="GY136:GY140"/>
    <mergeCell ref="GZ136:GZ140"/>
    <mergeCell ref="HA136:HA140"/>
    <mergeCell ref="HB136:HC137"/>
    <mergeCell ref="HZ136:IC137"/>
    <mergeCell ref="KQ138:KQ140"/>
    <mergeCell ref="JH138:JH140"/>
    <mergeCell ref="JI138:JI140"/>
    <mergeCell ref="JJ138:JJ140"/>
    <mergeCell ref="JK138:JK140"/>
    <mergeCell ref="JR138:JR140"/>
    <mergeCell ref="JS138:JS140"/>
    <mergeCell ref="HZ138:HZ140"/>
    <mergeCell ref="IA138:IA140"/>
    <mergeCell ref="IB138:IB140"/>
    <mergeCell ref="IC138:IC140"/>
    <mergeCell ref="IJ138:IJ140"/>
    <mergeCell ref="IK138:IK140"/>
    <mergeCell ref="JV137:JV140"/>
    <mergeCell ref="JW137:JW140"/>
    <mergeCell ref="JX137:JX140"/>
    <mergeCell ref="JY137:JZ137"/>
    <mergeCell ref="JY138:JY140"/>
    <mergeCell ref="JZ138:JZ140"/>
    <mergeCell ref="KF138:KF140"/>
    <mergeCell ref="KG138:KG140"/>
    <mergeCell ref="IM137:IM140"/>
    <mergeCell ref="IN137:IN140"/>
    <mergeCell ref="IO137:IO140"/>
    <mergeCell ref="IP137:IP140"/>
    <mergeCell ref="DI137:DI140"/>
    <mergeCell ref="DJ137:DJ140"/>
    <mergeCell ref="EZ136:FE137"/>
    <mergeCell ref="FB138:FB140"/>
    <mergeCell ref="FC138:FC140"/>
    <mergeCell ref="FD138:FD140"/>
    <mergeCell ref="FE138:FE140"/>
    <mergeCell ref="EO137:EO140"/>
    <mergeCell ref="EP137:EP140"/>
    <mergeCell ref="EQ137:EQ140"/>
    <mergeCell ref="ER137:ER140"/>
    <mergeCell ref="ES137:ET137"/>
    <mergeCell ref="HB138:HB140"/>
    <mergeCell ref="HC138:HC140"/>
    <mergeCell ref="HI138:HI140"/>
    <mergeCell ref="HJ138:HJ140"/>
    <mergeCell ref="GN138:GN140"/>
    <mergeCell ref="GO138:GO140"/>
    <mergeCell ref="GP138:GP140"/>
    <mergeCell ref="GQ138:GQ140"/>
    <mergeCell ref="GR138:GR140"/>
    <mergeCell ref="GS138:GS140"/>
    <mergeCell ref="GW135:GW140"/>
    <mergeCell ref="GX135:GX140"/>
    <mergeCell ref="GY135:GZ135"/>
    <mergeCell ref="FQ135:FR135"/>
    <mergeCell ref="FS135:GB135"/>
    <mergeCell ref="GF135:GU135"/>
    <mergeCell ref="FV136:FV140"/>
    <mergeCell ref="FW136:GB136"/>
    <mergeCell ref="GC136:GC140"/>
    <mergeCell ref="GD136:GD140"/>
    <mergeCell ref="EL138:EL140"/>
    <mergeCell ref="EM138:EM140"/>
    <mergeCell ref="DV138:DV140"/>
    <mergeCell ref="DW138:DW140"/>
    <mergeCell ref="DX138:DX140"/>
    <mergeCell ref="DY138:DY140"/>
    <mergeCell ref="DZ138:DZ140"/>
    <mergeCell ref="EA138:EA140"/>
    <mergeCell ref="EU136:EU140"/>
    <mergeCell ref="EV136:EV140"/>
    <mergeCell ref="EW136:EW140"/>
    <mergeCell ref="EX136:EX140"/>
    <mergeCell ref="EY136:EY140"/>
    <mergeCell ref="EI136:EI140"/>
    <mergeCell ref="EJ136:EJ140"/>
    <mergeCell ref="DR138:DR140"/>
    <mergeCell ref="DS138:DS140"/>
    <mergeCell ref="DT138:DT140"/>
    <mergeCell ref="DU138:DU140"/>
    <mergeCell ref="FP135:FP140"/>
    <mergeCell ref="F138:F140"/>
    <mergeCell ref="G138:G140"/>
    <mergeCell ref="M138:M140"/>
    <mergeCell ref="N138:N140"/>
    <mergeCell ref="T138:T140"/>
    <mergeCell ref="U138:U140"/>
    <mergeCell ref="MK137:MK140"/>
    <mergeCell ref="ML137:ML140"/>
    <mergeCell ref="MM137:MM140"/>
    <mergeCell ref="MN137:MN140"/>
    <mergeCell ref="MO137:MP137"/>
    <mergeCell ref="NS137:NS140"/>
    <mergeCell ref="MO138:MO140"/>
    <mergeCell ref="MP138:MP140"/>
    <mergeCell ref="MV138:MV140"/>
    <mergeCell ref="MW138:MW140"/>
    <mergeCell ref="CV138:CV140"/>
    <mergeCell ref="CW138:CW140"/>
    <mergeCell ref="DD138:DD140"/>
    <mergeCell ref="DE138:DE140"/>
    <mergeCell ref="DK138:DK140"/>
    <mergeCell ref="DL138:DL140"/>
    <mergeCell ref="CP138:CP140"/>
    <mergeCell ref="CQ138:CQ140"/>
    <mergeCell ref="CR138:CR140"/>
    <mergeCell ref="CS138:CS140"/>
    <mergeCell ref="CT138:CT140"/>
    <mergeCell ref="CU138:CU140"/>
    <mergeCell ref="BL138:BL140"/>
    <mergeCell ref="JB138:JB140"/>
    <mergeCell ref="JC138:JC140"/>
    <mergeCell ref="NT137:NT140"/>
    <mergeCell ref="HP136:HU137"/>
    <mergeCell ref="HV136:HY137"/>
    <mergeCell ref="AU138:AU140"/>
    <mergeCell ref="AV138:AV140"/>
    <mergeCell ref="BB138:BB140"/>
    <mergeCell ref="BC138:BC140"/>
    <mergeCell ref="BD138:BD140"/>
    <mergeCell ref="BE138:BE140"/>
    <mergeCell ref="AD138:AD140"/>
    <mergeCell ref="AE138:AE140"/>
    <mergeCell ref="AF138:AF140"/>
    <mergeCell ref="AG138:AG140"/>
    <mergeCell ref="AN138:AN140"/>
    <mergeCell ref="AO138:AO140"/>
    <mergeCell ref="BM138:BM140"/>
    <mergeCell ref="BN138:BN140"/>
    <mergeCell ref="BO138:BO140"/>
    <mergeCell ref="BV138:BV140"/>
    <mergeCell ref="BW138:BW140"/>
    <mergeCell ref="BY137:BY140"/>
    <mergeCell ref="BZ137:BZ140"/>
    <mergeCell ref="CA137:CA140"/>
    <mergeCell ref="CB137:CB140"/>
    <mergeCell ref="CC137:CD137"/>
    <mergeCell ref="DG137:DG140"/>
    <mergeCell ref="CC138:CC140"/>
    <mergeCell ref="CD138:CD140"/>
    <mergeCell ref="CJ138:CJ140"/>
    <mergeCell ref="CK138:CK140"/>
    <mergeCell ref="GU138:GU140"/>
    <mergeCell ref="HI137:HJ137"/>
    <mergeCell ref="MG136:MG140"/>
    <mergeCell ref="OC136:OC140"/>
    <mergeCell ref="OD136:OI137"/>
    <mergeCell ref="OJ136:OM137"/>
    <mergeCell ref="ON136:OQ137"/>
    <mergeCell ref="OH138:OH140"/>
    <mergeCell ref="OI138:OI140"/>
    <mergeCell ref="OJ138:OJ140"/>
    <mergeCell ref="OK138:OK140"/>
    <mergeCell ref="NB136:NE137"/>
    <mergeCell ref="NF136:NI137"/>
    <mergeCell ref="NM136:NM140"/>
    <mergeCell ref="NN136:NN140"/>
    <mergeCell ref="NO136:NO140"/>
    <mergeCell ref="NP136:NQ137"/>
    <mergeCell ref="NB138:NB140"/>
    <mergeCell ref="NC138:NC140"/>
    <mergeCell ref="ND138:ND140"/>
    <mergeCell ref="NE138:NE140"/>
    <mergeCell ref="OL138:OL140"/>
    <mergeCell ref="OM138:OM140"/>
    <mergeCell ref="ON138:ON140"/>
    <mergeCell ref="OO138:OO140"/>
    <mergeCell ref="OP138:OP140"/>
    <mergeCell ref="OQ138:OQ140"/>
    <mergeCell ref="NW138:NW140"/>
    <mergeCell ref="NX138:NX140"/>
    <mergeCell ref="OD138:OD140"/>
    <mergeCell ref="OE138:OE140"/>
    <mergeCell ref="OF138:OF140"/>
    <mergeCell ref="OG138:OG140"/>
    <mergeCell ref="NF138:NF140"/>
    <mergeCell ref="FO135:FO140"/>
    <mergeCell ref="IQ138:IQ140"/>
    <mergeCell ref="IR138:IR140"/>
    <mergeCell ref="IX138:IX140"/>
    <mergeCell ref="IY138:IY140"/>
    <mergeCell ref="FX137:FX140"/>
    <mergeCell ref="FY137:FY140"/>
    <mergeCell ref="FZ137:FZ140"/>
    <mergeCell ref="GA137:GB137"/>
    <mergeCell ref="HE137:HE140"/>
    <mergeCell ref="HF137:HF140"/>
    <mergeCell ref="GA138:GA140"/>
    <mergeCell ref="GB138:GB140"/>
    <mergeCell ref="GH138:GH140"/>
    <mergeCell ref="OB136:OB140"/>
    <mergeCell ref="IS136:IS140"/>
    <mergeCell ref="IT136:IT140"/>
    <mergeCell ref="IU136:IU140"/>
    <mergeCell ref="IV136:IV140"/>
    <mergeCell ref="IW136:IW140"/>
    <mergeCell ref="IX136:JC137"/>
    <mergeCell ref="IZ138:IZ140"/>
    <mergeCell ref="JA138:JA140"/>
    <mergeCell ref="HT138:HT140"/>
    <mergeCell ref="HU138:HU140"/>
    <mergeCell ref="HV138:HV140"/>
    <mergeCell ref="HW138:HW140"/>
    <mergeCell ref="HX138:HX140"/>
    <mergeCell ref="HY138:HY140"/>
    <mergeCell ref="GT138:GT140"/>
    <mergeCell ref="KW136:KW140"/>
    <mergeCell ref="KX136:KX140"/>
    <mergeCell ref="II135:IR135"/>
    <mergeCell ref="M137:N137"/>
    <mergeCell ref="AQ137:AQ140"/>
    <mergeCell ref="AR137:AR140"/>
    <mergeCell ref="AS137:AS140"/>
    <mergeCell ref="AT137:AT140"/>
    <mergeCell ref="AU137:AV137"/>
    <mergeCell ref="V138:V140"/>
    <mergeCell ref="W138:W140"/>
    <mergeCell ref="X138:X140"/>
    <mergeCell ref="Y138:Y140"/>
    <mergeCell ref="FW137:FW140"/>
    <mergeCell ref="ES138:ES140"/>
    <mergeCell ref="ET138:ET140"/>
    <mergeCell ref="EZ138:EZ140"/>
    <mergeCell ref="FA138:FA140"/>
    <mergeCell ref="FJ138:FJ140"/>
    <mergeCell ref="FK138:FK140"/>
    <mergeCell ref="FL138:FL140"/>
    <mergeCell ref="FM138:FM140"/>
    <mergeCell ref="FT138:FT140"/>
    <mergeCell ref="FU138:FU140"/>
    <mergeCell ref="FF136:FI137"/>
    <mergeCell ref="FJ136:FM137"/>
    <mergeCell ref="FQ136:FQ140"/>
    <mergeCell ref="FR136:FR140"/>
    <mergeCell ref="FS136:FS140"/>
    <mergeCell ref="FT136:FU137"/>
    <mergeCell ref="FF138:FF140"/>
    <mergeCell ref="FG138:FG140"/>
    <mergeCell ref="FH138:FH140"/>
    <mergeCell ref="FI138:FI140"/>
    <mergeCell ref="GC135:GE135"/>
    <mergeCell ref="IE135:IE140"/>
    <mergeCell ref="IF135:IF140"/>
    <mergeCell ref="IG135:IH135"/>
    <mergeCell ref="JR136:JS137"/>
    <mergeCell ref="JD138:JD140"/>
    <mergeCell ref="JE138:JE140"/>
    <mergeCell ref="JF138:JF140"/>
    <mergeCell ref="JG138:JG140"/>
    <mergeCell ref="MS136:MS140"/>
    <mergeCell ref="MT136:MT140"/>
    <mergeCell ref="MU136:MU140"/>
    <mergeCell ref="MV136:NA137"/>
    <mergeCell ref="MX138:MX140"/>
    <mergeCell ref="MY138:MY140"/>
    <mergeCell ref="MZ138:MZ140"/>
    <mergeCell ref="NA138:NA140"/>
    <mergeCell ref="LM136:LM140"/>
    <mergeCell ref="LN136:LS137"/>
    <mergeCell ref="LT136:LW137"/>
    <mergeCell ref="LX136:MA137"/>
    <mergeCell ref="ME136:ME140"/>
    <mergeCell ref="MF136:MF140"/>
    <mergeCell ref="LN138:LN140"/>
    <mergeCell ref="LO138:LO140"/>
    <mergeCell ref="LP138:LP140"/>
    <mergeCell ref="LQ138:LQ140"/>
    <mergeCell ref="MC135:MC140"/>
    <mergeCell ref="MD135:MD140"/>
    <mergeCell ref="ME135:MF135"/>
    <mergeCell ref="MG135:MP135"/>
    <mergeCell ref="KY135:LH135"/>
    <mergeCell ref="GG136:GG140"/>
    <mergeCell ref="GH136:GM137"/>
    <mergeCell ref="GN136:GQ137"/>
    <mergeCell ref="GR136:GU137"/>
    <mergeCell ref="GJ138:GJ140"/>
    <mergeCell ref="GK138:GK140"/>
    <mergeCell ref="GL138:GL140"/>
    <mergeCell ref="GM138:GM140"/>
    <mergeCell ref="IG136:IG140"/>
    <mergeCell ref="IH136:IH140"/>
    <mergeCell ref="HP138:HP140"/>
    <mergeCell ref="HQ138:HQ140"/>
    <mergeCell ref="HR138:HR140"/>
    <mergeCell ref="HS138:HS140"/>
    <mergeCell ref="HD136:HD140"/>
    <mergeCell ref="HE136:HJ136"/>
    <mergeCell ref="HK136:HK140"/>
    <mergeCell ref="HL136:HL140"/>
    <mergeCell ref="HM136:HM140"/>
    <mergeCell ref="HN136:HN140"/>
    <mergeCell ref="HG137:HG140"/>
    <mergeCell ref="HH137:HH140"/>
    <mergeCell ref="HO136:HO140"/>
    <mergeCell ref="GI138:GI140"/>
    <mergeCell ref="O136:O140"/>
    <mergeCell ref="P136:P140"/>
    <mergeCell ref="Q136:Q140"/>
    <mergeCell ref="R136:R140"/>
    <mergeCell ref="I137:I140"/>
    <mergeCell ref="J137:J140"/>
    <mergeCell ref="K137:K140"/>
    <mergeCell ref="L137:L140"/>
    <mergeCell ref="CP136:CS137"/>
    <mergeCell ref="CT136:CW137"/>
    <mergeCell ref="CL138:CL140"/>
    <mergeCell ref="CM138:CM140"/>
    <mergeCell ref="CN138:CN140"/>
    <mergeCell ref="CO138:CO140"/>
    <mergeCell ref="BH136:BK137"/>
    <mergeCell ref="BL136:BO137"/>
    <mergeCell ref="BS136:BS140"/>
    <mergeCell ref="BT136:BT140"/>
    <mergeCell ref="BU136:BU140"/>
    <mergeCell ref="BV136:BW137"/>
    <mergeCell ref="BH138:BH140"/>
    <mergeCell ref="BI138:BI140"/>
    <mergeCell ref="BJ138:BJ140"/>
    <mergeCell ref="BK138:BK140"/>
    <mergeCell ref="CG136:CG140"/>
    <mergeCell ref="CH136:CH140"/>
    <mergeCell ref="CI136:CI140"/>
    <mergeCell ref="CJ136:CO137"/>
    <mergeCell ref="KE136:KE140"/>
    <mergeCell ref="KF136:KK137"/>
    <mergeCell ref="KL136:KO137"/>
    <mergeCell ref="KP136:KS137"/>
    <mergeCell ref="KH138:KH140"/>
    <mergeCell ref="KI138:KI140"/>
    <mergeCell ref="KJ138:KJ140"/>
    <mergeCell ref="KK138:KK140"/>
    <mergeCell ref="KL138:KL140"/>
    <mergeCell ref="KM138:KM140"/>
    <mergeCell ref="KN138:KN140"/>
    <mergeCell ref="KO138:KO140"/>
    <mergeCell ref="KP138:KP140"/>
    <mergeCell ref="DX136:EA137"/>
    <mergeCell ref="EB136:EE137"/>
    <mergeCell ref="DK137:DL137"/>
    <mergeCell ref="EG135:EG140"/>
    <mergeCell ref="EH135:EH140"/>
    <mergeCell ref="EI135:EJ135"/>
    <mergeCell ref="EB138:EB140"/>
    <mergeCell ref="EC138:EC140"/>
    <mergeCell ref="ED138:ED140"/>
    <mergeCell ref="EE138:EE140"/>
    <mergeCell ref="IS135:IU135"/>
    <mergeCell ref="IV135:JK135"/>
    <mergeCell ref="II136:II140"/>
    <mergeCell ref="IJ136:IK137"/>
    <mergeCell ref="IL136:IL140"/>
    <mergeCell ref="IM136:IR136"/>
    <mergeCell ref="HA135:HJ135"/>
    <mergeCell ref="GE136:GE140"/>
    <mergeCell ref="GF136:GF140"/>
    <mergeCell ref="AD136:AG137"/>
    <mergeCell ref="AK136:AK140"/>
    <mergeCell ref="AL136:AL140"/>
    <mergeCell ref="Z138:Z140"/>
    <mergeCell ref="AA138:AA140"/>
    <mergeCell ref="AB138:AB140"/>
    <mergeCell ref="AC138:AC140"/>
    <mergeCell ref="BQ135:BQ140"/>
    <mergeCell ref="BR135:BR140"/>
    <mergeCell ref="BS135:BT135"/>
    <mergeCell ref="BU135:CD135"/>
    <mergeCell ref="CE135:CG135"/>
    <mergeCell ref="CH135:CW135"/>
    <mergeCell ref="BX136:BX140"/>
    <mergeCell ref="BY136:CD136"/>
    <mergeCell ref="DQ136:DQ140"/>
    <mergeCell ref="DR136:DW137"/>
    <mergeCell ref="AW136:AW140"/>
    <mergeCell ref="AX136:AX140"/>
    <mergeCell ref="AY136:AY140"/>
    <mergeCell ref="AZ136:AZ140"/>
    <mergeCell ref="BA136:BA140"/>
    <mergeCell ref="BB136:BG137"/>
    <mergeCell ref="BF138:BF140"/>
    <mergeCell ref="BG138:BG140"/>
    <mergeCell ref="DF136:DF140"/>
    <mergeCell ref="DG136:DL136"/>
    <mergeCell ref="DM136:DM140"/>
    <mergeCell ref="DN136:DN140"/>
    <mergeCell ref="DO136:DO140"/>
    <mergeCell ref="DP136:DP140"/>
    <mergeCell ref="DH137:DH140"/>
    <mergeCell ref="A135:A140"/>
    <mergeCell ref="B135:B140"/>
    <mergeCell ref="C135:D135"/>
    <mergeCell ref="E135:N135"/>
    <mergeCell ref="O135:Q135"/>
    <mergeCell ref="R135:AG135"/>
    <mergeCell ref="C136:C140"/>
    <mergeCell ref="D136:D140"/>
    <mergeCell ref="E136:E140"/>
    <mergeCell ref="F136:G137"/>
    <mergeCell ref="EK135:ET135"/>
    <mergeCell ref="EU135:EW135"/>
    <mergeCell ref="EX135:FM135"/>
    <mergeCell ref="EK136:EK140"/>
    <mergeCell ref="EL136:EM137"/>
    <mergeCell ref="EN136:EN140"/>
    <mergeCell ref="EO136:ET136"/>
    <mergeCell ref="CY135:CY140"/>
    <mergeCell ref="CZ135:CZ140"/>
    <mergeCell ref="DA135:DB135"/>
    <mergeCell ref="DC135:DL135"/>
    <mergeCell ref="DM135:DO135"/>
    <mergeCell ref="DP135:EE135"/>
    <mergeCell ref="DA136:DA140"/>
    <mergeCell ref="DB136:DB140"/>
    <mergeCell ref="DC136:DC140"/>
    <mergeCell ref="DD136:DE137"/>
    <mergeCell ref="S136:S140"/>
    <mergeCell ref="T136:Y137"/>
    <mergeCell ref="Z136:AC137"/>
    <mergeCell ref="H136:H140"/>
    <mergeCell ref="I136:N136"/>
    <mergeCell ref="NF119:NF121"/>
    <mergeCell ref="NG119:NG121"/>
    <mergeCell ref="NH119:NH121"/>
    <mergeCell ref="NI119:NI121"/>
    <mergeCell ref="NP119:NP121"/>
    <mergeCell ref="NQ119:NQ121"/>
    <mergeCell ref="NK116:NK121"/>
    <mergeCell ref="NL116:NL121"/>
    <mergeCell ref="NM116:NN116"/>
    <mergeCell ref="NO116:NX116"/>
    <mergeCell ref="NY116:OA116"/>
    <mergeCell ref="OB116:OQ116"/>
    <mergeCell ref="NR117:NR121"/>
    <mergeCell ref="NS117:NX117"/>
    <mergeCell ref="NY117:NY121"/>
    <mergeCell ref="NZ117:NZ121"/>
    <mergeCell ref="AP136:AP140"/>
    <mergeCell ref="AQ136:AV136"/>
    <mergeCell ref="KY136:KY140"/>
    <mergeCell ref="KZ136:LA137"/>
    <mergeCell ref="JM135:JM140"/>
    <mergeCell ref="JN135:JN140"/>
    <mergeCell ref="JO135:JP135"/>
    <mergeCell ref="JQ135:JZ135"/>
    <mergeCell ref="KA135:KC135"/>
    <mergeCell ref="KD135:KS135"/>
    <mergeCell ref="JT136:JT140"/>
    <mergeCell ref="JU136:JZ136"/>
    <mergeCell ref="KA136:KA140"/>
    <mergeCell ref="KB136:KB140"/>
    <mergeCell ref="KC136:KC140"/>
    <mergeCell ref="KD136:KD140"/>
    <mergeCell ref="MH119:MH121"/>
    <mergeCell ref="MI119:MI121"/>
    <mergeCell ref="LR119:LR121"/>
    <mergeCell ref="LS119:LS121"/>
    <mergeCell ref="LT119:LT121"/>
    <mergeCell ref="LU119:LU121"/>
    <mergeCell ref="LV119:LV121"/>
    <mergeCell ref="LW119:LW121"/>
    <mergeCell ref="KR119:KR121"/>
    <mergeCell ref="KS119:KS121"/>
    <mergeCell ref="KZ119:KZ121"/>
    <mergeCell ref="LA119:LA121"/>
    <mergeCell ref="LG119:LG121"/>
    <mergeCell ref="LH119:LH121"/>
    <mergeCell ref="LC118:LC121"/>
    <mergeCell ref="LD118:LD121"/>
    <mergeCell ref="LB117:LB121"/>
    <mergeCell ref="LC117:LH117"/>
    <mergeCell ref="LI117:LI121"/>
    <mergeCell ref="LJ117:LJ121"/>
    <mergeCell ref="LK117:LK121"/>
    <mergeCell ref="LL117:LL121"/>
    <mergeCell ref="LE118:LE121"/>
    <mergeCell ref="LF118:LF121"/>
    <mergeCell ref="LG118:LH118"/>
    <mergeCell ref="KU116:KU121"/>
    <mergeCell ref="KV116:KV121"/>
    <mergeCell ref="KW116:KX116"/>
    <mergeCell ref="KY116:LH116"/>
    <mergeCell ref="LI116:LK116"/>
    <mergeCell ref="LL116:MA116"/>
    <mergeCell ref="KW117:KW121"/>
    <mergeCell ref="HZ119:HZ121"/>
    <mergeCell ref="IA119:IA121"/>
    <mergeCell ref="IB119:IB121"/>
    <mergeCell ref="IC119:IC121"/>
    <mergeCell ref="IJ119:IJ121"/>
    <mergeCell ref="IK119:IK121"/>
    <mergeCell ref="JV118:JV121"/>
    <mergeCell ref="JW118:JW121"/>
    <mergeCell ref="JX118:JX121"/>
    <mergeCell ref="JY118:JZ118"/>
    <mergeCell ref="JY119:JY121"/>
    <mergeCell ref="JZ119:JZ121"/>
    <mergeCell ref="KF119:KF121"/>
    <mergeCell ref="KG119:KG121"/>
    <mergeCell ref="IM118:IM121"/>
    <mergeCell ref="IN118:IN121"/>
    <mergeCell ref="IO118:IO121"/>
    <mergeCell ref="IP118:IP121"/>
    <mergeCell ref="IQ118:IR118"/>
    <mergeCell ref="JU118:JU121"/>
    <mergeCell ref="IQ119:IQ121"/>
    <mergeCell ref="IR119:IR121"/>
    <mergeCell ref="IX119:IX121"/>
    <mergeCell ref="IY119:IY121"/>
    <mergeCell ref="IS117:IS121"/>
    <mergeCell ref="IT117:IT121"/>
    <mergeCell ref="IU117:IU121"/>
    <mergeCell ref="IV117:IV121"/>
    <mergeCell ref="IW117:IW121"/>
    <mergeCell ref="IX117:JC118"/>
    <mergeCell ref="IZ119:IZ121"/>
    <mergeCell ref="JA119:JA121"/>
    <mergeCell ref="EZ117:FE118"/>
    <mergeCell ref="FB119:FB121"/>
    <mergeCell ref="FC119:FC121"/>
    <mergeCell ref="FD119:FD121"/>
    <mergeCell ref="FE119:FE121"/>
    <mergeCell ref="HT119:HT121"/>
    <mergeCell ref="HU119:HU121"/>
    <mergeCell ref="HV119:HV121"/>
    <mergeCell ref="HW119:HW121"/>
    <mergeCell ref="HX119:HX121"/>
    <mergeCell ref="HY119:HY121"/>
    <mergeCell ref="GT119:GT121"/>
    <mergeCell ref="GU119:GU121"/>
    <mergeCell ref="HB119:HB121"/>
    <mergeCell ref="HC119:HC121"/>
    <mergeCell ref="HI119:HI121"/>
    <mergeCell ref="HJ119:HJ121"/>
    <mergeCell ref="GN119:GN121"/>
    <mergeCell ref="GO119:GO121"/>
    <mergeCell ref="GP119:GP121"/>
    <mergeCell ref="GQ119:GQ121"/>
    <mergeCell ref="GR119:GR121"/>
    <mergeCell ref="GS119:GS121"/>
    <mergeCell ref="GW116:GW121"/>
    <mergeCell ref="GX116:GX121"/>
    <mergeCell ref="GY116:GZ116"/>
    <mergeCell ref="HK116:HM116"/>
    <mergeCell ref="HN116:IC116"/>
    <mergeCell ref="GY117:GY121"/>
    <mergeCell ref="GZ117:GZ121"/>
    <mergeCell ref="HA117:HA121"/>
    <mergeCell ref="HB117:HC118"/>
    <mergeCell ref="EB119:EB121"/>
    <mergeCell ref="EC119:EC121"/>
    <mergeCell ref="ED119:ED121"/>
    <mergeCell ref="EE119:EE121"/>
    <mergeCell ref="EL119:EL121"/>
    <mergeCell ref="EM119:EM121"/>
    <mergeCell ref="DV119:DV121"/>
    <mergeCell ref="DW119:DW121"/>
    <mergeCell ref="DX119:DX121"/>
    <mergeCell ref="DY119:DY121"/>
    <mergeCell ref="DZ119:DZ121"/>
    <mergeCell ref="EA119:EA121"/>
    <mergeCell ref="EU117:EU121"/>
    <mergeCell ref="EV117:EV121"/>
    <mergeCell ref="EW117:EW121"/>
    <mergeCell ref="EX117:EX121"/>
    <mergeCell ref="EY117:EY121"/>
    <mergeCell ref="DK119:DK121"/>
    <mergeCell ref="DL119:DL121"/>
    <mergeCell ref="CP119:CP121"/>
    <mergeCell ref="CQ119:CQ121"/>
    <mergeCell ref="CR119:CR121"/>
    <mergeCell ref="CS119:CS121"/>
    <mergeCell ref="CT119:CT121"/>
    <mergeCell ref="CU119:CU121"/>
    <mergeCell ref="BL119:BL121"/>
    <mergeCell ref="BM119:BM121"/>
    <mergeCell ref="BN119:BN121"/>
    <mergeCell ref="BO119:BO121"/>
    <mergeCell ref="BV119:BV121"/>
    <mergeCell ref="BW119:BW121"/>
    <mergeCell ref="BY118:BY121"/>
    <mergeCell ref="BZ118:BZ121"/>
    <mergeCell ref="CA118:CA121"/>
    <mergeCell ref="CB118:CB121"/>
    <mergeCell ref="CC118:CD118"/>
    <mergeCell ref="DG118:DG121"/>
    <mergeCell ref="CC119:CC121"/>
    <mergeCell ref="CD119:CD121"/>
    <mergeCell ref="CJ119:CJ121"/>
    <mergeCell ref="CK119:CK121"/>
    <mergeCell ref="CG117:CG121"/>
    <mergeCell ref="CH117:CH121"/>
    <mergeCell ref="CI117:CI121"/>
    <mergeCell ref="CJ117:CO118"/>
    <mergeCell ref="BC119:BC121"/>
    <mergeCell ref="BD119:BD121"/>
    <mergeCell ref="BE119:BE121"/>
    <mergeCell ref="AD119:AD121"/>
    <mergeCell ref="AE119:AE121"/>
    <mergeCell ref="AF119:AF121"/>
    <mergeCell ref="AG119:AG121"/>
    <mergeCell ref="AN119:AN121"/>
    <mergeCell ref="AO119:AO121"/>
    <mergeCell ref="NT118:NT121"/>
    <mergeCell ref="NU118:NU121"/>
    <mergeCell ref="NV118:NV121"/>
    <mergeCell ref="NW118:NX118"/>
    <mergeCell ref="F119:F121"/>
    <mergeCell ref="G119:G121"/>
    <mergeCell ref="M119:M121"/>
    <mergeCell ref="N119:N121"/>
    <mergeCell ref="T119:T121"/>
    <mergeCell ref="U119:U121"/>
    <mergeCell ref="MK118:MK121"/>
    <mergeCell ref="ML118:ML121"/>
    <mergeCell ref="MM118:MM121"/>
    <mergeCell ref="MN118:MN121"/>
    <mergeCell ref="MO118:MP118"/>
    <mergeCell ref="NS118:NS121"/>
    <mergeCell ref="MO119:MO121"/>
    <mergeCell ref="MP119:MP121"/>
    <mergeCell ref="MV119:MV121"/>
    <mergeCell ref="MW119:MW121"/>
    <mergeCell ref="CW119:CW121"/>
    <mergeCell ref="DD119:DD121"/>
    <mergeCell ref="DE119:DE121"/>
    <mergeCell ref="MQ117:MQ121"/>
    <mergeCell ref="MR117:MR121"/>
    <mergeCell ref="FX118:FX121"/>
    <mergeCell ref="FY118:FY121"/>
    <mergeCell ref="FZ118:FZ121"/>
    <mergeCell ref="GA118:GB118"/>
    <mergeCell ref="HE118:HE121"/>
    <mergeCell ref="HF118:HF121"/>
    <mergeCell ref="GA119:GA121"/>
    <mergeCell ref="GB119:GB121"/>
    <mergeCell ref="GH119:GH121"/>
    <mergeCell ref="GI119:GI121"/>
    <mergeCell ref="EO118:EO121"/>
    <mergeCell ref="EP118:EP121"/>
    <mergeCell ref="EQ118:EQ121"/>
    <mergeCell ref="ER118:ER121"/>
    <mergeCell ref="ES118:ET118"/>
    <mergeCell ref="FW118:FW121"/>
    <mergeCell ref="ES119:ES121"/>
    <mergeCell ref="ET119:ET121"/>
    <mergeCell ref="EZ119:EZ121"/>
    <mergeCell ref="FA119:FA121"/>
    <mergeCell ref="FR117:FR121"/>
    <mergeCell ref="FS117:FS121"/>
    <mergeCell ref="FT117:FU118"/>
    <mergeCell ref="FF119:FF121"/>
    <mergeCell ref="FG119:FG121"/>
    <mergeCell ref="FH119:FH121"/>
    <mergeCell ref="FI119:FI121"/>
    <mergeCell ref="FO116:FO121"/>
    <mergeCell ref="FP116:FP121"/>
    <mergeCell ref="FQ116:FR116"/>
    <mergeCell ref="OA117:OA121"/>
    <mergeCell ref="OB117:OB121"/>
    <mergeCell ref="OC117:OC121"/>
    <mergeCell ref="OD117:OI118"/>
    <mergeCell ref="OJ117:OM118"/>
    <mergeCell ref="ON117:OQ118"/>
    <mergeCell ref="OH119:OH121"/>
    <mergeCell ref="OI119:OI121"/>
    <mergeCell ref="OJ119:OJ121"/>
    <mergeCell ref="OK119:OK121"/>
    <mergeCell ref="NB117:NE118"/>
    <mergeCell ref="NF117:NI118"/>
    <mergeCell ref="NM117:NM121"/>
    <mergeCell ref="NN117:NN121"/>
    <mergeCell ref="NO117:NO121"/>
    <mergeCell ref="NP117:NQ118"/>
    <mergeCell ref="NB119:NB121"/>
    <mergeCell ref="NC119:NC121"/>
    <mergeCell ref="ND119:ND121"/>
    <mergeCell ref="NE119:NE121"/>
    <mergeCell ref="OL119:OL121"/>
    <mergeCell ref="OM119:OM121"/>
    <mergeCell ref="ON119:ON121"/>
    <mergeCell ref="OO119:OO121"/>
    <mergeCell ref="OP119:OP121"/>
    <mergeCell ref="OQ119:OQ121"/>
    <mergeCell ref="NW119:NW121"/>
    <mergeCell ref="NX119:NX121"/>
    <mergeCell ref="OD119:OD121"/>
    <mergeCell ref="OE119:OE121"/>
    <mergeCell ref="OF119:OF121"/>
    <mergeCell ref="OG119:OG121"/>
    <mergeCell ref="MS117:MS121"/>
    <mergeCell ref="MT117:MT121"/>
    <mergeCell ref="MU117:MU121"/>
    <mergeCell ref="MV117:NA118"/>
    <mergeCell ref="MX119:MX121"/>
    <mergeCell ref="MY119:MY121"/>
    <mergeCell ref="MZ119:MZ121"/>
    <mergeCell ref="NA119:NA121"/>
    <mergeCell ref="LM117:LM121"/>
    <mergeCell ref="LN117:LS118"/>
    <mergeCell ref="LT117:LW118"/>
    <mergeCell ref="LX117:MA118"/>
    <mergeCell ref="ME117:ME121"/>
    <mergeCell ref="MF117:MF121"/>
    <mergeCell ref="LN119:LN121"/>
    <mergeCell ref="LO119:LO121"/>
    <mergeCell ref="LP119:LP121"/>
    <mergeCell ref="LQ119:LQ121"/>
    <mergeCell ref="MC116:MC121"/>
    <mergeCell ref="MD116:MD121"/>
    <mergeCell ref="ME116:MF116"/>
    <mergeCell ref="MG116:MP116"/>
    <mergeCell ref="MQ116:MS116"/>
    <mergeCell ref="MT116:NI116"/>
    <mergeCell ref="MG117:MG121"/>
    <mergeCell ref="MH117:MI118"/>
    <mergeCell ref="MJ117:MJ121"/>
    <mergeCell ref="MK117:MP117"/>
    <mergeCell ref="LX119:LX121"/>
    <mergeCell ref="LY119:LY121"/>
    <mergeCell ref="LZ119:LZ121"/>
    <mergeCell ref="MA119:MA121"/>
    <mergeCell ref="JD117:JG118"/>
    <mergeCell ref="JH117:JK118"/>
    <mergeCell ref="JO117:JO121"/>
    <mergeCell ref="JP117:JP121"/>
    <mergeCell ref="JQ117:JQ121"/>
    <mergeCell ref="JR117:JS118"/>
    <mergeCell ref="JD119:JD121"/>
    <mergeCell ref="JE119:JE121"/>
    <mergeCell ref="JF119:JF121"/>
    <mergeCell ref="JG119:JG121"/>
    <mergeCell ref="KL119:KL121"/>
    <mergeCell ref="KM119:KM121"/>
    <mergeCell ref="KN119:KN121"/>
    <mergeCell ref="KO119:KO121"/>
    <mergeCell ref="KP119:KP121"/>
    <mergeCell ref="KQ119:KQ121"/>
    <mergeCell ref="JH119:JH121"/>
    <mergeCell ref="JI119:JI121"/>
    <mergeCell ref="JJ119:JJ121"/>
    <mergeCell ref="JK119:JK121"/>
    <mergeCell ref="JR119:JR121"/>
    <mergeCell ref="JS119:JS121"/>
    <mergeCell ref="JB119:JB121"/>
    <mergeCell ref="JC119:JC121"/>
    <mergeCell ref="HO117:HO121"/>
    <mergeCell ref="HP117:HU118"/>
    <mergeCell ref="HV117:HY118"/>
    <mergeCell ref="HZ117:IC118"/>
    <mergeCell ref="IG117:IG121"/>
    <mergeCell ref="IH117:IH121"/>
    <mergeCell ref="HP119:HP121"/>
    <mergeCell ref="HQ119:HQ121"/>
    <mergeCell ref="HR119:HR121"/>
    <mergeCell ref="HS119:HS121"/>
    <mergeCell ref="HD117:HD121"/>
    <mergeCell ref="HE117:HJ117"/>
    <mergeCell ref="HK117:HK121"/>
    <mergeCell ref="HL117:HL121"/>
    <mergeCell ref="HM117:HM121"/>
    <mergeCell ref="HN117:HN121"/>
    <mergeCell ref="HG118:HG121"/>
    <mergeCell ref="HH118:HH121"/>
    <mergeCell ref="HI118:HJ118"/>
    <mergeCell ref="IE116:IE121"/>
    <mergeCell ref="IF116:IF121"/>
    <mergeCell ref="IG116:IH116"/>
    <mergeCell ref="II116:IR116"/>
    <mergeCell ref="IS116:IU116"/>
    <mergeCell ref="IV116:JK116"/>
    <mergeCell ref="II117:II121"/>
    <mergeCell ref="IJ117:IK118"/>
    <mergeCell ref="IL117:IL121"/>
    <mergeCell ref="IM117:IR117"/>
    <mergeCell ref="HA116:HJ116"/>
    <mergeCell ref="FW117:GB117"/>
    <mergeCell ref="GC117:GC121"/>
    <mergeCell ref="GD117:GD121"/>
    <mergeCell ref="FJ119:FJ121"/>
    <mergeCell ref="FK119:FK121"/>
    <mergeCell ref="FL119:FL121"/>
    <mergeCell ref="FM119:FM121"/>
    <mergeCell ref="FT119:FT121"/>
    <mergeCell ref="FU119:FU121"/>
    <mergeCell ref="BQ116:BQ121"/>
    <mergeCell ref="BR116:BR121"/>
    <mergeCell ref="BS116:BT116"/>
    <mergeCell ref="BU116:CD116"/>
    <mergeCell ref="CE116:CG116"/>
    <mergeCell ref="CH116:CW116"/>
    <mergeCell ref="BX117:BX121"/>
    <mergeCell ref="BY117:CD117"/>
    <mergeCell ref="DQ117:DQ121"/>
    <mergeCell ref="DR117:DW118"/>
    <mergeCell ref="DX117:EA118"/>
    <mergeCell ref="EB117:EE118"/>
    <mergeCell ref="EI117:EI121"/>
    <mergeCell ref="EJ117:EJ121"/>
    <mergeCell ref="DR119:DR121"/>
    <mergeCell ref="DS119:DS121"/>
    <mergeCell ref="DT119:DT121"/>
    <mergeCell ref="DU119:DU121"/>
    <mergeCell ref="DF117:DF121"/>
    <mergeCell ref="DG117:DL117"/>
    <mergeCell ref="DM117:DM121"/>
    <mergeCell ref="FS116:GB116"/>
    <mergeCell ref="GC116:GE116"/>
    <mergeCell ref="GE117:GE121"/>
    <mergeCell ref="GF117:GF121"/>
    <mergeCell ref="DN117:DN121"/>
    <mergeCell ref="DO117:DO121"/>
    <mergeCell ref="DP117:DP121"/>
    <mergeCell ref="DH118:DH121"/>
    <mergeCell ref="DI118:DI121"/>
    <mergeCell ref="DJ118:DJ121"/>
    <mergeCell ref="DK118:DL118"/>
    <mergeCell ref="EG116:EG121"/>
    <mergeCell ref="EH116:EH121"/>
    <mergeCell ref="EI116:EJ116"/>
    <mergeCell ref="CV119:CV121"/>
    <mergeCell ref="O117:O121"/>
    <mergeCell ref="P117:P121"/>
    <mergeCell ref="Q117:Q121"/>
    <mergeCell ref="R117:R121"/>
    <mergeCell ref="CP117:CS118"/>
    <mergeCell ref="CT117:CW118"/>
    <mergeCell ref="CL119:CL121"/>
    <mergeCell ref="CM119:CM121"/>
    <mergeCell ref="CN119:CN121"/>
    <mergeCell ref="CO119:CO121"/>
    <mergeCell ref="BH117:BK118"/>
    <mergeCell ref="BL117:BO118"/>
    <mergeCell ref="BS117:BS121"/>
    <mergeCell ref="BT117:BT121"/>
    <mergeCell ref="BU117:BU121"/>
    <mergeCell ref="BV117:BW118"/>
    <mergeCell ref="BH119:BH121"/>
    <mergeCell ref="GF116:GU116"/>
    <mergeCell ref="FV117:FV121"/>
    <mergeCell ref="KX117:KX121"/>
    <mergeCell ref="KY117:KY121"/>
    <mergeCell ref="KZ117:LA118"/>
    <mergeCell ref="JM116:JM121"/>
    <mergeCell ref="JN116:JN121"/>
    <mergeCell ref="JO116:JP116"/>
    <mergeCell ref="JQ116:JZ116"/>
    <mergeCell ref="KA116:KC116"/>
    <mergeCell ref="KD116:KS116"/>
    <mergeCell ref="JT117:JT121"/>
    <mergeCell ref="JU117:JZ117"/>
    <mergeCell ref="KA117:KA121"/>
    <mergeCell ref="KB117:KB121"/>
    <mergeCell ref="KC117:KC121"/>
    <mergeCell ref="KD117:KD121"/>
    <mergeCell ref="KE117:KE121"/>
    <mergeCell ref="KF117:KK118"/>
    <mergeCell ref="KL117:KO118"/>
    <mergeCell ref="KP117:KS118"/>
    <mergeCell ref="KH119:KH121"/>
    <mergeCell ref="KI119:KI121"/>
    <mergeCell ref="KJ119:KJ121"/>
    <mergeCell ref="KK119:KK121"/>
    <mergeCell ref="FQ117:FQ121"/>
    <mergeCell ref="AI116:AI121"/>
    <mergeCell ref="AJ116:AJ121"/>
    <mergeCell ref="AK116:AL116"/>
    <mergeCell ref="AM116:AV116"/>
    <mergeCell ref="AW116:AY116"/>
    <mergeCell ref="AZ116:BO116"/>
    <mergeCell ref="AM117:AM121"/>
    <mergeCell ref="AN117:AO118"/>
    <mergeCell ref="AP117:AP121"/>
    <mergeCell ref="AQ117:AV117"/>
    <mergeCell ref="BI119:BI121"/>
    <mergeCell ref="BJ119:BJ121"/>
    <mergeCell ref="BK119:BK121"/>
    <mergeCell ref="AW117:AW121"/>
    <mergeCell ref="AX117:AX121"/>
    <mergeCell ref="AY117:AY121"/>
    <mergeCell ref="AZ117:AZ121"/>
    <mergeCell ref="BA117:BA121"/>
    <mergeCell ref="BB117:BG118"/>
    <mergeCell ref="BF119:BF121"/>
    <mergeCell ref="BG119:BG121"/>
    <mergeCell ref="DC117:DC121"/>
    <mergeCell ref="DD117:DE118"/>
    <mergeCell ref="AQ118:AQ121"/>
    <mergeCell ref="AR118:AR121"/>
    <mergeCell ref="AS118:AS121"/>
    <mergeCell ref="AT118:AT121"/>
    <mergeCell ref="AU118:AV118"/>
    <mergeCell ref="AU119:AU121"/>
    <mergeCell ref="AV119:AV121"/>
    <mergeCell ref="BB119:BB121"/>
    <mergeCell ref="A116:A121"/>
    <mergeCell ref="B116:B121"/>
    <mergeCell ref="C116:D116"/>
    <mergeCell ref="E116:N116"/>
    <mergeCell ref="O116:Q116"/>
    <mergeCell ref="R116:AG116"/>
    <mergeCell ref="C117:C121"/>
    <mergeCell ref="D117:D121"/>
    <mergeCell ref="E117:E121"/>
    <mergeCell ref="F117:G118"/>
    <mergeCell ref="S117:S121"/>
    <mergeCell ref="T117:Y118"/>
    <mergeCell ref="Z117:AC118"/>
    <mergeCell ref="AD117:AG118"/>
    <mergeCell ref="AK117:AK121"/>
    <mergeCell ref="AL117:AL121"/>
    <mergeCell ref="Z119:Z121"/>
    <mergeCell ref="AA119:AA121"/>
    <mergeCell ref="AB119:AB121"/>
    <mergeCell ref="AC119:AC121"/>
    <mergeCell ref="H117:H121"/>
    <mergeCell ref="I117:N117"/>
    <mergeCell ref="I118:I121"/>
    <mergeCell ref="J118:J121"/>
    <mergeCell ref="K118:K121"/>
    <mergeCell ref="L118:L121"/>
    <mergeCell ref="M118:N118"/>
    <mergeCell ref="V119:V121"/>
    <mergeCell ref="W119:W121"/>
    <mergeCell ref="X119:X121"/>
    <mergeCell ref="Y119:Y121"/>
    <mergeCell ref="OB97:OQ97"/>
    <mergeCell ref="NR98:NR102"/>
    <mergeCell ref="NS98:NX98"/>
    <mergeCell ref="NY98:NY102"/>
    <mergeCell ref="NZ98:NZ102"/>
    <mergeCell ref="CE117:CE121"/>
    <mergeCell ref="CF117:CF121"/>
    <mergeCell ref="EK116:ET116"/>
    <mergeCell ref="EU116:EW116"/>
    <mergeCell ref="EX116:FM116"/>
    <mergeCell ref="EK117:EK121"/>
    <mergeCell ref="EL117:EM118"/>
    <mergeCell ref="EN117:EN121"/>
    <mergeCell ref="EO117:ET117"/>
    <mergeCell ref="CY116:CY121"/>
    <mergeCell ref="CZ116:CZ121"/>
    <mergeCell ref="DA116:DB116"/>
    <mergeCell ref="DC116:DL116"/>
    <mergeCell ref="DM116:DO116"/>
    <mergeCell ref="DP116:EE116"/>
    <mergeCell ref="DA117:DA121"/>
    <mergeCell ref="DB117:DB121"/>
    <mergeCell ref="GG117:GG121"/>
    <mergeCell ref="GH117:GM118"/>
    <mergeCell ref="GN117:GQ118"/>
    <mergeCell ref="GR117:GU118"/>
    <mergeCell ref="GJ119:GJ121"/>
    <mergeCell ref="GK119:GK121"/>
    <mergeCell ref="GL119:GL121"/>
    <mergeCell ref="GM119:GM121"/>
    <mergeCell ref="FF117:FI118"/>
    <mergeCell ref="FJ117:FM118"/>
    <mergeCell ref="LL98:LL102"/>
    <mergeCell ref="LE99:LE102"/>
    <mergeCell ref="LF99:LF102"/>
    <mergeCell ref="LG99:LH99"/>
    <mergeCell ref="KU97:KU102"/>
    <mergeCell ref="KV97:KV102"/>
    <mergeCell ref="KW97:KX97"/>
    <mergeCell ref="NG100:NG102"/>
    <mergeCell ref="NH100:NH102"/>
    <mergeCell ref="NI100:NI102"/>
    <mergeCell ref="NP100:NP102"/>
    <mergeCell ref="NQ100:NQ102"/>
    <mergeCell ref="NK97:NK102"/>
    <mergeCell ref="NL97:NL102"/>
    <mergeCell ref="NM97:NN97"/>
    <mergeCell ref="NO97:NX97"/>
    <mergeCell ref="NY97:OA97"/>
    <mergeCell ref="NU99:NU102"/>
    <mergeCell ref="NV99:NV102"/>
    <mergeCell ref="NW99:NX99"/>
    <mergeCell ref="OA98:OA102"/>
    <mergeCell ref="MQ98:MQ102"/>
    <mergeCell ref="MR98:MR102"/>
    <mergeCell ref="LI97:LK97"/>
    <mergeCell ref="LL97:MA97"/>
    <mergeCell ref="MQ97:MS97"/>
    <mergeCell ref="MT97:NI97"/>
    <mergeCell ref="MH98:MI99"/>
    <mergeCell ref="MJ98:MJ102"/>
    <mergeCell ref="MK98:MP98"/>
    <mergeCell ref="KY98:KY102"/>
    <mergeCell ref="KZ98:LA99"/>
    <mergeCell ref="IQ99:IR99"/>
    <mergeCell ref="JU99:JU102"/>
    <mergeCell ref="JD98:JG99"/>
    <mergeCell ref="JH98:JK99"/>
    <mergeCell ref="JO98:JO102"/>
    <mergeCell ref="JP98:JP102"/>
    <mergeCell ref="JQ98:JQ102"/>
    <mergeCell ref="LX100:LX102"/>
    <mergeCell ref="LY100:LY102"/>
    <mergeCell ref="LZ100:LZ102"/>
    <mergeCell ref="MA100:MA102"/>
    <mergeCell ref="MH100:MH102"/>
    <mergeCell ref="MI100:MI102"/>
    <mergeCell ref="LR100:LR102"/>
    <mergeCell ref="LS100:LS102"/>
    <mergeCell ref="LT100:LT102"/>
    <mergeCell ref="LU100:LU102"/>
    <mergeCell ref="LV100:LV102"/>
    <mergeCell ref="LW100:LW102"/>
    <mergeCell ref="KR100:KR102"/>
    <mergeCell ref="KS100:KS102"/>
    <mergeCell ref="KZ100:KZ102"/>
    <mergeCell ref="LA100:LA102"/>
    <mergeCell ref="LG100:LG102"/>
    <mergeCell ref="LH100:LH102"/>
    <mergeCell ref="LC99:LC102"/>
    <mergeCell ref="LD99:LD102"/>
    <mergeCell ref="LB98:LB102"/>
    <mergeCell ref="LC98:LH98"/>
    <mergeCell ref="LI98:LI102"/>
    <mergeCell ref="LJ98:LJ102"/>
    <mergeCell ref="LK98:LK102"/>
    <mergeCell ref="HK97:HM97"/>
    <mergeCell ref="HN97:IC97"/>
    <mergeCell ref="GY98:GY102"/>
    <mergeCell ref="GZ98:GZ102"/>
    <mergeCell ref="HA98:HA102"/>
    <mergeCell ref="HB98:HC99"/>
    <mergeCell ref="HZ98:IC99"/>
    <mergeCell ref="KQ100:KQ102"/>
    <mergeCell ref="JH100:JH102"/>
    <mergeCell ref="JI100:JI102"/>
    <mergeCell ref="JJ100:JJ102"/>
    <mergeCell ref="JK100:JK102"/>
    <mergeCell ref="JR100:JR102"/>
    <mergeCell ref="JS100:JS102"/>
    <mergeCell ref="HZ100:HZ102"/>
    <mergeCell ref="IA100:IA102"/>
    <mergeCell ref="IB100:IB102"/>
    <mergeCell ref="IC100:IC102"/>
    <mergeCell ref="IJ100:IJ102"/>
    <mergeCell ref="IK100:IK102"/>
    <mergeCell ref="JV99:JV102"/>
    <mergeCell ref="JW99:JW102"/>
    <mergeCell ref="JX99:JX102"/>
    <mergeCell ref="JY99:JZ99"/>
    <mergeCell ref="JY100:JY102"/>
    <mergeCell ref="JZ100:JZ102"/>
    <mergeCell ref="KF100:KF102"/>
    <mergeCell ref="KG100:KG102"/>
    <mergeCell ref="IM99:IM102"/>
    <mergeCell ref="IN99:IN102"/>
    <mergeCell ref="IO99:IO102"/>
    <mergeCell ref="IP99:IP102"/>
    <mergeCell ref="EZ98:FE99"/>
    <mergeCell ref="FB100:FB102"/>
    <mergeCell ref="FC100:FC102"/>
    <mergeCell ref="FD100:FD102"/>
    <mergeCell ref="FE100:FE102"/>
    <mergeCell ref="EO99:EO102"/>
    <mergeCell ref="EP99:EP102"/>
    <mergeCell ref="EQ99:EQ102"/>
    <mergeCell ref="ER99:ER102"/>
    <mergeCell ref="ES99:ET99"/>
    <mergeCell ref="HB100:HB102"/>
    <mergeCell ref="HC100:HC102"/>
    <mergeCell ref="HI100:HI102"/>
    <mergeCell ref="HJ100:HJ102"/>
    <mergeCell ref="GN100:GN102"/>
    <mergeCell ref="GO100:GO102"/>
    <mergeCell ref="GP100:GP102"/>
    <mergeCell ref="GQ100:GQ102"/>
    <mergeCell ref="GR100:GR102"/>
    <mergeCell ref="GS100:GS102"/>
    <mergeCell ref="GW97:GW102"/>
    <mergeCell ref="GX97:GX102"/>
    <mergeCell ref="GY97:GZ97"/>
    <mergeCell ref="FQ97:FR97"/>
    <mergeCell ref="FS97:GB97"/>
    <mergeCell ref="GF97:GU97"/>
    <mergeCell ref="FV98:FV102"/>
    <mergeCell ref="FW98:GB98"/>
    <mergeCell ref="GC98:GC102"/>
    <mergeCell ref="GD98:GD102"/>
    <mergeCell ref="GI100:GI102"/>
    <mergeCell ref="CG98:CG102"/>
    <mergeCell ref="CH98:CH102"/>
    <mergeCell ref="CI98:CI102"/>
    <mergeCell ref="CJ98:CO99"/>
    <mergeCell ref="EL100:EL102"/>
    <mergeCell ref="EM100:EM102"/>
    <mergeCell ref="DV100:DV102"/>
    <mergeCell ref="DW100:DW102"/>
    <mergeCell ref="DX100:DX102"/>
    <mergeCell ref="DY100:DY102"/>
    <mergeCell ref="DZ100:DZ102"/>
    <mergeCell ref="EA100:EA102"/>
    <mergeCell ref="EU98:EU102"/>
    <mergeCell ref="EV98:EV102"/>
    <mergeCell ref="EW98:EW102"/>
    <mergeCell ref="EX98:EX102"/>
    <mergeCell ref="EY98:EY102"/>
    <mergeCell ref="DQ98:DQ102"/>
    <mergeCell ref="DR98:DW99"/>
    <mergeCell ref="DX98:EA99"/>
    <mergeCell ref="EB98:EE99"/>
    <mergeCell ref="EI98:EI102"/>
    <mergeCell ref="EJ98:EJ102"/>
    <mergeCell ref="DR100:DR102"/>
    <mergeCell ref="DS100:DS102"/>
    <mergeCell ref="DT100:DT102"/>
    <mergeCell ref="DU100:DU102"/>
    <mergeCell ref="DF98:DF102"/>
    <mergeCell ref="DG98:DL98"/>
    <mergeCell ref="DM98:DM102"/>
    <mergeCell ref="DN98:DN102"/>
    <mergeCell ref="DO98:DO102"/>
    <mergeCell ref="F100:F102"/>
    <mergeCell ref="G100:G102"/>
    <mergeCell ref="M100:M102"/>
    <mergeCell ref="N100:N102"/>
    <mergeCell ref="T100:T102"/>
    <mergeCell ref="U100:U102"/>
    <mergeCell ref="MK99:MK102"/>
    <mergeCell ref="ML99:ML102"/>
    <mergeCell ref="MM99:MM102"/>
    <mergeCell ref="MN99:MN102"/>
    <mergeCell ref="MO99:MP99"/>
    <mergeCell ref="NS99:NS102"/>
    <mergeCell ref="MO100:MO102"/>
    <mergeCell ref="MP100:MP102"/>
    <mergeCell ref="MV100:MV102"/>
    <mergeCell ref="MW100:MW102"/>
    <mergeCell ref="CV100:CV102"/>
    <mergeCell ref="CW100:CW102"/>
    <mergeCell ref="DD100:DD102"/>
    <mergeCell ref="DE100:DE102"/>
    <mergeCell ref="DK100:DK102"/>
    <mergeCell ref="DL100:DL102"/>
    <mergeCell ref="CP100:CP102"/>
    <mergeCell ref="CQ100:CQ102"/>
    <mergeCell ref="CR100:CR102"/>
    <mergeCell ref="CS100:CS102"/>
    <mergeCell ref="CT100:CT102"/>
    <mergeCell ref="CU100:CU102"/>
    <mergeCell ref="BL100:BL102"/>
    <mergeCell ref="JB100:JB102"/>
    <mergeCell ref="JC100:JC102"/>
    <mergeCell ref="HO98:HO102"/>
    <mergeCell ref="HP98:HU99"/>
    <mergeCell ref="HV98:HY99"/>
    <mergeCell ref="AU100:AU102"/>
    <mergeCell ref="AV100:AV102"/>
    <mergeCell ref="BB100:BB102"/>
    <mergeCell ref="BC100:BC102"/>
    <mergeCell ref="BD100:BD102"/>
    <mergeCell ref="BE100:BE102"/>
    <mergeCell ref="AD100:AD102"/>
    <mergeCell ref="AE100:AE102"/>
    <mergeCell ref="AF100:AF102"/>
    <mergeCell ref="AG100:AG102"/>
    <mergeCell ref="AN100:AN102"/>
    <mergeCell ref="AO100:AO102"/>
    <mergeCell ref="BM100:BM102"/>
    <mergeCell ref="BN100:BN102"/>
    <mergeCell ref="BO100:BO102"/>
    <mergeCell ref="BV100:BV102"/>
    <mergeCell ref="BW100:BW102"/>
    <mergeCell ref="BY99:BY102"/>
    <mergeCell ref="BZ99:BZ102"/>
    <mergeCell ref="CA99:CA102"/>
    <mergeCell ref="CB99:CB102"/>
    <mergeCell ref="CC99:CD99"/>
    <mergeCell ref="DG99:DG102"/>
    <mergeCell ref="CC100:CC102"/>
    <mergeCell ref="CD100:CD102"/>
    <mergeCell ref="CJ100:CJ102"/>
    <mergeCell ref="CK100:CK102"/>
    <mergeCell ref="GU100:GU102"/>
    <mergeCell ref="HI99:HJ99"/>
    <mergeCell ref="FP97:FP102"/>
    <mergeCell ref="OC98:OC102"/>
    <mergeCell ref="OD98:OI99"/>
    <mergeCell ref="OJ98:OM99"/>
    <mergeCell ref="ON98:OQ99"/>
    <mergeCell ref="OH100:OH102"/>
    <mergeCell ref="OI100:OI102"/>
    <mergeCell ref="OJ100:OJ102"/>
    <mergeCell ref="OK100:OK102"/>
    <mergeCell ref="NB98:NE99"/>
    <mergeCell ref="NF98:NI99"/>
    <mergeCell ref="NM98:NM102"/>
    <mergeCell ref="NN98:NN102"/>
    <mergeCell ref="NO98:NO102"/>
    <mergeCell ref="NP98:NQ99"/>
    <mergeCell ref="NB100:NB102"/>
    <mergeCell ref="NC100:NC102"/>
    <mergeCell ref="ND100:ND102"/>
    <mergeCell ref="NE100:NE102"/>
    <mergeCell ref="OL100:OL102"/>
    <mergeCell ref="OM100:OM102"/>
    <mergeCell ref="ON100:ON102"/>
    <mergeCell ref="OO100:OO102"/>
    <mergeCell ref="OP100:OP102"/>
    <mergeCell ref="OQ100:OQ102"/>
    <mergeCell ref="NW100:NW102"/>
    <mergeCell ref="NX100:NX102"/>
    <mergeCell ref="OD100:OD102"/>
    <mergeCell ref="OE100:OE102"/>
    <mergeCell ref="OF100:OF102"/>
    <mergeCell ref="OG100:OG102"/>
    <mergeCell ref="NF100:NF102"/>
    <mergeCell ref="NT99:NT102"/>
    <mergeCell ref="IQ100:IQ102"/>
    <mergeCell ref="IR100:IR102"/>
    <mergeCell ref="IX100:IX102"/>
    <mergeCell ref="IY100:IY102"/>
    <mergeCell ref="FX99:FX102"/>
    <mergeCell ref="FY99:FY102"/>
    <mergeCell ref="FZ99:FZ102"/>
    <mergeCell ref="GA99:GB99"/>
    <mergeCell ref="HE99:HE102"/>
    <mergeCell ref="HF99:HF102"/>
    <mergeCell ref="GA100:GA102"/>
    <mergeCell ref="GB100:GB102"/>
    <mergeCell ref="GH100:GH102"/>
    <mergeCell ref="OB98:OB102"/>
    <mergeCell ref="IS98:IS102"/>
    <mergeCell ref="IT98:IT102"/>
    <mergeCell ref="IU98:IU102"/>
    <mergeCell ref="IV98:IV102"/>
    <mergeCell ref="IW98:IW102"/>
    <mergeCell ref="IX98:JC99"/>
    <mergeCell ref="IZ100:IZ102"/>
    <mergeCell ref="JA100:JA102"/>
    <mergeCell ref="HT100:HT102"/>
    <mergeCell ref="HU100:HU102"/>
    <mergeCell ref="HV100:HV102"/>
    <mergeCell ref="HW100:HW102"/>
    <mergeCell ref="HX100:HX102"/>
    <mergeCell ref="HY100:HY102"/>
    <mergeCell ref="GT100:GT102"/>
    <mergeCell ref="KW98:KW102"/>
    <mergeCell ref="KX98:KX102"/>
    <mergeCell ref="MG98:MG102"/>
    <mergeCell ref="M99:N99"/>
    <mergeCell ref="AQ99:AQ102"/>
    <mergeCell ref="AR99:AR102"/>
    <mergeCell ref="AS99:AS102"/>
    <mergeCell ref="AT99:AT102"/>
    <mergeCell ref="AU99:AV99"/>
    <mergeCell ref="V100:V102"/>
    <mergeCell ref="W100:W102"/>
    <mergeCell ref="X100:X102"/>
    <mergeCell ref="Y100:Y102"/>
    <mergeCell ref="FW99:FW102"/>
    <mergeCell ref="ES100:ES102"/>
    <mergeCell ref="ET100:ET102"/>
    <mergeCell ref="EZ100:EZ102"/>
    <mergeCell ref="FA100:FA102"/>
    <mergeCell ref="FJ100:FJ102"/>
    <mergeCell ref="FK100:FK102"/>
    <mergeCell ref="FL100:FL102"/>
    <mergeCell ref="FM100:FM102"/>
    <mergeCell ref="FT100:FT102"/>
    <mergeCell ref="FU100:FU102"/>
    <mergeCell ref="FF98:FI99"/>
    <mergeCell ref="FJ98:FM99"/>
    <mergeCell ref="FQ98:FQ102"/>
    <mergeCell ref="FR98:FR102"/>
    <mergeCell ref="FS98:FS102"/>
    <mergeCell ref="FT98:FU99"/>
    <mergeCell ref="FF100:FF102"/>
    <mergeCell ref="FG100:FG102"/>
    <mergeCell ref="FH100:FH102"/>
    <mergeCell ref="FI100:FI102"/>
    <mergeCell ref="FO97:FO102"/>
    <mergeCell ref="IE97:IE102"/>
    <mergeCell ref="IF97:IF102"/>
    <mergeCell ref="IG97:IH97"/>
    <mergeCell ref="JR98:JS99"/>
    <mergeCell ref="JD100:JD102"/>
    <mergeCell ref="JE100:JE102"/>
    <mergeCell ref="JF100:JF102"/>
    <mergeCell ref="JG100:JG102"/>
    <mergeCell ref="MS98:MS102"/>
    <mergeCell ref="MT98:MT102"/>
    <mergeCell ref="MU98:MU102"/>
    <mergeCell ref="MV98:NA99"/>
    <mergeCell ref="MX100:MX102"/>
    <mergeCell ref="MY100:MY102"/>
    <mergeCell ref="MZ100:MZ102"/>
    <mergeCell ref="NA100:NA102"/>
    <mergeCell ref="LM98:LM102"/>
    <mergeCell ref="LN98:LS99"/>
    <mergeCell ref="LT98:LW99"/>
    <mergeCell ref="LX98:MA99"/>
    <mergeCell ref="ME98:ME102"/>
    <mergeCell ref="MF98:MF102"/>
    <mergeCell ref="LN100:LN102"/>
    <mergeCell ref="LO100:LO102"/>
    <mergeCell ref="LP100:LP102"/>
    <mergeCell ref="LQ100:LQ102"/>
    <mergeCell ref="MC97:MC102"/>
    <mergeCell ref="MD97:MD102"/>
    <mergeCell ref="ME97:MF97"/>
    <mergeCell ref="MG97:MP97"/>
    <mergeCell ref="KY97:LH97"/>
    <mergeCell ref="II97:IR97"/>
    <mergeCell ref="IS97:IU97"/>
    <mergeCell ref="IV97:JK97"/>
    <mergeCell ref="II98:II102"/>
    <mergeCell ref="IJ98:IK99"/>
    <mergeCell ref="IL98:IL102"/>
    <mergeCell ref="IM98:IR98"/>
    <mergeCell ref="HA97:HJ97"/>
    <mergeCell ref="GE98:GE102"/>
    <mergeCell ref="GF98:GF102"/>
    <mergeCell ref="GG98:GG102"/>
    <mergeCell ref="GH98:GM99"/>
    <mergeCell ref="GN98:GQ99"/>
    <mergeCell ref="GR98:GU99"/>
    <mergeCell ref="GJ100:GJ102"/>
    <mergeCell ref="GK100:GK102"/>
    <mergeCell ref="GL100:GL102"/>
    <mergeCell ref="GM100:GM102"/>
    <mergeCell ref="IG98:IG102"/>
    <mergeCell ref="IH98:IH102"/>
    <mergeCell ref="HP100:HP102"/>
    <mergeCell ref="HQ100:HQ102"/>
    <mergeCell ref="HR100:HR102"/>
    <mergeCell ref="HS100:HS102"/>
    <mergeCell ref="HD98:HD102"/>
    <mergeCell ref="HE98:HJ98"/>
    <mergeCell ref="HK98:HK102"/>
    <mergeCell ref="HL98:HL102"/>
    <mergeCell ref="HM98:HM102"/>
    <mergeCell ref="HN98:HN102"/>
    <mergeCell ref="HG99:HG102"/>
    <mergeCell ref="HH99:HH102"/>
    <mergeCell ref="GC97:GE97"/>
    <mergeCell ref="DP98:DP102"/>
    <mergeCell ref="DH99:DH102"/>
    <mergeCell ref="DI99:DI102"/>
    <mergeCell ref="DJ99:DJ102"/>
    <mergeCell ref="DK99:DL99"/>
    <mergeCell ref="EG97:EG102"/>
    <mergeCell ref="EH97:EH102"/>
    <mergeCell ref="EI97:EJ97"/>
    <mergeCell ref="EB100:EB102"/>
    <mergeCell ref="EC100:EC102"/>
    <mergeCell ref="ED100:ED102"/>
    <mergeCell ref="EE100:EE102"/>
    <mergeCell ref="CP98:CS99"/>
    <mergeCell ref="CT98:CW99"/>
    <mergeCell ref="CL100:CL102"/>
    <mergeCell ref="CM100:CM102"/>
    <mergeCell ref="CN100:CN102"/>
    <mergeCell ref="CO100:CO102"/>
    <mergeCell ref="BV98:BW99"/>
    <mergeCell ref="BH100:BH102"/>
    <mergeCell ref="BI100:BI102"/>
    <mergeCell ref="BJ100:BJ102"/>
    <mergeCell ref="BK100:BK102"/>
    <mergeCell ref="AW98:AW102"/>
    <mergeCell ref="AX98:AX102"/>
    <mergeCell ref="AY98:AY102"/>
    <mergeCell ref="AZ98:AZ102"/>
    <mergeCell ref="BA98:BA102"/>
    <mergeCell ref="BB98:BG99"/>
    <mergeCell ref="BF100:BF102"/>
    <mergeCell ref="BG100:BG102"/>
    <mergeCell ref="BQ97:BQ102"/>
    <mergeCell ref="BR97:BR102"/>
    <mergeCell ref="BS97:BT97"/>
    <mergeCell ref="BU97:CD97"/>
    <mergeCell ref="KM100:KM102"/>
    <mergeCell ref="KN100:KN102"/>
    <mergeCell ref="KO100:KO102"/>
    <mergeCell ref="KP100:KP102"/>
    <mergeCell ref="CE97:CG97"/>
    <mergeCell ref="CH97:CW97"/>
    <mergeCell ref="BX98:BX102"/>
    <mergeCell ref="BY98:CD98"/>
    <mergeCell ref="AD98:AG99"/>
    <mergeCell ref="AK98:AK102"/>
    <mergeCell ref="AL98:AL102"/>
    <mergeCell ref="Z100:Z102"/>
    <mergeCell ref="AA100:AA102"/>
    <mergeCell ref="AB100:AB102"/>
    <mergeCell ref="AC100:AC102"/>
    <mergeCell ref="H98:H102"/>
    <mergeCell ref="I98:N98"/>
    <mergeCell ref="O98:O102"/>
    <mergeCell ref="P98:P102"/>
    <mergeCell ref="Q98:Q102"/>
    <mergeCell ref="R98:R102"/>
    <mergeCell ref="I99:I102"/>
    <mergeCell ref="J99:J102"/>
    <mergeCell ref="K99:K102"/>
    <mergeCell ref="L99:L102"/>
    <mergeCell ref="AP98:AP102"/>
    <mergeCell ref="AQ98:AV98"/>
    <mergeCell ref="BH98:BK99"/>
    <mergeCell ref="BL98:BO99"/>
    <mergeCell ref="BS98:BS102"/>
    <mergeCell ref="BT98:BT102"/>
    <mergeCell ref="BU98:BU102"/>
    <mergeCell ref="DA97:DB97"/>
    <mergeCell ref="DC97:DL97"/>
    <mergeCell ref="DM97:DO97"/>
    <mergeCell ref="DP97:EE97"/>
    <mergeCell ref="DA98:DA102"/>
    <mergeCell ref="DB98:DB102"/>
    <mergeCell ref="DC98:DC102"/>
    <mergeCell ref="DD98:DE99"/>
    <mergeCell ref="S98:S102"/>
    <mergeCell ref="T98:Y99"/>
    <mergeCell ref="Z98:AC99"/>
    <mergeCell ref="JM97:JM102"/>
    <mergeCell ref="JN97:JN102"/>
    <mergeCell ref="JO97:JP97"/>
    <mergeCell ref="JQ97:JZ97"/>
    <mergeCell ref="KA97:KC97"/>
    <mergeCell ref="KD97:KS97"/>
    <mergeCell ref="JT98:JT102"/>
    <mergeCell ref="JU98:JZ98"/>
    <mergeCell ref="KA98:KA102"/>
    <mergeCell ref="KB98:KB102"/>
    <mergeCell ref="KC98:KC102"/>
    <mergeCell ref="KD98:KD102"/>
    <mergeCell ref="KE98:KE102"/>
    <mergeCell ref="KF98:KK99"/>
    <mergeCell ref="KL98:KO99"/>
    <mergeCell ref="KP98:KS99"/>
    <mergeCell ref="KH100:KH102"/>
    <mergeCell ref="KI100:KI102"/>
    <mergeCell ref="KJ100:KJ102"/>
    <mergeCell ref="KK100:KK102"/>
    <mergeCell ref="KL100:KL102"/>
    <mergeCell ref="OB79:OB83"/>
    <mergeCell ref="OC79:OC83"/>
    <mergeCell ref="OD79:OI80"/>
    <mergeCell ref="OJ79:OM80"/>
    <mergeCell ref="ON79:OQ80"/>
    <mergeCell ref="OH81:OH83"/>
    <mergeCell ref="OI81:OI83"/>
    <mergeCell ref="OJ81:OJ83"/>
    <mergeCell ref="OK81:OK83"/>
    <mergeCell ref="OO81:OO83"/>
    <mergeCell ref="OP81:OP83"/>
    <mergeCell ref="OQ81:OQ83"/>
    <mergeCell ref="NT80:NT83"/>
    <mergeCell ref="A97:A102"/>
    <mergeCell ref="B97:B102"/>
    <mergeCell ref="C97:D97"/>
    <mergeCell ref="E97:N97"/>
    <mergeCell ref="O97:Q97"/>
    <mergeCell ref="R97:AG97"/>
    <mergeCell ref="C98:C102"/>
    <mergeCell ref="D98:D102"/>
    <mergeCell ref="E98:E102"/>
    <mergeCell ref="F98:G99"/>
    <mergeCell ref="EK97:ET97"/>
    <mergeCell ref="EU97:EW97"/>
    <mergeCell ref="EX97:FM97"/>
    <mergeCell ref="EK98:EK102"/>
    <mergeCell ref="EL98:EM99"/>
    <mergeCell ref="EN98:EN102"/>
    <mergeCell ref="EO98:ET98"/>
    <mergeCell ref="CY97:CY102"/>
    <mergeCell ref="CZ97:CZ102"/>
    <mergeCell ref="LI79:LI83"/>
    <mergeCell ref="LJ79:LJ83"/>
    <mergeCell ref="LK79:LK83"/>
    <mergeCell ref="LL79:LL83"/>
    <mergeCell ref="LE80:LE83"/>
    <mergeCell ref="LF80:LF83"/>
    <mergeCell ref="LG80:LH80"/>
    <mergeCell ref="KU78:KU83"/>
    <mergeCell ref="KV78:KV83"/>
    <mergeCell ref="KW78:KX78"/>
    <mergeCell ref="KY78:LH78"/>
    <mergeCell ref="LI78:LK78"/>
    <mergeCell ref="KW79:KW83"/>
    <mergeCell ref="OE81:OE83"/>
    <mergeCell ref="OF81:OF83"/>
    <mergeCell ref="OG81:OG83"/>
    <mergeCell ref="NF81:NF83"/>
    <mergeCell ref="NG81:NG83"/>
    <mergeCell ref="NH81:NH83"/>
    <mergeCell ref="NI81:NI83"/>
    <mergeCell ref="NP81:NP83"/>
    <mergeCell ref="NQ81:NQ83"/>
    <mergeCell ref="NK78:NK83"/>
    <mergeCell ref="NL78:NL83"/>
    <mergeCell ref="NM78:NN78"/>
    <mergeCell ref="NO78:NX78"/>
    <mergeCell ref="NY78:OA78"/>
    <mergeCell ref="OB78:OQ78"/>
    <mergeCell ref="NR79:NR83"/>
    <mergeCell ref="NS79:NX79"/>
    <mergeCell ref="NY79:NY83"/>
    <mergeCell ref="NZ79:NZ83"/>
    <mergeCell ref="KF81:KF83"/>
    <mergeCell ref="KG81:KG83"/>
    <mergeCell ref="IM80:IM83"/>
    <mergeCell ref="IN80:IN83"/>
    <mergeCell ref="IO80:IO83"/>
    <mergeCell ref="IP80:IP83"/>
    <mergeCell ref="IQ80:IR80"/>
    <mergeCell ref="JU80:JU83"/>
    <mergeCell ref="IS79:IS83"/>
    <mergeCell ref="IT79:IT83"/>
    <mergeCell ref="IU79:IU83"/>
    <mergeCell ref="IV79:IV83"/>
    <mergeCell ref="IW79:IW83"/>
    <mergeCell ref="MA81:MA83"/>
    <mergeCell ref="MH81:MH83"/>
    <mergeCell ref="MI81:MI83"/>
    <mergeCell ref="LR81:LR83"/>
    <mergeCell ref="LS81:LS83"/>
    <mergeCell ref="LT81:LT83"/>
    <mergeCell ref="LU81:LU83"/>
    <mergeCell ref="LV81:LV83"/>
    <mergeCell ref="LW81:LW83"/>
    <mergeCell ref="KR81:KR83"/>
    <mergeCell ref="KS81:KS83"/>
    <mergeCell ref="KZ81:KZ83"/>
    <mergeCell ref="LA81:LA83"/>
    <mergeCell ref="LG81:LG83"/>
    <mergeCell ref="LH81:LH83"/>
    <mergeCell ref="LC80:LC83"/>
    <mergeCell ref="LD80:LD83"/>
    <mergeCell ref="LB79:LB83"/>
    <mergeCell ref="LC79:LH79"/>
    <mergeCell ref="HK78:HM78"/>
    <mergeCell ref="HN78:IC78"/>
    <mergeCell ref="GY79:GY83"/>
    <mergeCell ref="GZ79:GZ83"/>
    <mergeCell ref="HA79:HA83"/>
    <mergeCell ref="HB79:HC80"/>
    <mergeCell ref="HZ79:IC80"/>
    <mergeCell ref="HZ81:HZ83"/>
    <mergeCell ref="IA81:IA83"/>
    <mergeCell ref="IB81:IB83"/>
    <mergeCell ref="IC81:IC83"/>
    <mergeCell ref="HI80:HJ80"/>
    <mergeCell ref="JV80:JV83"/>
    <mergeCell ref="JW80:JW83"/>
    <mergeCell ref="JX80:JX83"/>
    <mergeCell ref="JY80:JZ80"/>
    <mergeCell ref="JY81:JY83"/>
    <mergeCell ref="JZ81:JZ83"/>
    <mergeCell ref="EZ79:FE80"/>
    <mergeCell ref="FB81:FB83"/>
    <mergeCell ref="FC81:FC83"/>
    <mergeCell ref="FD81:FD83"/>
    <mergeCell ref="FE81:FE83"/>
    <mergeCell ref="HB81:HB83"/>
    <mergeCell ref="HC81:HC83"/>
    <mergeCell ref="HI81:HI83"/>
    <mergeCell ref="HJ81:HJ83"/>
    <mergeCell ref="GN81:GN83"/>
    <mergeCell ref="GO81:GO83"/>
    <mergeCell ref="GP81:GP83"/>
    <mergeCell ref="GQ81:GQ83"/>
    <mergeCell ref="GR81:GR83"/>
    <mergeCell ref="GS81:GS83"/>
    <mergeCell ref="GW78:GW83"/>
    <mergeCell ref="GX78:GX83"/>
    <mergeCell ref="GY78:GZ78"/>
    <mergeCell ref="MM80:MM83"/>
    <mergeCell ref="MN80:MN83"/>
    <mergeCell ref="MO80:MP80"/>
    <mergeCell ref="NS80:NS83"/>
    <mergeCell ref="MO81:MO83"/>
    <mergeCell ref="MP81:MP83"/>
    <mergeCell ref="MV81:MV83"/>
    <mergeCell ref="MW81:MW83"/>
    <mergeCell ref="CV81:CV83"/>
    <mergeCell ref="CW81:CW83"/>
    <mergeCell ref="DD81:DD83"/>
    <mergeCell ref="DE81:DE83"/>
    <mergeCell ref="DK81:DK83"/>
    <mergeCell ref="DL81:DL83"/>
    <mergeCell ref="CP81:CP83"/>
    <mergeCell ref="CQ81:CQ83"/>
    <mergeCell ref="CR81:CR83"/>
    <mergeCell ref="CS81:CS83"/>
    <mergeCell ref="CT81:CT83"/>
    <mergeCell ref="CU81:CU83"/>
    <mergeCell ref="EM81:EM83"/>
    <mergeCell ref="DV81:DV83"/>
    <mergeCell ref="DW81:DW83"/>
    <mergeCell ref="DX81:DX83"/>
    <mergeCell ref="DY81:DY83"/>
    <mergeCell ref="DZ81:DZ83"/>
    <mergeCell ref="EA81:EA83"/>
    <mergeCell ref="EU79:EU83"/>
    <mergeCell ref="EV79:EV83"/>
    <mergeCell ref="EW79:EW83"/>
    <mergeCell ref="EX79:EX83"/>
    <mergeCell ref="EY79:EY83"/>
    <mergeCell ref="AN81:AN83"/>
    <mergeCell ref="AO81:AO83"/>
    <mergeCell ref="BV81:BV83"/>
    <mergeCell ref="BW81:BW83"/>
    <mergeCell ref="BY80:BY83"/>
    <mergeCell ref="BZ80:BZ83"/>
    <mergeCell ref="CA80:CA83"/>
    <mergeCell ref="CB80:CB83"/>
    <mergeCell ref="CC80:CD80"/>
    <mergeCell ref="DG80:DG83"/>
    <mergeCell ref="CC81:CC83"/>
    <mergeCell ref="CD81:CD83"/>
    <mergeCell ref="CJ81:CJ83"/>
    <mergeCell ref="CK81:CK83"/>
    <mergeCell ref="CG79:CG83"/>
    <mergeCell ref="CH79:CH83"/>
    <mergeCell ref="CI79:CI83"/>
    <mergeCell ref="CJ79:CO80"/>
    <mergeCell ref="BF81:BF83"/>
    <mergeCell ref="BG81:BG83"/>
    <mergeCell ref="BQ78:BQ83"/>
    <mergeCell ref="BR78:BR83"/>
    <mergeCell ref="BS78:BT78"/>
    <mergeCell ref="BU78:CD78"/>
    <mergeCell ref="CE78:CG78"/>
    <mergeCell ref="CH78:CW78"/>
    <mergeCell ref="BX79:BX83"/>
    <mergeCell ref="BY79:CD79"/>
    <mergeCell ref="BL81:BL83"/>
    <mergeCell ref="BM81:BM83"/>
    <mergeCell ref="BN81:BN83"/>
    <mergeCell ref="BO81:BO83"/>
    <mergeCell ref="NV80:NV83"/>
    <mergeCell ref="NW80:NX80"/>
    <mergeCell ref="OL81:OL83"/>
    <mergeCell ref="OM81:OM83"/>
    <mergeCell ref="ON81:ON83"/>
    <mergeCell ref="NW81:NW83"/>
    <mergeCell ref="NX81:NX83"/>
    <mergeCell ref="OD81:OD83"/>
    <mergeCell ref="IX79:JC80"/>
    <mergeCell ref="IZ81:IZ83"/>
    <mergeCell ref="JA81:JA83"/>
    <mergeCell ref="AU81:AU83"/>
    <mergeCell ref="AV81:AV83"/>
    <mergeCell ref="BB81:BB83"/>
    <mergeCell ref="BC81:BC83"/>
    <mergeCell ref="BD81:BD83"/>
    <mergeCell ref="BE81:BE83"/>
    <mergeCell ref="JB81:JB83"/>
    <mergeCell ref="JC81:JC83"/>
    <mergeCell ref="HO79:HO83"/>
    <mergeCell ref="HP79:HU80"/>
    <mergeCell ref="HV79:HY80"/>
    <mergeCell ref="FJ81:FJ83"/>
    <mergeCell ref="FK81:FK83"/>
    <mergeCell ref="FL81:FL83"/>
    <mergeCell ref="FM81:FM83"/>
    <mergeCell ref="FT81:FT83"/>
    <mergeCell ref="FU81:FU83"/>
    <mergeCell ref="EB81:EB83"/>
    <mergeCell ref="EC81:EC83"/>
    <mergeCell ref="MV79:NA80"/>
    <mergeCell ref="MK80:MK83"/>
    <mergeCell ref="AQ80:AQ83"/>
    <mergeCell ref="AR80:AR83"/>
    <mergeCell ref="AS80:AS83"/>
    <mergeCell ref="AT80:AT83"/>
    <mergeCell ref="AU80:AV80"/>
    <mergeCell ref="V81:V83"/>
    <mergeCell ref="W81:W83"/>
    <mergeCell ref="X81:X83"/>
    <mergeCell ref="Y81:Y83"/>
    <mergeCell ref="OA79:OA83"/>
    <mergeCell ref="MQ79:MQ83"/>
    <mergeCell ref="MR79:MR83"/>
    <mergeCell ref="IQ81:IQ83"/>
    <mergeCell ref="IR81:IR83"/>
    <mergeCell ref="IX81:IX83"/>
    <mergeCell ref="IY81:IY83"/>
    <mergeCell ref="FX80:FX83"/>
    <mergeCell ref="FY80:FY83"/>
    <mergeCell ref="FZ80:FZ83"/>
    <mergeCell ref="GA80:GB80"/>
    <mergeCell ref="HE80:HE83"/>
    <mergeCell ref="HF80:HF83"/>
    <mergeCell ref="GA81:GA83"/>
    <mergeCell ref="GB81:GB83"/>
    <mergeCell ref="GH81:GH83"/>
    <mergeCell ref="NB79:NE80"/>
    <mergeCell ref="NF79:NI80"/>
    <mergeCell ref="NM79:NM83"/>
    <mergeCell ref="NN79:NN83"/>
    <mergeCell ref="NO79:NO83"/>
    <mergeCell ref="NP79:NQ80"/>
    <mergeCell ref="NU80:NU83"/>
    <mergeCell ref="MX81:MX83"/>
    <mergeCell ref="MY81:MY83"/>
    <mergeCell ref="MZ81:MZ83"/>
    <mergeCell ref="NA81:NA83"/>
    <mergeCell ref="LM79:LM83"/>
    <mergeCell ref="LN79:LS80"/>
    <mergeCell ref="LT79:LW80"/>
    <mergeCell ref="LX79:MA80"/>
    <mergeCell ref="ME79:ME83"/>
    <mergeCell ref="MF79:MF83"/>
    <mergeCell ref="LN81:LN83"/>
    <mergeCell ref="LO81:LO83"/>
    <mergeCell ref="LP81:LP83"/>
    <mergeCell ref="LQ81:LQ83"/>
    <mergeCell ref="MC78:MC83"/>
    <mergeCell ref="MD78:MD83"/>
    <mergeCell ref="ME78:MF78"/>
    <mergeCell ref="MG78:MP78"/>
    <mergeCell ref="MQ78:MS78"/>
    <mergeCell ref="MT78:NI78"/>
    <mergeCell ref="MG79:MG83"/>
    <mergeCell ref="MH79:MI80"/>
    <mergeCell ref="MJ79:MJ83"/>
    <mergeCell ref="MK79:MP79"/>
    <mergeCell ref="NB81:NB83"/>
    <mergeCell ref="NC81:NC83"/>
    <mergeCell ref="ND81:ND83"/>
    <mergeCell ref="NE81:NE83"/>
    <mergeCell ref="LX81:LX83"/>
    <mergeCell ref="LY81:LY83"/>
    <mergeCell ref="LZ81:LZ83"/>
    <mergeCell ref="LL78:MA78"/>
    <mergeCell ref="IF78:IF83"/>
    <mergeCell ref="IG78:IH78"/>
    <mergeCell ref="JD79:JG80"/>
    <mergeCell ref="JH79:JK80"/>
    <mergeCell ref="JO79:JO83"/>
    <mergeCell ref="JP79:JP83"/>
    <mergeCell ref="JQ79:JQ83"/>
    <mergeCell ref="JR79:JS80"/>
    <mergeCell ref="JD81:JD83"/>
    <mergeCell ref="JE81:JE83"/>
    <mergeCell ref="JF81:JF83"/>
    <mergeCell ref="JG81:JG83"/>
    <mergeCell ref="MS79:MS83"/>
    <mergeCell ref="MT79:MT83"/>
    <mergeCell ref="MU79:MU83"/>
    <mergeCell ref="HT81:HT83"/>
    <mergeCell ref="HU81:HU83"/>
    <mergeCell ref="HV81:HV83"/>
    <mergeCell ref="HW81:HW83"/>
    <mergeCell ref="HX81:HX83"/>
    <mergeCell ref="HY81:HY83"/>
    <mergeCell ref="KQ81:KQ83"/>
    <mergeCell ref="JH81:JH83"/>
    <mergeCell ref="JI81:JI83"/>
    <mergeCell ref="JJ81:JJ83"/>
    <mergeCell ref="JK81:JK83"/>
    <mergeCell ref="JR81:JR83"/>
    <mergeCell ref="JS81:JS83"/>
    <mergeCell ref="IJ81:IJ83"/>
    <mergeCell ref="IK81:IK83"/>
    <mergeCell ref="II78:IR78"/>
    <mergeCell ref="ML80:ML83"/>
    <mergeCell ref="IS78:IU78"/>
    <mergeCell ref="IV78:JK78"/>
    <mergeCell ref="II79:II83"/>
    <mergeCell ref="IJ79:IK80"/>
    <mergeCell ref="IL79:IL83"/>
    <mergeCell ref="IM79:IR79"/>
    <mergeCell ref="HA78:HJ78"/>
    <mergeCell ref="GE79:GE83"/>
    <mergeCell ref="GF79:GF83"/>
    <mergeCell ref="GG79:GG83"/>
    <mergeCell ref="GH79:GM80"/>
    <mergeCell ref="GN79:GQ80"/>
    <mergeCell ref="GR79:GU80"/>
    <mergeCell ref="GJ81:GJ83"/>
    <mergeCell ref="GK81:GK83"/>
    <mergeCell ref="GL81:GL83"/>
    <mergeCell ref="GM81:GM83"/>
    <mergeCell ref="IG79:IG83"/>
    <mergeCell ref="IH79:IH83"/>
    <mergeCell ref="HP81:HP83"/>
    <mergeCell ref="HQ81:HQ83"/>
    <mergeCell ref="HR81:HR83"/>
    <mergeCell ref="HS81:HS83"/>
    <mergeCell ref="HD79:HD83"/>
    <mergeCell ref="HE79:HJ79"/>
    <mergeCell ref="HK79:HK83"/>
    <mergeCell ref="HL79:HL83"/>
    <mergeCell ref="HM79:HM83"/>
    <mergeCell ref="HN79:HN83"/>
    <mergeCell ref="HG80:HG83"/>
    <mergeCell ref="HH80:HH83"/>
    <mergeCell ref="IE78:IE83"/>
    <mergeCell ref="FQ79:FQ83"/>
    <mergeCell ref="FR79:FR83"/>
    <mergeCell ref="FS79:FS83"/>
    <mergeCell ref="FT79:FU80"/>
    <mergeCell ref="FF81:FF83"/>
    <mergeCell ref="FG81:FG83"/>
    <mergeCell ref="FH81:FH83"/>
    <mergeCell ref="FI81:FI83"/>
    <mergeCell ref="FO78:FO83"/>
    <mergeCell ref="FP78:FP83"/>
    <mergeCell ref="FQ78:FR78"/>
    <mergeCell ref="FS78:GB78"/>
    <mergeCell ref="GC78:GE78"/>
    <mergeCell ref="GF78:GU78"/>
    <mergeCell ref="FV79:FV83"/>
    <mergeCell ref="FW79:GB79"/>
    <mergeCell ref="GC79:GC83"/>
    <mergeCell ref="GD79:GD83"/>
    <mergeCell ref="GI81:GI83"/>
    <mergeCell ref="FW80:FW83"/>
    <mergeCell ref="GT81:GT83"/>
    <mergeCell ref="GU81:GU83"/>
    <mergeCell ref="AZ79:AZ83"/>
    <mergeCell ref="BA79:BA83"/>
    <mergeCell ref="BB79:BG80"/>
    <mergeCell ref="DQ79:DQ83"/>
    <mergeCell ref="DR79:DW80"/>
    <mergeCell ref="DX79:EA80"/>
    <mergeCell ref="EB79:EE80"/>
    <mergeCell ref="EI79:EI83"/>
    <mergeCell ref="EJ79:EJ83"/>
    <mergeCell ref="DR81:DR83"/>
    <mergeCell ref="DS81:DS83"/>
    <mergeCell ref="DT81:DT83"/>
    <mergeCell ref="DU81:DU83"/>
    <mergeCell ref="DF79:DF83"/>
    <mergeCell ref="DG79:DL79"/>
    <mergeCell ref="DM79:DM83"/>
    <mergeCell ref="DN79:DN83"/>
    <mergeCell ref="DO79:DO83"/>
    <mergeCell ref="DP79:DP83"/>
    <mergeCell ref="DH80:DH83"/>
    <mergeCell ref="DI80:DI83"/>
    <mergeCell ref="DJ80:DJ83"/>
    <mergeCell ref="DK80:DL80"/>
    <mergeCell ref="EG78:EG83"/>
    <mergeCell ref="EH78:EH83"/>
    <mergeCell ref="KN81:KN83"/>
    <mergeCell ref="KO81:KO83"/>
    <mergeCell ref="KP81:KP83"/>
    <mergeCell ref="H79:H83"/>
    <mergeCell ref="I79:N79"/>
    <mergeCell ref="O79:O83"/>
    <mergeCell ref="P79:P83"/>
    <mergeCell ref="Q79:Q83"/>
    <mergeCell ref="R79:R83"/>
    <mergeCell ref="I80:I83"/>
    <mergeCell ref="J80:J83"/>
    <mergeCell ref="K80:K83"/>
    <mergeCell ref="L80:L83"/>
    <mergeCell ref="CP79:CS80"/>
    <mergeCell ref="CT79:CW80"/>
    <mergeCell ref="CL81:CL83"/>
    <mergeCell ref="CM81:CM83"/>
    <mergeCell ref="CN81:CN83"/>
    <mergeCell ref="CO81:CO83"/>
    <mergeCell ref="BH79:BK80"/>
    <mergeCell ref="BL79:BO80"/>
    <mergeCell ref="BS79:BS83"/>
    <mergeCell ref="BT79:BT83"/>
    <mergeCell ref="BU79:BU83"/>
    <mergeCell ref="BV79:BW80"/>
    <mergeCell ref="BH81:BH83"/>
    <mergeCell ref="BI81:BI83"/>
    <mergeCell ref="BJ81:BJ83"/>
    <mergeCell ref="BK81:BK83"/>
    <mergeCell ref="AW79:AW83"/>
    <mergeCell ref="AX79:AX83"/>
    <mergeCell ref="AY79:AY83"/>
    <mergeCell ref="EZ81:EZ83"/>
    <mergeCell ref="FA81:FA83"/>
    <mergeCell ref="FF79:FI80"/>
    <mergeCell ref="FJ79:FM80"/>
    <mergeCell ref="ED81:ED83"/>
    <mergeCell ref="EE81:EE83"/>
    <mergeCell ref="EL81:EL83"/>
    <mergeCell ref="KX79:KX83"/>
    <mergeCell ref="KY79:KY83"/>
    <mergeCell ref="KZ79:LA80"/>
    <mergeCell ref="JM78:JM83"/>
    <mergeCell ref="JN78:JN83"/>
    <mergeCell ref="JO78:JP78"/>
    <mergeCell ref="JQ78:JZ78"/>
    <mergeCell ref="KA78:KC78"/>
    <mergeCell ref="KD78:KS78"/>
    <mergeCell ref="JT79:JT83"/>
    <mergeCell ref="JU79:JZ79"/>
    <mergeCell ref="KA79:KA83"/>
    <mergeCell ref="KB79:KB83"/>
    <mergeCell ref="KC79:KC83"/>
    <mergeCell ref="KD79:KD83"/>
    <mergeCell ref="KE79:KE83"/>
    <mergeCell ref="KF79:KK80"/>
    <mergeCell ref="KL79:KO80"/>
    <mergeCell ref="KP79:KS80"/>
    <mergeCell ref="KH81:KH83"/>
    <mergeCell ref="KI81:KI83"/>
    <mergeCell ref="KJ81:KJ83"/>
    <mergeCell ref="KK81:KK83"/>
    <mergeCell ref="KL81:KL83"/>
    <mergeCell ref="KM81:KM83"/>
    <mergeCell ref="EO79:ET79"/>
    <mergeCell ref="CY78:CY83"/>
    <mergeCell ref="CZ78:CZ83"/>
    <mergeCell ref="DA78:DB78"/>
    <mergeCell ref="DC78:DL78"/>
    <mergeCell ref="DM78:DO78"/>
    <mergeCell ref="DP78:EE78"/>
    <mergeCell ref="DA79:DA83"/>
    <mergeCell ref="DB79:DB83"/>
    <mergeCell ref="DC79:DC83"/>
    <mergeCell ref="DD79:DE80"/>
    <mergeCell ref="EI78:EJ78"/>
    <mergeCell ref="EO80:EO83"/>
    <mergeCell ref="EP80:EP83"/>
    <mergeCell ref="EQ80:EQ83"/>
    <mergeCell ref="ER80:ER83"/>
    <mergeCell ref="ES80:ET80"/>
    <mergeCell ref="ES81:ES83"/>
    <mergeCell ref="ET81:ET83"/>
    <mergeCell ref="A78:A83"/>
    <mergeCell ref="B78:B83"/>
    <mergeCell ref="C78:D78"/>
    <mergeCell ref="E78:N78"/>
    <mergeCell ref="O78:Q78"/>
    <mergeCell ref="R78:AG78"/>
    <mergeCell ref="C79:C83"/>
    <mergeCell ref="D79:D83"/>
    <mergeCell ref="E79:E83"/>
    <mergeCell ref="F79:G80"/>
    <mergeCell ref="S79:S83"/>
    <mergeCell ref="T79:Y80"/>
    <mergeCell ref="Z79:AC80"/>
    <mergeCell ref="AD79:AG80"/>
    <mergeCell ref="AK79:AK83"/>
    <mergeCell ref="AL79:AL83"/>
    <mergeCell ref="Z81:Z83"/>
    <mergeCell ref="AA81:AA83"/>
    <mergeCell ref="AB81:AB83"/>
    <mergeCell ref="AC81:AC83"/>
    <mergeCell ref="M80:N80"/>
    <mergeCell ref="AD81:AD83"/>
    <mergeCell ref="AE81:AE83"/>
    <mergeCell ref="AF81:AF83"/>
    <mergeCell ref="AG81:AG83"/>
    <mergeCell ref="F81:F83"/>
    <mergeCell ref="G81:G83"/>
    <mergeCell ref="M81:M83"/>
    <mergeCell ref="N81:N83"/>
    <mergeCell ref="T81:T83"/>
    <mergeCell ref="U81:U83"/>
    <mergeCell ref="NZ60:NZ64"/>
    <mergeCell ref="OB60:OB64"/>
    <mergeCell ref="OC60:OC64"/>
    <mergeCell ref="OD60:OI61"/>
    <mergeCell ref="OJ60:OM61"/>
    <mergeCell ref="ON60:OQ61"/>
    <mergeCell ref="OH62:OH64"/>
    <mergeCell ref="OI62:OI64"/>
    <mergeCell ref="OJ62:OJ64"/>
    <mergeCell ref="OK62:OK64"/>
    <mergeCell ref="OO62:OO64"/>
    <mergeCell ref="OP62:OP64"/>
    <mergeCell ref="OQ62:OQ64"/>
    <mergeCell ref="NT61:NT64"/>
    <mergeCell ref="CE79:CE83"/>
    <mergeCell ref="CF79:CF83"/>
    <mergeCell ref="AI78:AI83"/>
    <mergeCell ref="AJ78:AJ83"/>
    <mergeCell ref="AK78:AL78"/>
    <mergeCell ref="AM78:AV78"/>
    <mergeCell ref="AW78:AY78"/>
    <mergeCell ref="AZ78:BO78"/>
    <mergeCell ref="AM79:AM83"/>
    <mergeCell ref="AN79:AO80"/>
    <mergeCell ref="AP79:AP83"/>
    <mergeCell ref="AQ79:AV79"/>
    <mergeCell ref="EK78:ET78"/>
    <mergeCell ref="EU78:EW78"/>
    <mergeCell ref="EX78:FM78"/>
    <mergeCell ref="EK79:EK83"/>
    <mergeCell ref="EL79:EM80"/>
    <mergeCell ref="EN79:EN83"/>
    <mergeCell ref="LC60:LH60"/>
    <mergeCell ref="LI60:LI64"/>
    <mergeCell ref="LJ60:LJ64"/>
    <mergeCell ref="LK60:LK64"/>
    <mergeCell ref="LL60:LL64"/>
    <mergeCell ref="LE61:LE64"/>
    <mergeCell ref="LF61:LF64"/>
    <mergeCell ref="LG61:LH61"/>
    <mergeCell ref="KU59:KU64"/>
    <mergeCell ref="KV59:KV64"/>
    <mergeCell ref="KW59:KX59"/>
    <mergeCell ref="KY59:LH59"/>
    <mergeCell ref="LI59:LK59"/>
    <mergeCell ref="KW60:KW64"/>
    <mergeCell ref="OE62:OE64"/>
    <mergeCell ref="OF62:OF64"/>
    <mergeCell ref="OG62:OG64"/>
    <mergeCell ref="NF62:NF64"/>
    <mergeCell ref="NG62:NG64"/>
    <mergeCell ref="NH62:NH64"/>
    <mergeCell ref="NI62:NI64"/>
    <mergeCell ref="NP62:NP64"/>
    <mergeCell ref="NQ62:NQ64"/>
    <mergeCell ref="NK59:NK64"/>
    <mergeCell ref="NL59:NL64"/>
    <mergeCell ref="NM59:NN59"/>
    <mergeCell ref="NO59:NX59"/>
    <mergeCell ref="NY59:OA59"/>
    <mergeCell ref="OB59:OQ59"/>
    <mergeCell ref="NR60:NR64"/>
    <mergeCell ref="NS60:NX60"/>
    <mergeCell ref="NY60:NY64"/>
    <mergeCell ref="JZ62:JZ64"/>
    <mergeCell ref="KF62:KF64"/>
    <mergeCell ref="KG62:KG64"/>
    <mergeCell ref="IM61:IM64"/>
    <mergeCell ref="IN61:IN64"/>
    <mergeCell ref="IO61:IO64"/>
    <mergeCell ref="IP61:IP64"/>
    <mergeCell ref="IQ61:IR61"/>
    <mergeCell ref="JU61:JU64"/>
    <mergeCell ref="IS60:IS64"/>
    <mergeCell ref="IT60:IT64"/>
    <mergeCell ref="IU60:IU64"/>
    <mergeCell ref="IV60:IV64"/>
    <mergeCell ref="IW60:IW64"/>
    <mergeCell ref="MA62:MA64"/>
    <mergeCell ref="MH62:MH64"/>
    <mergeCell ref="MI62:MI64"/>
    <mergeCell ref="LR62:LR64"/>
    <mergeCell ref="LS62:LS64"/>
    <mergeCell ref="LT62:LT64"/>
    <mergeCell ref="LU62:LU64"/>
    <mergeCell ref="LV62:LV64"/>
    <mergeCell ref="LW62:LW64"/>
    <mergeCell ref="KR62:KR64"/>
    <mergeCell ref="KS62:KS64"/>
    <mergeCell ref="KZ62:KZ64"/>
    <mergeCell ref="LA62:LA64"/>
    <mergeCell ref="LG62:LG64"/>
    <mergeCell ref="LH62:LH64"/>
    <mergeCell ref="LC61:LC64"/>
    <mergeCell ref="LD61:LD64"/>
    <mergeCell ref="LB60:LB64"/>
    <mergeCell ref="HB62:HB64"/>
    <mergeCell ref="HC62:HC64"/>
    <mergeCell ref="HI62:HI64"/>
    <mergeCell ref="HJ62:HJ64"/>
    <mergeCell ref="GN62:GN64"/>
    <mergeCell ref="GO62:GO64"/>
    <mergeCell ref="GP62:GP64"/>
    <mergeCell ref="GQ62:GQ64"/>
    <mergeCell ref="GR62:GR64"/>
    <mergeCell ref="GS62:GS64"/>
    <mergeCell ref="GW59:GW64"/>
    <mergeCell ref="GX59:GX64"/>
    <mergeCell ref="GY59:GZ59"/>
    <mergeCell ref="HK59:HM59"/>
    <mergeCell ref="HN59:IC59"/>
    <mergeCell ref="GY60:GY64"/>
    <mergeCell ref="GZ60:GZ64"/>
    <mergeCell ref="HA60:HA64"/>
    <mergeCell ref="HB60:HC61"/>
    <mergeCell ref="HZ60:IC61"/>
    <mergeCell ref="HZ62:HZ64"/>
    <mergeCell ref="IA62:IA64"/>
    <mergeCell ref="IB62:IB64"/>
    <mergeCell ref="IC62:IC64"/>
    <mergeCell ref="HI61:HJ61"/>
    <mergeCell ref="EM62:EM64"/>
    <mergeCell ref="DV62:DV64"/>
    <mergeCell ref="DW62:DW64"/>
    <mergeCell ref="DX62:DX64"/>
    <mergeCell ref="DY62:DY64"/>
    <mergeCell ref="DZ62:DZ64"/>
    <mergeCell ref="EA62:EA64"/>
    <mergeCell ref="EU60:EU64"/>
    <mergeCell ref="EV60:EV64"/>
    <mergeCell ref="EW60:EW64"/>
    <mergeCell ref="EX60:EX64"/>
    <mergeCell ref="EY60:EY64"/>
    <mergeCell ref="EZ60:FE61"/>
    <mergeCell ref="FB62:FB64"/>
    <mergeCell ref="FC62:FC64"/>
    <mergeCell ref="FD62:FD64"/>
    <mergeCell ref="FE62:FE64"/>
    <mergeCell ref="F62:F64"/>
    <mergeCell ref="G62:G64"/>
    <mergeCell ref="M62:M64"/>
    <mergeCell ref="N62:N64"/>
    <mergeCell ref="T62:T64"/>
    <mergeCell ref="U62:U64"/>
    <mergeCell ref="MK61:MK64"/>
    <mergeCell ref="ML61:ML64"/>
    <mergeCell ref="MM61:MM64"/>
    <mergeCell ref="MN61:MN64"/>
    <mergeCell ref="MO61:MP61"/>
    <mergeCell ref="NS61:NS64"/>
    <mergeCell ref="MO62:MO64"/>
    <mergeCell ref="MP62:MP64"/>
    <mergeCell ref="MV62:MV64"/>
    <mergeCell ref="MW62:MW64"/>
    <mergeCell ref="CV62:CV64"/>
    <mergeCell ref="CW62:CW64"/>
    <mergeCell ref="DD62:DD64"/>
    <mergeCell ref="DE62:DE64"/>
    <mergeCell ref="DK62:DK64"/>
    <mergeCell ref="DL62:DL64"/>
    <mergeCell ref="CP62:CP64"/>
    <mergeCell ref="CQ62:CQ64"/>
    <mergeCell ref="CR62:CR64"/>
    <mergeCell ref="CS62:CS64"/>
    <mergeCell ref="CT62:CT64"/>
    <mergeCell ref="CU62:CU64"/>
    <mergeCell ref="BL62:BL64"/>
    <mergeCell ref="BM62:BM64"/>
    <mergeCell ref="BN62:BN64"/>
    <mergeCell ref="BO62:BO64"/>
    <mergeCell ref="AD62:AD64"/>
    <mergeCell ref="AE62:AE64"/>
    <mergeCell ref="AF62:AF64"/>
    <mergeCell ref="AG62:AG64"/>
    <mergeCell ref="AN62:AN64"/>
    <mergeCell ref="AO62:AO64"/>
    <mergeCell ref="BV62:BV64"/>
    <mergeCell ref="BW62:BW64"/>
    <mergeCell ref="BY61:BY64"/>
    <mergeCell ref="BZ61:BZ64"/>
    <mergeCell ref="CA61:CA64"/>
    <mergeCell ref="CB61:CB64"/>
    <mergeCell ref="CC61:CD61"/>
    <mergeCell ref="DG61:DG64"/>
    <mergeCell ref="CC62:CC64"/>
    <mergeCell ref="CD62:CD64"/>
    <mergeCell ref="CJ62:CJ64"/>
    <mergeCell ref="CK62:CK64"/>
    <mergeCell ref="CG60:CG64"/>
    <mergeCell ref="CH60:CH64"/>
    <mergeCell ref="CI60:CI64"/>
    <mergeCell ref="CJ60:CO61"/>
    <mergeCell ref="BF62:BF64"/>
    <mergeCell ref="BG62:BG64"/>
    <mergeCell ref="BQ59:BQ64"/>
    <mergeCell ref="BR59:BR64"/>
    <mergeCell ref="BS59:BT59"/>
    <mergeCell ref="BU59:CD59"/>
    <mergeCell ref="CE59:CG59"/>
    <mergeCell ref="CH59:CW59"/>
    <mergeCell ref="BX60:BX64"/>
    <mergeCell ref="BY60:CD60"/>
    <mergeCell ref="NU61:NU64"/>
    <mergeCell ref="NV61:NV64"/>
    <mergeCell ref="NW61:NX61"/>
    <mergeCell ref="OL62:OL64"/>
    <mergeCell ref="OM62:OM64"/>
    <mergeCell ref="ON62:ON64"/>
    <mergeCell ref="NW62:NW64"/>
    <mergeCell ref="NX62:NX64"/>
    <mergeCell ref="OD62:OD64"/>
    <mergeCell ref="IX60:JC61"/>
    <mergeCell ref="IZ62:IZ64"/>
    <mergeCell ref="JA62:JA64"/>
    <mergeCell ref="AU62:AU64"/>
    <mergeCell ref="AV62:AV64"/>
    <mergeCell ref="BB62:BB64"/>
    <mergeCell ref="BC62:BC64"/>
    <mergeCell ref="BD62:BD64"/>
    <mergeCell ref="BE62:BE64"/>
    <mergeCell ref="JB62:JB64"/>
    <mergeCell ref="JC62:JC64"/>
    <mergeCell ref="HO60:HO64"/>
    <mergeCell ref="HP60:HU61"/>
    <mergeCell ref="HV60:HY61"/>
    <mergeCell ref="FJ62:FJ64"/>
    <mergeCell ref="FK62:FK64"/>
    <mergeCell ref="FL62:FL64"/>
    <mergeCell ref="FM62:FM64"/>
    <mergeCell ref="FT62:FT64"/>
    <mergeCell ref="FU62:FU64"/>
    <mergeCell ref="EB62:EB64"/>
    <mergeCell ref="EC62:EC64"/>
    <mergeCell ref="MV60:NA61"/>
    <mergeCell ref="M61:N61"/>
    <mergeCell ref="AQ61:AQ64"/>
    <mergeCell ref="AR61:AR64"/>
    <mergeCell ref="AS61:AS64"/>
    <mergeCell ref="AT61:AT64"/>
    <mergeCell ref="AU61:AV61"/>
    <mergeCell ref="V62:V64"/>
    <mergeCell ref="W62:W64"/>
    <mergeCell ref="X62:X64"/>
    <mergeCell ref="Y62:Y64"/>
    <mergeCell ref="OA60:OA64"/>
    <mergeCell ref="MQ60:MQ64"/>
    <mergeCell ref="MR60:MR64"/>
    <mergeCell ref="IQ62:IQ64"/>
    <mergeCell ref="IR62:IR64"/>
    <mergeCell ref="IX62:IX64"/>
    <mergeCell ref="IY62:IY64"/>
    <mergeCell ref="FX61:FX64"/>
    <mergeCell ref="FY61:FY64"/>
    <mergeCell ref="FZ61:FZ64"/>
    <mergeCell ref="GA61:GB61"/>
    <mergeCell ref="HE61:HE64"/>
    <mergeCell ref="HF61:HF64"/>
    <mergeCell ref="GA62:GA64"/>
    <mergeCell ref="GB62:GB64"/>
    <mergeCell ref="GH62:GH64"/>
    <mergeCell ref="NB60:NE61"/>
    <mergeCell ref="NF60:NI61"/>
    <mergeCell ref="NM60:NM64"/>
    <mergeCell ref="NN60:NN64"/>
    <mergeCell ref="NO60:NO64"/>
    <mergeCell ref="NP60:NQ61"/>
    <mergeCell ref="MX62:MX64"/>
    <mergeCell ref="MY62:MY64"/>
    <mergeCell ref="MZ62:MZ64"/>
    <mergeCell ref="NA62:NA64"/>
    <mergeCell ref="LM60:LM64"/>
    <mergeCell ref="LN60:LS61"/>
    <mergeCell ref="LT60:LW61"/>
    <mergeCell ref="LX60:MA61"/>
    <mergeCell ref="ME60:ME64"/>
    <mergeCell ref="MF60:MF64"/>
    <mergeCell ref="LN62:LN64"/>
    <mergeCell ref="LO62:LO64"/>
    <mergeCell ref="LP62:LP64"/>
    <mergeCell ref="LQ62:LQ64"/>
    <mergeCell ref="MC59:MC64"/>
    <mergeCell ref="MD59:MD64"/>
    <mergeCell ref="ME59:MF59"/>
    <mergeCell ref="MG59:MP59"/>
    <mergeCell ref="MQ59:MS59"/>
    <mergeCell ref="MT59:NI59"/>
    <mergeCell ref="MG60:MG64"/>
    <mergeCell ref="MH60:MI61"/>
    <mergeCell ref="MJ60:MJ64"/>
    <mergeCell ref="MK60:MP60"/>
    <mergeCell ref="NB62:NB64"/>
    <mergeCell ref="NC62:NC64"/>
    <mergeCell ref="ND62:ND64"/>
    <mergeCell ref="NE62:NE64"/>
    <mergeCell ref="LX62:LX64"/>
    <mergeCell ref="LY62:LY64"/>
    <mergeCell ref="LZ62:LZ64"/>
    <mergeCell ref="LL59:MA59"/>
    <mergeCell ref="IF59:IF64"/>
    <mergeCell ref="IG59:IH59"/>
    <mergeCell ref="JD60:JG61"/>
    <mergeCell ref="JH60:JK61"/>
    <mergeCell ref="JO60:JO64"/>
    <mergeCell ref="JP60:JP64"/>
    <mergeCell ref="JQ60:JQ64"/>
    <mergeCell ref="JR60:JS61"/>
    <mergeCell ref="JD62:JD64"/>
    <mergeCell ref="JE62:JE64"/>
    <mergeCell ref="JF62:JF64"/>
    <mergeCell ref="JG62:JG64"/>
    <mergeCell ref="MS60:MS64"/>
    <mergeCell ref="MT60:MT64"/>
    <mergeCell ref="MU60:MU64"/>
    <mergeCell ref="HT62:HT64"/>
    <mergeCell ref="HU62:HU64"/>
    <mergeCell ref="HV62:HV64"/>
    <mergeCell ref="HW62:HW64"/>
    <mergeCell ref="HX62:HX64"/>
    <mergeCell ref="HY62:HY64"/>
    <mergeCell ref="KQ62:KQ64"/>
    <mergeCell ref="JH62:JH64"/>
    <mergeCell ref="JI62:JI64"/>
    <mergeCell ref="JJ62:JJ64"/>
    <mergeCell ref="JK62:JK64"/>
    <mergeCell ref="JR62:JR64"/>
    <mergeCell ref="JS62:JS64"/>
    <mergeCell ref="IJ62:IJ64"/>
    <mergeCell ref="IK62:IK64"/>
    <mergeCell ref="II59:IR59"/>
    <mergeCell ref="JV61:JV64"/>
    <mergeCell ref="IS59:IU59"/>
    <mergeCell ref="IV59:JK59"/>
    <mergeCell ref="II60:II64"/>
    <mergeCell ref="IJ60:IK61"/>
    <mergeCell ref="IL60:IL64"/>
    <mergeCell ref="IM60:IR60"/>
    <mergeCell ref="HA59:HJ59"/>
    <mergeCell ref="GE60:GE64"/>
    <mergeCell ref="GF60:GF64"/>
    <mergeCell ref="GG60:GG64"/>
    <mergeCell ref="GH60:GM61"/>
    <mergeCell ref="GN60:GQ61"/>
    <mergeCell ref="GR60:GU61"/>
    <mergeCell ref="GJ62:GJ64"/>
    <mergeCell ref="GK62:GK64"/>
    <mergeCell ref="GL62:GL64"/>
    <mergeCell ref="GM62:GM64"/>
    <mergeCell ref="IG60:IG64"/>
    <mergeCell ref="IH60:IH64"/>
    <mergeCell ref="HP62:HP64"/>
    <mergeCell ref="HQ62:HQ64"/>
    <mergeCell ref="HR62:HR64"/>
    <mergeCell ref="HS62:HS64"/>
    <mergeCell ref="HD60:HD64"/>
    <mergeCell ref="HE60:HJ60"/>
    <mergeCell ref="HK60:HK64"/>
    <mergeCell ref="HL60:HL64"/>
    <mergeCell ref="HM60:HM64"/>
    <mergeCell ref="HN60:HN64"/>
    <mergeCell ref="HG61:HG64"/>
    <mergeCell ref="HH61:HH64"/>
    <mergeCell ref="IE59:IE64"/>
    <mergeCell ref="FQ60:FQ64"/>
    <mergeCell ref="FR60:FR64"/>
    <mergeCell ref="FS60:FS64"/>
    <mergeCell ref="FT60:FU61"/>
    <mergeCell ref="FF62:FF64"/>
    <mergeCell ref="FG62:FG64"/>
    <mergeCell ref="FH62:FH64"/>
    <mergeCell ref="FI62:FI64"/>
    <mergeCell ref="FO59:FO64"/>
    <mergeCell ref="FP59:FP64"/>
    <mergeCell ref="FQ59:FR59"/>
    <mergeCell ref="FS59:GB59"/>
    <mergeCell ref="GC59:GE59"/>
    <mergeCell ref="GF59:GU59"/>
    <mergeCell ref="FV60:FV64"/>
    <mergeCell ref="FW60:GB60"/>
    <mergeCell ref="GC60:GC64"/>
    <mergeCell ref="GD60:GD64"/>
    <mergeCell ref="GI62:GI64"/>
    <mergeCell ref="FW61:FW64"/>
    <mergeCell ref="GT62:GT64"/>
    <mergeCell ref="GU62:GU64"/>
    <mergeCell ref="DQ60:DQ64"/>
    <mergeCell ref="DR60:DW61"/>
    <mergeCell ref="DX60:EA61"/>
    <mergeCell ref="EB60:EE61"/>
    <mergeCell ref="EI60:EI64"/>
    <mergeCell ref="EJ60:EJ64"/>
    <mergeCell ref="DR62:DR64"/>
    <mergeCell ref="DS62:DS64"/>
    <mergeCell ref="DT62:DT64"/>
    <mergeCell ref="DU62:DU64"/>
    <mergeCell ref="DF60:DF64"/>
    <mergeCell ref="DG60:DL60"/>
    <mergeCell ref="DM60:DM64"/>
    <mergeCell ref="DN60:DN64"/>
    <mergeCell ref="DO60:DO64"/>
    <mergeCell ref="DP60:DP64"/>
    <mergeCell ref="DH61:DH64"/>
    <mergeCell ref="DI61:DI64"/>
    <mergeCell ref="DJ61:DJ64"/>
    <mergeCell ref="DK61:DL61"/>
    <mergeCell ref="EG59:EG64"/>
    <mergeCell ref="EH59:EH64"/>
    <mergeCell ref="H60:H64"/>
    <mergeCell ref="I60:N60"/>
    <mergeCell ref="O60:O64"/>
    <mergeCell ref="P60:P64"/>
    <mergeCell ref="Q60:Q64"/>
    <mergeCell ref="R60:R64"/>
    <mergeCell ref="I61:I64"/>
    <mergeCell ref="J61:J64"/>
    <mergeCell ref="K61:K64"/>
    <mergeCell ref="L61:L64"/>
    <mergeCell ref="CP60:CS61"/>
    <mergeCell ref="CT60:CW61"/>
    <mergeCell ref="CL62:CL64"/>
    <mergeCell ref="CM62:CM64"/>
    <mergeCell ref="CN62:CN64"/>
    <mergeCell ref="CO62:CO64"/>
    <mergeCell ref="BH60:BK61"/>
    <mergeCell ref="BL60:BO61"/>
    <mergeCell ref="BS60:BS64"/>
    <mergeCell ref="BT60:BT64"/>
    <mergeCell ref="BU60:BU64"/>
    <mergeCell ref="BV60:BW61"/>
    <mergeCell ref="BH62:BH64"/>
    <mergeCell ref="BI62:BI64"/>
    <mergeCell ref="BJ62:BJ64"/>
    <mergeCell ref="BK62:BK64"/>
    <mergeCell ref="AW60:AW64"/>
    <mergeCell ref="AX60:AX64"/>
    <mergeCell ref="AY60:AY64"/>
    <mergeCell ref="AZ60:AZ64"/>
    <mergeCell ref="BA60:BA64"/>
    <mergeCell ref="BB60:BG61"/>
    <mergeCell ref="KX60:KX64"/>
    <mergeCell ref="KY60:KY64"/>
    <mergeCell ref="KZ60:LA61"/>
    <mergeCell ref="JM59:JM64"/>
    <mergeCell ref="JN59:JN64"/>
    <mergeCell ref="JO59:JP59"/>
    <mergeCell ref="JQ59:JZ59"/>
    <mergeCell ref="KA59:KC59"/>
    <mergeCell ref="KD59:KS59"/>
    <mergeCell ref="JT60:JT64"/>
    <mergeCell ref="JU60:JZ60"/>
    <mergeCell ref="KA60:KA64"/>
    <mergeCell ref="KB60:KB64"/>
    <mergeCell ref="KC60:KC64"/>
    <mergeCell ref="KD60:KD64"/>
    <mergeCell ref="KE60:KE64"/>
    <mergeCell ref="KF60:KK61"/>
    <mergeCell ref="KL60:KO61"/>
    <mergeCell ref="KP60:KS61"/>
    <mergeCell ref="KH62:KH64"/>
    <mergeCell ref="KI62:KI64"/>
    <mergeCell ref="KJ62:KJ64"/>
    <mergeCell ref="KK62:KK64"/>
    <mergeCell ref="KL62:KL64"/>
    <mergeCell ref="KM62:KM64"/>
    <mergeCell ref="KN62:KN64"/>
    <mergeCell ref="KO62:KO64"/>
    <mergeCell ref="KP62:KP64"/>
    <mergeCell ref="JW61:JW64"/>
    <mergeCell ref="JX61:JX64"/>
    <mergeCell ref="JY61:JZ61"/>
    <mergeCell ref="JY62:JY64"/>
    <mergeCell ref="EK59:ET59"/>
    <mergeCell ref="EU59:EW59"/>
    <mergeCell ref="EX59:FM59"/>
    <mergeCell ref="EK60:EK64"/>
    <mergeCell ref="EL60:EM61"/>
    <mergeCell ref="EN60:EN64"/>
    <mergeCell ref="EO60:ET60"/>
    <mergeCell ref="CY59:CY64"/>
    <mergeCell ref="CZ59:CZ64"/>
    <mergeCell ref="DA59:DB59"/>
    <mergeCell ref="DC59:DL59"/>
    <mergeCell ref="DM59:DO59"/>
    <mergeCell ref="DP59:EE59"/>
    <mergeCell ref="DA60:DA64"/>
    <mergeCell ref="DB60:DB64"/>
    <mergeCell ref="DC60:DC64"/>
    <mergeCell ref="DD60:DE61"/>
    <mergeCell ref="EI59:EJ59"/>
    <mergeCell ref="EO61:EO64"/>
    <mergeCell ref="EP61:EP64"/>
    <mergeCell ref="EQ61:EQ64"/>
    <mergeCell ref="ER61:ER64"/>
    <mergeCell ref="ES61:ET61"/>
    <mergeCell ref="ES62:ES64"/>
    <mergeCell ref="ET62:ET64"/>
    <mergeCell ref="EZ62:EZ64"/>
    <mergeCell ref="FA62:FA64"/>
    <mergeCell ref="FF60:FI61"/>
    <mergeCell ref="FJ60:FM61"/>
    <mergeCell ref="ED62:ED64"/>
    <mergeCell ref="EE62:EE64"/>
    <mergeCell ref="EL62:EL64"/>
    <mergeCell ref="CE60:CE64"/>
    <mergeCell ref="CF60:CF64"/>
    <mergeCell ref="AI59:AI64"/>
    <mergeCell ref="AJ59:AJ64"/>
    <mergeCell ref="AK59:AL59"/>
    <mergeCell ref="AM59:AV59"/>
    <mergeCell ref="AW59:AY59"/>
    <mergeCell ref="AZ59:BO59"/>
    <mergeCell ref="AM60:AM64"/>
    <mergeCell ref="AN60:AO61"/>
    <mergeCell ref="AP60:AP64"/>
    <mergeCell ref="AQ60:AV60"/>
    <mergeCell ref="A59:A64"/>
    <mergeCell ref="B59:B64"/>
    <mergeCell ref="C59:D59"/>
    <mergeCell ref="E59:N59"/>
    <mergeCell ref="O59:Q59"/>
    <mergeCell ref="R59:AG59"/>
    <mergeCell ref="C60:C64"/>
    <mergeCell ref="D60:D64"/>
    <mergeCell ref="E60:E64"/>
    <mergeCell ref="F60:G61"/>
    <mergeCell ref="S60:S64"/>
    <mergeCell ref="T60:Y61"/>
    <mergeCell ref="Z60:AC61"/>
    <mergeCell ref="AD60:AG61"/>
    <mergeCell ref="AK60:AK64"/>
    <mergeCell ref="AL60:AL64"/>
    <mergeCell ref="Z62:Z64"/>
    <mergeCell ref="AA62:AA64"/>
    <mergeCell ref="AB62:AB64"/>
    <mergeCell ref="AC62:AC64"/>
    <mergeCell ref="OE43:OE45"/>
    <mergeCell ref="OF43:OF45"/>
    <mergeCell ref="OG43:OG45"/>
    <mergeCell ref="NF43:NF45"/>
    <mergeCell ref="NG43:NG45"/>
    <mergeCell ref="NH43:NH45"/>
    <mergeCell ref="NI43:NI45"/>
    <mergeCell ref="NP43:NP45"/>
    <mergeCell ref="NQ43:NQ45"/>
    <mergeCell ref="NK40:NK45"/>
    <mergeCell ref="NL40:NL45"/>
    <mergeCell ref="NM40:NN40"/>
    <mergeCell ref="NO40:NX40"/>
    <mergeCell ref="NY40:OA40"/>
    <mergeCell ref="OB40:OQ40"/>
    <mergeCell ref="NR41:NR45"/>
    <mergeCell ref="NS41:NX41"/>
    <mergeCell ref="NY41:NY45"/>
    <mergeCell ref="NZ41:NZ45"/>
    <mergeCell ref="OB41:OB45"/>
    <mergeCell ref="OC41:OC45"/>
    <mergeCell ref="OD41:OI42"/>
    <mergeCell ref="OJ41:OM42"/>
    <mergeCell ref="ON41:OQ42"/>
    <mergeCell ref="OH43:OH45"/>
    <mergeCell ref="OI43:OI45"/>
    <mergeCell ref="OJ43:OJ45"/>
    <mergeCell ref="OK43:OK45"/>
    <mergeCell ref="OO43:OO45"/>
    <mergeCell ref="OP43:OP45"/>
    <mergeCell ref="OQ43:OQ45"/>
    <mergeCell ref="NT42:NT45"/>
    <mergeCell ref="LT43:LT45"/>
    <mergeCell ref="LU43:LU45"/>
    <mergeCell ref="LV43:LV45"/>
    <mergeCell ref="LW43:LW45"/>
    <mergeCell ref="KR43:KR45"/>
    <mergeCell ref="KS43:KS45"/>
    <mergeCell ref="KZ43:KZ45"/>
    <mergeCell ref="LA43:LA45"/>
    <mergeCell ref="LG43:LG45"/>
    <mergeCell ref="LH43:LH45"/>
    <mergeCell ref="LC42:LC45"/>
    <mergeCell ref="LD42:LD45"/>
    <mergeCell ref="LB41:LB45"/>
    <mergeCell ref="LC41:LH41"/>
    <mergeCell ref="LI41:LI45"/>
    <mergeCell ref="LJ41:LJ45"/>
    <mergeCell ref="LK41:LK45"/>
    <mergeCell ref="LL41:LL45"/>
    <mergeCell ref="LE42:LE45"/>
    <mergeCell ref="LF42:LF45"/>
    <mergeCell ref="LG42:LH42"/>
    <mergeCell ref="KU40:KU45"/>
    <mergeCell ref="KV40:KV45"/>
    <mergeCell ref="KW40:KX40"/>
    <mergeCell ref="KY40:LH40"/>
    <mergeCell ref="LI40:LK40"/>
    <mergeCell ref="KW41:KW45"/>
    <mergeCell ref="KX41:KX45"/>
    <mergeCell ref="KY41:KY45"/>
    <mergeCell ref="JW42:JW45"/>
    <mergeCell ref="JX42:JX45"/>
    <mergeCell ref="JY42:JZ42"/>
    <mergeCell ref="JY43:JY45"/>
    <mergeCell ref="JZ43:JZ45"/>
    <mergeCell ref="KF43:KF45"/>
    <mergeCell ref="KG43:KG45"/>
    <mergeCell ref="IM42:IM45"/>
    <mergeCell ref="IN42:IN45"/>
    <mergeCell ref="IO42:IO45"/>
    <mergeCell ref="IP42:IP45"/>
    <mergeCell ref="IQ42:IR42"/>
    <mergeCell ref="JU42:JU45"/>
    <mergeCell ref="IS41:IS45"/>
    <mergeCell ref="IT41:IT45"/>
    <mergeCell ref="IU41:IU45"/>
    <mergeCell ref="IV41:IV45"/>
    <mergeCell ref="IW41:IW45"/>
    <mergeCell ref="HB43:HB45"/>
    <mergeCell ref="HC43:HC45"/>
    <mergeCell ref="HI43:HI45"/>
    <mergeCell ref="HJ43:HJ45"/>
    <mergeCell ref="GN43:GN45"/>
    <mergeCell ref="GO43:GO45"/>
    <mergeCell ref="GP43:GP45"/>
    <mergeCell ref="GQ43:GQ45"/>
    <mergeCell ref="GR43:GR45"/>
    <mergeCell ref="GS43:GS45"/>
    <mergeCell ref="GW40:GW45"/>
    <mergeCell ref="GX40:GX45"/>
    <mergeCell ref="GY40:GZ40"/>
    <mergeCell ref="HK40:HM40"/>
    <mergeCell ref="HN40:IC40"/>
    <mergeCell ref="GY41:GY45"/>
    <mergeCell ref="GZ41:GZ45"/>
    <mergeCell ref="HA41:HA45"/>
    <mergeCell ref="HB41:HC42"/>
    <mergeCell ref="HZ41:IC42"/>
    <mergeCell ref="HZ43:HZ45"/>
    <mergeCell ref="IA43:IA45"/>
    <mergeCell ref="IB43:IB45"/>
    <mergeCell ref="IC43:IC45"/>
    <mergeCell ref="HI42:HJ42"/>
    <mergeCell ref="DX43:DX45"/>
    <mergeCell ref="DY43:DY45"/>
    <mergeCell ref="DZ43:DZ45"/>
    <mergeCell ref="EA43:EA45"/>
    <mergeCell ref="EU41:EU45"/>
    <mergeCell ref="EV41:EV45"/>
    <mergeCell ref="EW41:EW45"/>
    <mergeCell ref="EX41:EX45"/>
    <mergeCell ref="EY41:EY45"/>
    <mergeCell ref="EZ41:FE42"/>
    <mergeCell ref="FB43:FB45"/>
    <mergeCell ref="FC43:FC45"/>
    <mergeCell ref="FD43:FD45"/>
    <mergeCell ref="FE43:FE45"/>
    <mergeCell ref="ER42:ER45"/>
    <mergeCell ref="ES42:ET42"/>
    <mergeCell ref="ES43:ES45"/>
    <mergeCell ref="ET43:ET45"/>
    <mergeCell ref="EZ43:EZ45"/>
    <mergeCell ref="FA43:FA45"/>
    <mergeCell ref="F43:F45"/>
    <mergeCell ref="G43:G45"/>
    <mergeCell ref="M43:M45"/>
    <mergeCell ref="N43:N45"/>
    <mergeCell ref="T43:T45"/>
    <mergeCell ref="U43:U45"/>
    <mergeCell ref="MK42:MK45"/>
    <mergeCell ref="ML42:ML45"/>
    <mergeCell ref="MM42:MM45"/>
    <mergeCell ref="MN42:MN45"/>
    <mergeCell ref="MO42:MP42"/>
    <mergeCell ref="NS42:NS45"/>
    <mergeCell ref="MO43:MO45"/>
    <mergeCell ref="MP43:MP45"/>
    <mergeCell ref="MV43:MV45"/>
    <mergeCell ref="MW43:MW45"/>
    <mergeCell ref="CV43:CV45"/>
    <mergeCell ref="CW43:CW45"/>
    <mergeCell ref="DD43:DD45"/>
    <mergeCell ref="DE43:DE45"/>
    <mergeCell ref="DK43:DK45"/>
    <mergeCell ref="DL43:DL45"/>
    <mergeCell ref="CP43:CP45"/>
    <mergeCell ref="CQ43:CQ45"/>
    <mergeCell ref="CR43:CR45"/>
    <mergeCell ref="CS43:CS45"/>
    <mergeCell ref="CT43:CT45"/>
    <mergeCell ref="CU43:CU45"/>
    <mergeCell ref="BL43:BL45"/>
    <mergeCell ref="BM43:BM45"/>
    <mergeCell ref="BN43:BN45"/>
    <mergeCell ref="BO43:BO45"/>
    <mergeCell ref="AD43:AD45"/>
    <mergeCell ref="AE43:AE45"/>
    <mergeCell ref="AF43:AF45"/>
    <mergeCell ref="AG43:AG45"/>
    <mergeCell ref="AN43:AN45"/>
    <mergeCell ref="AO43:AO45"/>
    <mergeCell ref="BV43:BV45"/>
    <mergeCell ref="BW43:BW45"/>
    <mergeCell ref="BY42:BY45"/>
    <mergeCell ref="BZ42:BZ45"/>
    <mergeCell ref="CA42:CA45"/>
    <mergeCell ref="CB42:CB45"/>
    <mergeCell ref="CC42:CD42"/>
    <mergeCell ref="DG42:DG45"/>
    <mergeCell ref="CC43:CC45"/>
    <mergeCell ref="CD43:CD45"/>
    <mergeCell ref="CJ43:CJ45"/>
    <mergeCell ref="CK43:CK45"/>
    <mergeCell ref="CG41:CG45"/>
    <mergeCell ref="CH41:CH45"/>
    <mergeCell ref="CI41:CI45"/>
    <mergeCell ref="CJ41:CO42"/>
    <mergeCell ref="AR42:AR45"/>
    <mergeCell ref="AS42:AS45"/>
    <mergeCell ref="AT42:AT45"/>
    <mergeCell ref="BT41:BT45"/>
    <mergeCell ref="BU41:BU45"/>
    <mergeCell ref="BV41:BW42"/>
    <mergeCell ref="BH43:BH45"/>
    <mergeCell ref="BI43:BI45"/>
    <mergeCell ref="BJ43:BJ45"/>
    <mergeCell ref="BK43:BK45"/>
    <mergeCell ref="NV42:NV45"/>
    <mergeCell ref="NW42:NX42"/>
    <mergeCell ref="OL43:OL45"/>
    <mergeCell ref="OM43:OM45"/>
    <mergeCell ref="ON43:ON45"/>
    <mergeCell ref="NW43:NW45"/>
    <mergeCell ref="NX43:NX45"/>
    <mergeCell ref="OD43:OD45"/>
    <mergeCell ref="IX41:JC42"/>
    <mergeCell ref="IZ43:IZ45"/>
    <mergeCell ref="JA43:JA45"/>
    <mergeCell ref="AU43:AU45"/>
    <mergeCell ref="AV43:AV45"/>
    <mergeCell ref="BB43:BB45"/>
    <mergeCell ref="BC43:BC45"/>
    <mergeCell ref="BD43:BD45"/>
    <mergeCell ref="BE43:BE45"/>
    <mergeCell ref="JB43:JB45"/>
    <mergeCell ref="JC43:JC45"/>
    <mergeCell ref="HO41:HO45"/>
    <mergeCell ref="HP41:HU42"/>
    <mergeCell ref="HV41:HY42"/>
    <mergeCell ref="FJ43:FJ45"/>
    <mergeCell ref="FK43:FK45"/>
    <mergeCell ref="FL43:FL45"/>
    <mergeCell ref="FM43:FM45"/>
    <mergeCell ref="FT43:FT45"/>
    <mergeCell ref="FU43:FU45"/>
    <mergeCell ref="EB43:EB45"/>
    <mergeCell ref="EC43:EC45"/>
    <mergeCell ref="AU42:AV42"/>
    <mergeCell ref="EL43:EL45"/>
    <mergeCell ref="W43:W45"/>
    <mergeCell ref="X43:X45"/>
    <mergeCell ref="Y43:Y45"/>
    <mergeCell ref="OA41:OA45"/>
    <mergeCell ref="MQ41:MQ45"/>
    <mergeCell ref="MR41:MR45"/>
    <mergeCell ref="IQ43:IQ45"/>
    <mergeCell ref="IR43:IR45"/>
    <mergeCell ref="IX43:IX45"/>
    <mergeCell ref="IY43:IY45"/>
    <mergeCell ref="FX42:FX45"/>
    <mergeCell ref="FY42:FY45"/>
    <mergeCell ref="FZ42:FZ45"/>
    <mergeCell ref="GA42:GB42"/>
    <mergeCell ref="HE42:HE45"/>
    <mergeCell ref="HF42:HF45"/>
    <mergeCell ref="GA43:GA45"/>
    <mergeCell ref="GB43:GB45"/>
    <mergeCell ref="GH43:GH45"/>
    <mergeCell ref="NB41:NE42"/>
    <mergeCell ref="NF41:NI42"/>
    <mergeCell ref="NM41:NM45"/>
    <mergeCell ref="NN41:NN45"/>
    <mergeCell ref="NO41:NO45"/>
    <mergeCell ref="NP41:NQ42"/>
    <mergeCell ref="NB43:NB45"/>
    <mergeCell ref="NC43:NC45"/>
    <mergeCell ref="MV41:NA42"/>
    <mergeCell ref="MX43:MX45"/>
    <mergeCell ref="MY43:MY45"/>
    <mergeCell ref="MZ43:MZ45"/>
    <mergeCell ref="NU42:NU45"/>
    <mergeCell ref="NA43:NA45"/>
    <mergeCell ref="LM41:LM45"/>
    <mergeCell ref="LN41:LS42"/>
    <mergeCell ref="LT41:LW42"/>
    <mergeCell ref="LX41:MA42"/>
    <mergeCell ref="ME41:ME45"/>
    <mergeCell ref="MF41:MF45"/>
    <mergeCell ref="LN43:LN45"/>
    <mergeCell ref="LO43:LO45"/>
    <mergeCell ref="LP43:LP45"/>
    <mergeCell ref="LQ43:LQ45"/>
    <mergeCell ref="MC40:MC45"/>
    <mergeCell ref="MD40:MD45"/>
    <mergeCell ref="ME40:MF40"/>
    <mergeCell ref="MG40:MP40"/>
    <mergeCell ref="MQ40:MS40"/>
    <mergeCell ref="MT40:NI40"/>
    <mergeCell ref="MG41:MG45"/>
    <mergeCell ref="MH41:MI42"/>
    <mergeCell ref="MJ41:MJ45"/>
    <mergeCell ref="MK41:MP41"/>
    <mergeCell ref="ND43:ND45"/>
    <mergeCell ref="NE43:NE45"/>
    <mergeCell ref="LX43:LX45"/>
    <mergeCell ref="LY43:LY45"/>
    <mergeCell ref="LZ43:LZ45"/>
    <mergeCell ref="MA43:MA45"/>
    <mergeCell ref="MH43:MH45"/>
    <mergeCell ref="LL40:MA40"/>
    <mergeCell ref="MI43:MI45"/>
    <mergeCell ref="LR43:LR45"/>
    <mergeCell ref="LS43:LS45"/>
    <mergeCell ref="IF40:IF45"/>
    <mergeCell ref="IG40:IH40"/>
    <mergeCell ref="JD41:JG42"/>
    <mergeCell ref="JH41:JK42"/>
    <mergeCell ref="JO41:JO45"/>
    <mergeCell ref="JP41:JP45"/>
    <mergeCell ref="JQ41:JQ45"/>
    <mergeCell ref="JR41:JS42"/>
    <mergeCell ref="JD43:JD45"/>
    <mergeCell ref="JE43:JE45"/>
    <mergeCell ref="JF43:JF45"/>
    <mergeCell ref="JG43:JG45"/>
    <mergeCell ref="MS41:MS45"/>
    <mergeCell ref="MT41:MT45"/>
    <mergeCell ref="MU41:MU45"/>
    <mergeCell ref="HT43:HT45"/>
    <mergeCell ref="HU43:HU45"/>
    <mergeCell ref="HV43:HV45"/>
    <mergeCell ref="HW43:HW45"/>
    <mergeCell ref="HX43:HX45"/>
    <mergeCell ref="HY43:HY45"/>
    <mergeCell ref="KQ43:KQ45"/>
    <mergeCell ref="JH43:JH45"/>
    <mergeCell ref="JI43:JI45"/>
    <mergeCell ref="JJ43:JJ45"/>
    <mergeCell ref="JK43:JK45"/>
    <mergeCell ref="JR43:JR45"/>
    <mergeCell ref="JS43:JS45"/>
    <mergeCell ref="IJ43:IJ45"/>
    <mergeCell ref="IK43:IK45"/>
    <mergeCell ref="II40:IR40"/>
    <mergeCell ref="JV42:JV45"/>
    <mergeCell ref="IS40:IU40"/>
    <mergeCell ref="IV40:JK40"/>
    <mergeCell ref="II41:II45"/>
    <mergeCell ref="IJ41:IK42"/>
    <mergeCell ref="IL41:IL45"/>
    <mergeCell ref="IM41:IR41"/>
    <mergeCell ref="HA40:HJ40"/>
    <mergeCell ref="GE41:GE45"/>
    <mergeCell ref="GF41:GF45"/>
    <mergeCell ref="GG41:GG45"/>
    <mergeCell ref="GH41:GM42"/>
    <mergeCell ref="GN41:GQ42"/>
    <mergeCell ref="GR41:GU42"/>
    <mergeCell ref="GJ43:GJ45"/>
    <mergeCell ref="GK43:GK45"/>
    <mergeCell ref="GL43:GL45"/>
    <mergeCell ref="GM43:GM45"/>
    <mergeCell ref="IG41:IG45"/>
    <mergeCell ref="IH41:IH45"/>
    <mergeCell ref="HP43:HP45"/>
    <mergeCell ref="HQ43:HQ45"/>
    <mergeCell ref="HR43:HR45"/>
    <mergeCell ref="HS43:HS45"/>
    <mergeCell ref="HD41:HD45"/>
    <mergeCell ref="HE41:HJ41"/>
    <mergeCell ref="HK41:HK45"/>
    <mergeCell ref="HL41:HL45"/>
    <mergeCell ref="HM41:HM45"/>
    <mergeCell ref="HN41:HN45"/>
    <mergeCell ref="HG42:HG45"/>
    <mergeCell ref="HH42:HH45"/>
    <mergeCell ref="IE40:IE45"/>
    <mergeCell ref="FF41:FI42"/>
    <mergeCell ref="FJ41:FM42"/>
    <mergeCell ref="FQ41:FQ45"/>
    <mergeCell ref="FR41:FR45"/>
    <mergeCell ref="FS41:FS45"/>
    <mergeCell ref="FT41:FU42"/>
    <mergeCell ref="FF43:FF45"/>
    <mergeCell ref="FG43:FG45"/>
    <mergeCell ref="FH43:FH45"/>
    <mergeCell ref="FI43:FI45"/>
    <mergeCell ref="FO40:FO45"/>
    <mergeCell ref="FP40:FP45"/>
    <mergeCell ref="FQ40:FR40"/>
    <mergeCell ref="FS40:GB40"/>
    <mergeCell ref="GC40:GE40"/>
    <mergeCell ref="GF40:GU40"/>
    <mergeCell ref="FV41:FV45"/>
    <mergeCell ref="FW41:GB41"/>
    <mergeCell ref="GC41:GC45"/>
    <mergeCell ref="GD41:GD45"/>
    <mergeCell ref="GI43:GI45"/>
    <mergeCell ref="FW42:FW45"/>
    <mergeCell ref="GT43:GT45"/>
    <mergeCell ref="GU43:GU45"/>
    <mergeCell ref="EQ42:EQ45"/>
    <mergeCell ref="CE40:CG40"/>
    <mergeCell ref="CH40:CW40"/>
    <mergeCell ref="BX41:BX45"/>
    <mergeCell ref="BY41:CD41"/>
    <mergeCell ref="DQ41:DQ45"/>
    <mergeCell ref="DR41:DW42"/>
    <mergeCell ref="DX41:EA42"/>
    <mergeCell ref="EB41:EE42"/>
    <mergeCell ref="EI41:EI45"/>
    <mergeCell ref="EJ41:EJ45"/>
    <mergeCell ref="DR43:DR45"/>
    <mergeCell ref="DS43:DS45"/>
    <mergeCell ref="DT43:DT45"/>
    <mergeCell ref="DU43:DU45"/>
    <mergeCell ref="DF41:DF45"/>
    <mergeCell ref="DG41:DL41"/>
    <mergeCell ref="DM41:DM45"/>
    <mergeCell ref="DN41:DN45"/>
    <mergeCell ref="DO41:DO45"/>
    <mergeCell ref="DP41:DP45"/>
    <mergeCell ref="DH42:DH45"/>
    <mergeCell ref="DI42:DI45"/>
    <mergeCell ref="DJ42:DJ45"/>
    <mergeCell ref="DK42:DL42"/>
    <mergeCell ref="EG40:EG45"/>
    <mergeCell ref="EH40:EH45"/>
    <mergeCell ref="ED43:ED45"/>
    <mergeCell ref="EE43:EE45"/>
    <mergeCell ref="EM43:EM45"/>
    <mergeCell ref="DV43:DV45"/>
    <mergeCell ref="DW43:DW45"/>
    <mergeCell ref="BS41:BS45"/>
    <mergeCell ref="AW41:AW45"/>
    <mergeCell ref="AX41:AX45"/>
    <mergeCell ref="AY41:AY45"/>
    <mergeCell ref="AZ41:AZ45"/>
    <mergeCell ref="BA41:BA45"/>
    <mergeCell ref="BB41:BG42"/>
    <mergeCell ref="BF43:BF45"/>
    <mergeCell ref="BG43:BG45"/>
    <mergeCell ref="BQ40:BQ45"/>
    <mergeCell ref="BR40:BR45"/>
    <mergeCell ref="BS40:BT40"/>
    <mergeCell ref="BU40:CD40"/>
    <mergeCell ref="KE41:KE45"/>
    <mergeCell ref="KF41:KK42"/>
    <mergeCell ref="KL41:KO42"/>
    <mergeCell ref="KP41:KS42"/>
    <mergeCell ref="KH43:KH45"/>
    <mergeCell ref="KI43:KI45"/>
    <mergeCell ref="KJ43:KJ45"/>
    <mergeCell ref="KK43:KK45"/>
    <mergeCell ref="KL43:KL45"/>
    <mergeCell ref="KM43:KM45"/>
    <mergeCell ref="KN43:KN45"/>
    <mergeCell ref="KO43:KO45"/>
    <mergeCell ref="KP43:KP45"/>
    <mergeCell ref="DB41:DB45"/>
    <mergeCell ref="DC41:DC45"/>
    <mergeCell ref="DD41:DE42"/>
    <mergeCell ref="EI40:EJ40"/>
    <mergeCell ref="EO42:EO45"/>
    <mergeCell ref="EP42:EP45"/>
    <mergeCell ref="KZ41:LA42"/>
    <mergeCell ref="JM40:JM45"/>
    <mergeCell ref="JN40:JN45"/>
    <mergeCell ref="JO40:JP40"/>
    <mergeCell ref="JQ40:JZ40"/>
    <mergeCell ref="KA40:KC40"/>
    <mergeCell ref="KD40:KS40"/>
    <mergeCell ref="JT41:JT45"/>
    <mergeCell ref="JU41:JZ41"/>
    <mergeCell ref="KA41:KA45"/>
    <mergeCell ref="KB41:KB45"/>
    <mergeCell ref="KC41:KC45"/>
    <mergeCell ref="KD41:KD45"/>
    <mergeCell ref="AI40:AI45"/>
    <mergeCell ref="AJ40:AJ45"/>
    <mergeCell ref="AK40:AL40"/>
    <mergeCell ref="AM40:AV40"/>
    <mergeCell ref="AW40:AY40"/>
    <mergeCell ref="AZ40:BO40"/>
    <mergeCell ref="AM41:AM45"/>
    <mergeCell ref="AN41:AO42"/>
    <mergeCell ref="AP41:AP45"/>
    <mergeCell ref="AQ41:AV41"/>
    <mergeCell ref="AQ42:AQ45"/>
    <mergeCell ref="CP41:CS42"/>
    <mergeCell ref="CT41:CW42"/>
    <mergeCell ref="CL43:CL45"/>
    <mergeCell ref="CM43:CM45"/>
    <mergeCell ref="CN43:CN45"/>
    <mergeCell ref="CO43:CO45"/>
    <mergeCell ref="BH41:BK42"/>
    <mergeCell ref="BL41:BO42"/>
    <mergeCell ref="A40:A45"/>
    <mergeCell ref="B40:B45"/>
    <mergeCell ref="C40:D40"/>
    <mergeCell ref="E40:N40"/>
    <mergeCell ref="O40:Q40"/>
    <mergeCell ref="R40:AG40"/>
    <mergeCell ref="C41:C45"/>
    <mergeCell ref="D41:D45"/>
    <mergeCell ref="E41:E45"/>
    <mergeCell ref="F41:G42"/>
    <mergeCell ref="S41:S45"/>
    <mergeCell ref="T41:Y42"/>
    <mergeCell ref="Z41:AC42"/>
    <mergeCell ref="AD41:AG42"/>
    <mergeCell ref="AK41:AK45"/>
    <mergeCell ref="AL41:AL45"/>
    <mergeCell ref="Z43:Z45"/>
    <mergeCell ref="AA43:AA45"/>
    <mergeCell ref="AB43:AB45"/>
    <mergeCell ref="AC43:AC45"/>
    <mergeCell ref="M42:N42"/>
    <mergeCell ref="H41:H45"/>
    <mergeCell ref="I41:N41"/>
    <mergeCell ref="O41:O45"/>
    <mergeCell ref="P41:P45"/>
    <mergeCell ref="Q41:Q45"/>
    <mergeCell ref="R41:R45"/>
    <mergeCell ref="I42:I45"/>
    <mergeCell ref="J42:J45"/>
    <mergeCell ref="K42:K45"/>
    <mergeCell ref="L42:L45"/>
    <mergeCell ref="V43:V45"/>
    <mergeCell ref="NF24:NF26"/>
    <mergeCell ref="NG24:NG26"/>
    <mergeCell ref="NH24:NH26"/>
    <mergeCell ref="NI24:NI26"/>
    <mergeCell ref="NP24:NP26"/>
    <mergeCell ref="NQ24:NQ26"/>
    <mergeCell ref="NK21:NK26"/>
    <mergeCell ref="NL21:NL26"/>
    <mergeCell ref="NM21:NN21"/>
    <mergeCell ref="NO21:NX21"/>
    <mergeCell ref="NY21:OA21"/>
    <mergeCell ref="OB21:OQ21"/>
    <mergeCell ref="NR22:NR26"/>
    <mergeCell ref="NS22:NX22"/>
    <mergeCell ref="NY22:NY26"/>
    <mergeCell ref="NZ22:NZ26"/>
    <mergeCell ref="CE41:CE45"/>
    <mergeCell ref="CF41:CF45"/>
    <mergeCell ref="EK40:ET40"/>
    <mergeCell ref="EU40:EW40"/>
    <mergeCell ref="EX40:FM40"/>
    <mergeCell ref="EK41:EK45"/>
    <mergeCell ref="EL41:EM42"/>
    <mergeCell ref="EN41:EN45"/>
    <mergeCell ref="EO41:ET41"/>
    <mergeCell ref="CY40:CY45"/>
    <mergeCell ref="CZ40:CZ45"/>
    <mergeCell ref="DA40:DB40"/>
    <mergeCell ref="DC40:DL40"/>
    <mergeCell ref="DM40:DO40"/>
    <mergeCell ref="DP40:EE40"/>
    <mergeCell ref="DA41:DA45"/>
    <mergeCell ref="MH24:MH26"/>
    <mergeCell ref="MI24:MI26"/>
    <mergeCell ref="LR24:LR26"/>
    <mergeCell ref="LS24:LS26"/>
    <mergeCell ref="LT24:LT26"/>
    <mergeCell ref="LU24:LU26"/>
    <mergeCell ref="LV24:LV26"/>
    <mergeCell ref="LW24:LW26"/>
    <mergeCell ref="KR24:KR26"/>
    <mergeCell ref="KS24:KS26"/>
    <mergeCell ref="KZ24:KZ26"/>
    <mergeCell ref="LA24:LA26"/>
    <mergeCell ref="LG24:LG26"/>
    <mergeCell ref="LH24:LH26"/>
    <mergeCell ref="LC23:LC26"/>
    <mergeCell ref="LD23:LD26"/>
    <mergeCell ref="LB22:LB26"/>
    <mergeCell ref="LC22:LH22"/>
    <mergeCell ref="LI22:LI26"/>
    <mergeCell ref="LJ22:LJ26"/>
    <mergeCell ref="LK22:LK26"/>
    <mergeCell ref="LL22:LL26"/>
    <mergeCell ref="LE23:LE26"/>
    <mergeCell ref="LF23:LF26"/>
    <mergeCell ref="LG23:LH23"/>
    <mergeCell ref="KU21:KU26"/>
    <mergeCell ref="KV21:KV26"/>
    <mergeCell ref="KW21:KX21"/>
    <mergeCell ref="KY21:LH21"/>
    <mergeCell ref="LI21:LK21"/>
    <mergeCell ref="LL21:MA21"/>
    <mergeCell ref="KW22:KW26"/>
    <mergeCell ref="HZ24:HZ26"/>
    <mergeCell ref="IA24:IA26"/>
    <mergeCell ref="IB24:IB26"/>
    <mergeCell ref="IC24:IC26"/>
    <mergeCell ref="IJ24:IJ26"/>
    <mergeCell ref="IK24:IK26"/>
    <mergeCell ref="JV23:JV26"/>
    <mergeCell ref="JW23:JW26"/>
    <mergeCell ref="JX23:JX26"/>
    <mergeCell ref="JY23:JZ23"/>
    <mergeCell ref="JY24:JY26"/>
    <mergeCell ref="JZ24:JZ26"/>
    <mergeCell ref="KF24:KF26"/>
    <mergeCell ref="KG24:KG26"/>
    <mergeCell ref="IM23:IM26"/>
    <mergeCell ref="IN23:IN26"/>
    <mergeCell ref="IO23:IO26"/>
    <mergeCell ref="IP23:IP26"/>
    <mergeCell ref="IQ23:IR23"/>
    <mergeCell ref="JU23:JU26"/>
    <mergeCell ref="IQ24:IQ26"/>
    <mergeCell ref="IR24:IR26"/>
    <mergeCell ref="IX24:IX26"/>
    <mergeCell ref="IY24:IY26"/>
    <mergeCell ref="IS22:IS26"/>
    <mergeCell ref="IT22:IT26"/>
    <mergeCell ref="IU22:IU26"/>
    <mergeCell ref="IV22:IV26"/>
    <mergeCell ref="IW22:IW26"/>
    <mergeCell ref="IX22:JC23"/>
    <mergeCell ref="IZ24:IZ26"/>
    <mergeCell ref="JA24:JA26"/>
    <mergeCell ref="EZ22:FE23"/>
    <mergeCell ref="FB24:FB26"/>
    <mergeCell ref="FC24:FC26"/>
    <mergeCell ref="FD24:FD26"/>
    <mergeCell ref="FE24:FE26"/>
    <mergeCell ref="HT24:HT26"/>
    <mergeCell ref="HU24:HU26"/>
    <mergeCell ref="HV24:HV26"/>
    <mergeCell ref="HW24:HW26"/>
    <mergeCell ref="HX24:HX26"/>
    <mergeCell ref="HY24:HY26"/>
    <mergeCell ref="GT24:GT26"/>
    <mergeCell ref="GU24:GU26"/>
    <mergeCell ref="HB24:HB26"/>
    <mergeCell ref="HC24:HC26"/>
    <mergeCell ref="HI24:HI26"/>
    <mergeCell ref="HJ24:HJ26"/>
    <mergeCell ref="GN24:GN26"/>
    <mergeCell ref="GO24:GO26"/>
    <mergeCell ref="GP24:GP26"/>
    <mergeCell ref="GQ24:GQ26"/>
    <mergeCell ref="GR24:GR26"/>
    <mergeCell ref="GS24:GS26"/>
    <mergeCell ref="GW21:GW26"/>
    <mergeCell ref="GX21:GX26"/>
    <mergeCell ref="GY21:GZ21"/>
    <mergeCell ref="HK21:HM21"/>
    <mergeCell ref="HN21:IC21"/>
    <mergeCell ref="GY22:GY26"/>
    <mergeCell ref="GZ22:GZ26"/>
    <mergeCell ref="HA22:HA26"/>
    <mergeCell ref="HB22:HC23"/>
    <mergeCell ref="EB24:EB26"/>
    <mergeCell ref="EC24:EC26"/>
    <mergeCell ref="ED24:ED26"/>
    <mergeCell ref="EE24:EE26"/>
    <mergeCell ref="EL24:EL26"/>
    <mergeCell ref="EM24:EM26"/>
    <mergeCell ref="DV24:DV26"/>
    <mergeCell ref="DW24:DW26"/>
    <mergeCell ref="DX24:DX26"/>
    <mergeCell ref="DY24:DY26"/>
    <mergeCell ref="DZ24:DZ26"/>
    <mergeCell ref="EA24:EA26"/>
    <mergeCell ref="EU22:EU26"/>
    <mergeCell ref="EV22:EV26"/>
    <mergeCell ref="EW22:EW26"/>
    <mergeCell ref="EX22:EX26"/>
    <mergeCell ref="EY22:EY26"/>
    <mergeCell ref="DK24:DK26"/>
    <mergeCell ref="DL24:DL26"/>
    <mergeCell ref="CP24:CP26"/>
    <mergeCell ref="CQ24:CQ26"/>
    <mergeCell ref="CR24:CR26"/>
    <mergeCell ref="CS24:CS26"/>
    <mergeCell ref="CT24:CT26"/>
    <mergeCell ref="CU24:CU26"/>
    <mergeCell ref="BL24:BL26"/>
    <mergeCell ref="BM24:BM26"/>
    <mergeCell ref="BN24:BN26"/>
    <mergeCell ref="BO24:BO26"/>
    <mergeCell ref="BV24:BV26"/>
    <mergeCell ref="BW24:BW26"/>
    <mergeCell ref="BY23:BY26"/>
    <mergeCell ref="BZ23:BZ26"/>
    <mergeCell ref="CA23:CA26"/>
    <mergeCell ref="CB23:CB26"/>
    <mergeCell ref="CC23:CD23"/>
    <mergeCell ref="DG23:DG26"/>
    <mergeCell ref="CC24:CC26"/>
    <mergeCell ref="CD24:CD26"/>
    <mergeCell ref="CJ24:CJ26"/>
    <mergeCell ref="CK24:CK26"/>
    <mergeCell ref="CG22:CG26"/>
    <mergeCell ref="CH22:CH26"/>
    <mergeCell ref="CI22:CI26"/>
    <mergeCell ref="CJ22:CO23"/>
    <mergeCell ref="BC24:BC26"/>
    <mergeCell ref="BD24:BD26"/>
    <mergeCell ref="BE24:BE26"/>
    <mergeCell ref="AD24:AD26"/>
    <mergeCell ref="AE24:AE26"/>
    <mergeCell ref="AF24:AF26"/>
    <mergeCell ref="AG24:AG26"/>
    <mergeCell ref="AN24:AN26"/>
    <mergeCell ref="AO24:AO26"/>
    <mergeCell ref="NT23:NT26"/>
    <mergeCell ref="NU23:NU26"/>
    <mergeCell ref="NV23:NV26"/>
    <mergeCell ref="NW23:NX23"/>
    <mergeCell ref="F24:F26"/>
    <mergeCell ref="G24:G26"/>
    <mergeCell ref="M24:M26"/>
    <mergeCell ref="N24:N26"/>
    <mergeCell ref="T24:T26"/>
    <mergeCell ref="U24:U26"/>
    <mergeCell ref="MK23:MK26"/>
    <mergeCell ref="ML23:ML26"/>
    <mergeCell ref="MM23:MM26"/>
    <mergeCell ref="MN23:MN26"/>
    <mergeCell ref="MO23:MP23"/>
    <mergeCell ref="NS23:NS26"/>
    <mergeCell ref="MO24:MO26"/>
    <mergeCell ref="MP24:MP26"/>
    <mergeCell ref="MV24:MV26"/>
    <mergeCell ref="MW24:MW26"/>
    <mergeCell ref="CW24:CW26"/>
    <mergeCell ref="DD24:DD26"/>
    <mergeCell ref="DE24:DE26"/>
    <mergeCell ref="MQ22:MQ26"/>
    <mergeCell ref="MR22:MR26"/>
    <mergeCell ref="FX23:FX26"/>
    <mergeCell ref="FY23:FY26"/>
    <mergeCell ref="FZ23:FZ26"/>
    <mergeCell ref="GA23:GB23"/>
    <mergeCell ref="HE23:HE26"/>
    <mergeCell ref="HF23:HF26"/>
    <mergeCell ref="GA24:GA26"/>
    <mergeCell ref="GB24:GB26"/>
    <mergeCell ref="GH24:GH26"/>
    <mergeCell ref="GI24:GI26"/>
    <mergeCell ref="EO23:EO26"/>
    <mergeCell ref="EP23:EP26"/>
    <mergeCell ref="EQ23:EQ26"/>
    <mergeCell ref="ER23:ER26"/>
    <mergeCell ref="ES23:ET23"/>
    <mergeCell ref="FW23:FW26"/>
    <mergeCell ref="ES24:ES26"/>
    <mergeCell ref="ET24:ET26"/>
    <mergeCell ref="EZ24:EZ26"/>
    <mergeCell ref="FA24:FA26"/>
    <mergeCell ref="FR22:FR26"/>
    <mergeCell ref="FS22:FS26"/>
    <mergeCell ref="FT22:FU23"/>
    <mergeCell ref="FF24:FF26"/>
    <mergeCell ref="FG24:FG26"/>
    <mergeCell ref="FH24:FH26"/>
    <mergeCell ref="FI24:FI26"/>
    <mergeCell ref="FO21:FO26"/>
    <mergeCell ref="FP21:FP26"/>
    <mergeCell ref="FQ21:FR21"/>
    <mergeCell ref="OA22:OA26"/>
    <mergeCell ref="OB22:OB26"/>
    <mergeCell ref="OC22:OC26"/>
    <mergeCell ref="OD22:OI23"/>
    <mergeCell ref="OJ22:OM23"/>
    <mergeCell ref="ON22:OQ23"/>
    <mergeCell ref="OH24:OH26"/>
    <mergeCell ref="OI24:OI26"/>
    <mergeCell ref="OJ24:OJ26"/>
    <mergeCell ref="OK24:OK26"/>
    <mergeCell ref="NB22:NE23"/>
    <mergeCell ref="NF22:NI23"/>
    <mergeCell ref="NM22:NM26"/>
    <mergeCell ref="NN22:NN26"/>
    <mergeCell ref="NO22:NO26"/>
    <mergeCell ref="NP22:NQ23"/>
    <mergeCell ref="NB24:NB26"/>
    <mergeCell ref="NC24:NC26"/>
    <mergeCell ref="ND24:ND26"/>
    <mergeCell ref="NE24:NE26"/>
    <mergeCell ref="OL24:OL26"/>
    <mergeCell ref="OM24:OM26"/>
    <mergeCell ref="ON24:ON26"/>
    <mergeCell ref="OO24:OO26"/>
    <mergeCell ref="OP24:OP26"/>
    <mergeCell ref="OQ24:OQ26"/>
    <mergeCell ref="NW24:NW26"/>
    <mergeCell ref="NX24:NX26"/>
    <mergeCell ref="OD24:OD26"/>
    <mergeCell ref="OE24:OE26"/>
    <mergeCell ref="OF24:OF26"/>
    <mergeCell ref="OG24:OG26"/>
    <mergeCell ref="MS22:MS26"/>
    <mergeCell ref="MT22:MT26"/>
    <mergeCell ref="MU22:MU26"/>
    <mergeCell ref="MV22:NA23"/>
    <mergeCell ref="MX24:MX26"/>
    <mergeCell ref="MY24:MY26"/>
    <mergeCell ref="MZ24:MZ26"/>
    <mergeCell ref="NA24:NA26"/>
    <mergeCell ref="LM22:LM26"/>
    <mergeCell ref="LN22:LS23"/>
    <mergeCell ref="LT22:LW23"/>
    <mergeCell ref="LX22:MA23"/>
    <mergeCell ref="ME22:ME26"/>
    <mergeCell ref="MF22:MF26"/>
    <mergeCell ref="LN24:LN26"/>
    <mergeCell ref="LO24:LO26"/>
    <mergeCell ref="LP24:LP26"/>
    <mergeCell ref="LQ24:LQ26"/>
    <mergeCell ref="MC21:MC26"/>
    <mergeCell ref="MD21:MD26"/>
    <mergeCell ref="ME21:MF21"/>
    <mergeCell ref="MG21:MP21"/>
    <mergeCell ref="MQ21:MS21"/>
    <mergeCell ref="MT21:NI21"/>
    <mergeCell ref="MG22:MG26"/>
    <mergeCell ref="MH22:MI23"/>
    <mergeCell ref="MJ22:MJ26"/>
    <mergeCell ref="MK22:MP22"/>
    <mergeCell ref="LX24:LX26"/>
    <mergeCell ref="LY24:LY26"/>
    <mergeCell ref="LZ24:LZ26"/>
    <mergeCell ref="MA24:MA26"/>
    <mergeCell ref="JD22:JG23"/>
    <mergeCell ref="JH22:JK23"/>
    <mergeCell ref="JO22:JO26"/>
    <mergeCell ref="JP22:JP26"/>
    <mergeCell ref="JQ22:JQ26"/>
    <mergeCell ref="JR22:JS23"/>
    <mergeCell ref="JD24:JD26"/>
    <mergeCell ref="JE24:JE26"/>
    <mergeCell ref="JF24:JF26"/>
    <mergeCell ref="JG24:JG26"/>
    <mergeCell ref="KL24:KL26"/>
    <mergeCell ref="KM24:KM26"/>
    <mergeCell ref="KN24:KN26"/>
    <mergeCell ref="KO24:KO26"/>
    <mergeCell ref="KP24:KP26"/>
    <mergeCell ref="KQ24:KQ26"/>
    <mergeCell ref="JH24:JH26"/>
    <mergeCell ref="JI24:JI26"/>
    <mergeCell ref="JJ24:JJ26"/>
    <mergeCell ref="JK24:JK26"/>
    <mergeCell ref="JR24:JR26"/>
    <mergeCell ref="JS24:JS26"/>
    <mergeCell ref="JB24:JB26"/>
    <mergeCell ref="JC24:JC26"/>
    <mergeCell ref="HO22:HO26"/>
    <mergeCell ref="HP22:HU23"/>
    <mergeCell ref="HV22:HY23"/>
    <mergeCell ref="HZ22:IC23"/>
    <mergeCell ref="IG22:IG26"/>
    <mergeCell ref="IH22:IH26"/>
    <mergeCell ref="HP24:HP26"/>
    <mergeCell ref="HQ24:HQ26"/>
    <mergeCell ref="HR24:HR26"/>
    <mergeCell ref="HS24:HS26"/>
    <mergeCell ref="HD22:HD26"/>
    <mergeCell ref="HE22:HJ22"/>
    <mergeCell ref="HK22:HK26"/>
    <mergeCell ref="HL22:HL26"/>
    <mergeCell ref="HM22:HM26"/>
    <mergeCell ref="HN22:HN26"/>
    <mergeCell ref="HG23:HG26"/>
    <mergeCell ref="HH23:HH26"/>
    <mergeCell ref="HI23:HJ23"/>
    <mergeCell ref="IE21:IE26"/>
    <mergeCell ref="IF21:IF26"/>
    <mergeCell ref="IG21:IH21"/>
    <mergeCell ref="II21:IR21"/>
    <mergeCell ref="IS21:IU21"/>
    <mergeCell ref="IV21:JK21"/>
    <mergeCell ref="II22:II26"/>
    <mergeCell ref="IJ22:IK23"/>
    <mergeCell ref="IL22:IL26"/>
    <mergeCell ref="IM22:IR22"/>
    <mergeCell ref="HA21:HJ21"/>
    <mergeCell ref="FW22:GB22"/>
    <mergeCell ref="GC22:GC26"/>
    <mergeCell ref="GD22:GD26"/>
    <mergeCell ref="FJ24:FJ26"/>
    <mergeCell ref="FK24:FK26"/>
    <mergeCell ref="FL24:FL26"/>
    <mergeCell ref="FM24:FM26"/>
    <mergeCell ref="FT24:FT26"/>
    <mergeCell ref="FU24:FU26"/>
    <mergeCell ref="BQ21:BQ26"/>
    <mergeCell ref="BR21:BR26"/>
    <mergeCell ref="BS21:BT21"/>
    <mergeCell ref="BU21:CD21"/>
    <mergeCell ref="CE21:CG21"/>
    <mergeCell ref="CH21:CW21"/>
    <mergeCell ref="BX22:BX26"/>
    <mergeCell ref="BY22:CD22"/>
    <mergeCell ref="DQ22:DQ26"/>
    <mergeCell ref="DR22:DW23"/>
    <mergeCell ref="DX22:EA23"/>
    <mergeCell ref="EB22:EE23"/>
    <mergeCell ref="EI22:EI26"/>
    <mergeCell ref="EJ22:EJ26"/>
    <mergeCell ref="DR24:DR26"/>
    <mergeCell ref="DS24:DS26"/>
    <mergeCell ref="DT24:DT26"/>
    <mergeCell ref="DU24:DU26"/>
    <mergeCell ref="DF22:DF26"/>
    <mergeCell ref="DG22:DL22"/>
    <mergeCell ref="DM22:DM26"/>
    <mergeCell ref="FS21:GB21"/>
    <mergeCell ref="GC21:GE21"/>
    <mergeCell ref="GE22:GE26"/>
    <mergeCell ref="GF22:GF26"/>
    <mergeCell ref="DN22:DN26"/>
    <mergeCell ref="DO22:DO26"/>
    <mergeCell ref="DP22:DP26"/>
    <mergeCell ref="DH23:DH26"/>
    <mergeCell ref="DI23:DI26"/>
    <mergeCell ref="DJ23:DJ26"/>
    <mergeCell ref="DK23:DL23"/>
    <mergeCell ref="EG21:EG26"/>
    <mergeCell ref="EH21:EH26"/>
    <mergeCell ref="EI21:EJ21"/>
    <mergeCell ref="CV24:CV26"/>
    <mergeCell ref="O22:O26"/>
    <mergeCell ref="P22:P26"/>
    <mergeCell ref="Q22:Q26"/>
    <mergeCell ref="R22:R26"/>
    <mergeCell ref="CP22:CS23"/>
    <mergeCell ref="CT22:CW23"/>
    <mergeCell ref="CL24:CL26"/>
    <mergeCell ref="CM24:CM26"/>
    <mergeCell ref="CN24:CN26"/>
    <mergeCell ref="CO24:CO26"/>
    <mergeCell ref="BH22:BK23"/>
    <mergeCell ref="BL22:BO23"/>
    <mergeCell ref="BS22:BS26"/>
    <mergeCell ref="BT22:BT26"/>
    <mergeCell ref="BU22:BU26"/>
    <mergeCell ref="BV22:BW23"/>
    <mergeCell ref="BH24:BH26"/>
    <mergeCell ref="GF21:GU21"/>
    <mergeCell ref="FV22:FV26"/>
    <mergeCell ref="KX22:KX26"/>
    <mergeCell ref="KY22:KY26"/>
    <mergeCell ref="KZ22:LA23"/>
    <mergeCell ref="JM21:JM26"/>
    <mergeCell ref="JN21:JN26"/>
    <mergeCell ref="JO21:JP21"/>
    <mergeCell ref="JQ21:JZ21"/>
    <mergeCell ref="KA21:KC21"/>
    <mergeCell ref="KD21:KS21"/>
    <mergeCell ref="JT22:JT26"/>
    <mergeCell ref="JU22:JZ22"/>
    <mergeCell ref="KA22:KA26"/>
    <mergeCell ref="KB22:KB26"/>
    <mergeCell ref="KC22:KC26"/>
    <mergeCell ref="KD22:KD26"/>
    <mergeCell ref="KE22:KE26"/>
    <mergeCell ref="KF22:KK23"/>
    <mergeCell ref="KL22:KO23"/>
    <mergeCell ref="KP22:KS23"/>
    <mergeCell ref="KH24:KH26"/>
    <mergeCell ref="KI24:KI26"/>
    <mergeCell ref="KJ24:KJ26"/>
    <mergeCell ref="KK24:KK26"/>
    <mergeCell ref="FQ22:FQ26"/>
    <mergeCell ref="AI21:AI26"/>
    <mergeCell ref="AJ21:AJ26"/>
    <mergeCell ref="AK21:AL21"/>
    <mergeCell ref="AM21:AV21"/>
    <mergeCell ref="AW21:AY21"/>
    <mergeCell ref="AZ21:BO21"/>
    <mergeCell ref="AM22:AM26"/>
    <mergeCell ref="AN22:AO23"/>
    <mergeCell ref="AP22:AP26"/>
    <mergeCell ref="AQ22:AV22"/>
    <mergeCell ref="BI24:BI26"/>
    <mergeCell ref="BJ24:BJ26"/>
    <mergeCell ref="BK24:BK26"/>
    <mergeCell ref="AW22:AW26"/>
    <mergeCell ref="AX22:AX26"/>
    <mergeCell ref="AY22:AY26"/>
    <mergeCell ref="AZ22:AZ26"/>
    <mergeCell ref="BA22:BA26"/>
    <mergeCell ref="BB22:BG23"/>
    <mergeCell ref="BF24:BF26"/>
    <mergeCell ref="BG24:BG26"/>
    <mergeCell ref="DC22:DC26"/>
    <mergeCell ref="DD22:DE23"/>
    <mergeCell ref="AQ23:AQ26"/>
    <mergeCell ref="AR23:AR26"/>
    <mergeCell ref="AS23:AS26"/>
    <mergeCell ref="AT23:AT26"/>
    <mergeCell ref="AU23:AV23"/>
    <mergeCell ref="AU24:AU26"/>
    <mergeCell ref="AV24:AV26"/>
    <mergeCell ref="BB24:BB26"/>
    <mergeCell ref="A21:A26"/>
    <mergeCell ref="B21:B26"/>
    <mergeCell ref="C21:D21"/>
    <mergeCell ref="E21:N21"/>
    <mergeCell ref="O21:Q21"/>
    <mergeCell ref="R21:AG21"/>
    <mergeCell ref="C22:C26"/>
    <mergeCell ref="D22:D26"/>
    <mergeCell ref="E22:E26"/>
    <mergeCell ref="F22:G23"/>
    <mergeCell ref="S22:S26"/>
    <mergeCell ref="T22:Y23"/>
    <mergeCell ref="Z22:AC23"/>
    <mergeCell ref="AD22:AG23"/>
    <mergeCell ref="AK22:AK26"/>
    <mergeCell ref="AL22:AL26"/>
    <mergeCell ref="Z24:Z26"/>
    <mergeCell ref="AA24:AA26"/>
    <mergeCell ref="AB24:AB26"/>
    <mergeCell ref="AC24:AC26"/>
    <mergeCell ref="H22:H26"/>
    <mergeCell ref="I22:N22"/>
    <mergeCell ref="I23:I26"/>
    <mergeCell ref="J23:J26"/>
    <mergeCell ref="K23:K26"/>
    <mergeCell ref="L23:L26"/>
    <mergeCell ref="M23:N23"/>
    <mergeCell ref="V24:V26"/>
    <mergeCell ref="W24:W26"/>
    <mergeCell ref="X24:X26"/>
    <mergeCell ref="Y24:Y26"/>
    <mergeCell ref="OB2:OQ2"/>
    <mergeCell ref="NR3:NR7"/>
    <mergeCell ref="NS3:NX3"/>
    <mergeCell ref="NY3:NY7"/>
    <mergeCell ref="NZ3:NZ7"/>
    <mergeCell ref="CE22:CE26"/>
    <mergeCell ref="CF22:CF26"/>
    <mergeCell ref="EK21:ET21"/>
    <mergeCell ref="EU21:EW21"/>
    <mergeCell ref="EX21:FM21"/>
    <mergeCell ref="EK22:EK26"/>
    <mergeCell ref="EL22:EM23"/>
    <mergeCell ref="EN22:EN26"/>
    <mergeCell ref="EO22:ET22"/>
    <mergeCell ref="CY21:CY26"/>
    <mergeCell ref="CZ21:CZ26"/>
    <mergeCell ref="DA21:DB21"/>
    <mergeCell ref="DC21:DL21"/>
    <mergeCell ref="DM21:DO21"/>
    <mergeCell ref="DP21:EE21"/>
    <mergeCell ref="DA22:DA26"/>
    <mergeCell ref="DB22:DB26"/>
    <mergeCell ref="GG22:GG26"/>
    <mergeCell ref="GH22:GM23"/>
    <mergeCell ref="GN22:GQ23"/>
    <mergeCell ref="GR22:GU23"/>
    <mergeCell ref="GJ24:GJ26"/>
    <mergeCell ref="GK24:GK26"/>
    <mergeCell ref="GL24:GL26"/>
    <mergeCell ref="GM24:GM26"/>
    <mergeCell ref="FF22:FI23"/>
    <mergeCell ref="FJ22:FM23"/>
    <mergeCell ref="NG5:NG7"/>
    <mergeCell ref="NH5:NH7"/>
    <mergeCell ref="NI5:NI7"/>
    <mergeCell ref="NP5:NP7"/>
    <mergeCell ref="NQ5:NQ7"/>
    <mergeCell ref="NK2:NK7"/>
    <mergeCell ref="NL2:NL7"/>
    <mergeCell ref="NM2:NN2"/>
    <mergeCell ref="NO2:NX2"/>
    <mergeCell ref="NY2:OA2"/>
    <mergeCell ref="NU4:NU7"/>
    <mergeCell ref="NV4:NV7"/>
    <mergeCell ref="NW4:NX4"/>
    <mergeCell ref="OA3:OA7"/>
    <mergeCell ref="MQ3:MQ7"/>
    <mergeCell ref="MR3:MR7"/>
    <mergeCell ref="LI2:LK2"/>
    <mergeCell ref="LL2:MA2"/>
    <mergeCell ref="MQ2:MS2"/>
    <mergeCell ref="MT2:NI2"/>
    <mergeCell ref="MH3:MI4"/>
    <mergeCell ref="MJ3:MJ7"/>
    <mergeCell ref="MK3:MP3"/>
    <mergeCell ref="LV5:LV7"/>
    <mergeCell ref="LW5:LW7"/>
    <mergeCell ref="KR5:KR7"/>
    <mergeCell ref="KS5:KS7"/>
    <mergeCell ref="KZ5:KZ7"/>
    <mergeCell ref="LA5:LA7"/>
    <mergeCell ref="LG5:LG7"/>
    <mergeCell ref="LH5:LH7"/>
    <mergeCell ref="LC4:LC7"/>
    <mergeCell ref="LD4:LD7"/>
    <mergeCell ref="LB3:LB7"/>
    <mergeCell ref="LC3:LH3"/>
    <mergeCell ref="LI3:LI7"/>
    <mergeCell ref="LJ3:LJ7"/>
    <mergeCell ref="LK3:LK7"/>
    <mergeCell ref="LL3:LL7"/>
    <mergeCell ref="LE4:LE7"/>
    <mergeCell ref="LF4:LF7"/>
    <mergeCell ref="LG4:LH4"/>
    <mergeCell ref="KU2:KU7"/>
    <mergeCell ref="KV2:KV7"/>
    <mergeCell ref="KW2:KX2"/>
    <mergeCell ref="KY3:KY7"/>
    <mergeCell ref="KZ3:LA4"/>
    <mergeCell ref="JK5:JK7"/>
    <mergeCell ref="JR5:JR7"/>
    <mergeCell ref="JS5:JS7"/>
    <mergeCell ref="HZ5:HZ7"/>
    <mergeCell ref="IA5:IA7"/>
    <mergeCell ref="IB5:IB7"/>
    <mergeCell ref="IC5:IC7"/>
    <mergeCell ref="IJ5:IJ7"/>
    <mergeCell ref="IK5:IK7"/>
    <mergeCell ref="JV4:JV7"/>
    <mergeCell ref="JW4:JW7"/>
    <mergeCell ref="JX4:JX7"/>
    <mergeCell ref="JY4:JZ4"/>
    <mergeCell ref="JY5:JY7"/>
    <mergeCell ref="JZ5:JZ7"/>
    <mergeCell ref="KF5:KF7"/>
    <mergeCell ref="KG5:KG7"/>
    <mergeCell ref="IM4:IM7"/>
    <mergeCell ref="IN4:IN7"/>
    <mergeCell ref="IO4:IO7"/>
    <mergeCell ref="IP4:IP7"/>
    <mergeCell ref="IQ4:IR4"/>
    <mergeCell ref="JU4:JU7"/>
    <mergeCell ref="JD3:JG4"/>
    <mergeCell ref="JH3:JK4"/>
    <mergeCell ref="JO3:JO7"/>
    <mergeCell ref="JP3:JP7"/>
    <mergeCell ref="JQ3:JQ7"/>
    <mergeCell ref="EZ3:FE4"/>
    <mergeCell ref="FB5:FB7"/>
    <mergeCell ref="FC5:FC7"/>
    <mergeCell ref="FD5:FD7"/>
    <mergeCell ref="FE5:FE7"/>
    <mergeCell ref="EO4:EO7"/>
    <mergeCell ref="EP4:EP7"/>
    <mergeCell ref="EQ4:EQ7"/>
    <mergeCell ref="ER4:ER7"/>
    <mergeCell ref="ES4:ET4"/>
    <mergeCell ref="HB5:HB7"/>
    <mergeCell ref="HC5:HC7"/>
    <mergeCell ref="HI5:HI7"/>
    <mergeCell ref="HJ5:HJ7"/>
    <mergeCell ref="GN5:GN7"/>
    <mergeCell ref="GO5:GO7"/>
    <mergeCell ref="GP5:GP7"/>
    <mergeCell ref="GQ5:GQ7"/>
    <mergeCell ref="GR5:GR7"/>
    <mergeCell ref="GS5:GS7"/>
    <mergeCell ref="GW2:GW7"/>
    <mergeCell ref="GX2:GX7"/>
    <mergeCell ref="GY2:GZ2"/>
    <mergeCell ref="FQ2:FR2"/>
    <mergeCell ref="FS2:GB2"/>
    <mergeCell ref="GF2:GU2"/>
    <mergeCell ref="FV3:FV7"/>
    <mergeCell ref="FW3:GB3"/>
    <mergeCell ref="GC3:GC7"/>
    <mergeCell ref="GD3:GD7"/>
    <mergeCell ref="GI5:GI7"/>
    <mergeCell ref="GY3:GY7"/>
    <mergeCell ref="EL5:EL7"/>
    <mergeCell ref="EM5:EM7"/>
    <mergeCell ref="DV5:DV7"/>
    <mergeCell ref="DW5:DW7"/>
    <mergeCell ref="DX5:DX7"/>
    <mergeCell ref="DY5:DY7"/>
    <mergeCell ref="DZ5:DZ7"/>
    <mergeCell ref="EA5:EA7"/>
    <mergeCell ref="EU3:EU7"/>
    <mergeCell ref="EV3:EV7"/>
    <mergeCell ref="EW3:EW7"/>
    <mergeCell ref="EX3:EX7"/>
    <mergeCell ref="EY3:EY7"/>
    <mergeCell ref="DQ3:DQ7"/>
    <mergeCell ref="DR3:DW4"/>
    <mergeCell ref="DX3:EA4"/>
    <mergeCell ref="EB3:EE4"/>
    <mergeCell ref="EI3:EI7"/>
    <mergeCell ref="EJ3:EJ7"/>
    <mergeCell ref="DR5:DR7"/>
    <mergeCell ref="DS5:DS7"/>
    <mergeCell ref="DT5:DT7"/>
    <mergeCell ref="DU5:DU7"/>
    <mergeCell ref="FP2:FP7"/>
    <mergeCell ref="F5:F7"/>
    <mergeCell ref="G5:G7"/>
    <mergeCell ref="M5:M7"/>
    <mergeCell ref="N5:N7"/>
    <mergeCell ref="T5:T7"/>
    <mergeCell ref="U5:U7"/>
    <mergeCell ref="MK4:MK7"/>
    <mergeCell ref="ML4:ML7"/>
    <mergeCell ref="MM4:MM7"/>
    <mergeCell ref="MN4:MN7"/>
    <mergeCell ref="MO4:MP4"/>
    <mergeCell ref="NS4:NS7"/>
    <mergeCell ref="MO5:MO7"/>
    <mergeCell ref="MP5:MP7"/>
    <mergeCell ref="MV5:MV7"/>
    <mergeCell ref="MW5:MW7"/>
    <mergeCell ref="CV5:CV7"/>
    <mergeCell ref="CW5:CW7"/>
    <mergeCell ref="DD5:DD7"/>
    <mergeCell ref="DE5:DE7"/>
    <mergeCell ref="DK5:DK7"/>
    <mergeCell ref="DL5:DL7"/>
    <mergeCell ref="CP5:CP7"/>
    <mergeCell ref="CQ5:CQ7"/>
    <mergeCell ref="CR5:CR7"/>
    <mergeCell ref="CS5:CS7"/>
    <mergeCell ref="CT5:CT7"/>
    <mergeCell ref="CU5:CU7"/>
    <mergeCell ref="BL5:BL7"/>
    <mergeCell ref="JB5:JB7"/>
    <mergeCell ref="JC5:JC7"/>
    <mergeCell ref="NF5:NF7"/>
    <mergeCell ref="NT4:NT7"/>
    <mergeCell ref="HP3:HU4"/>
    <mergeCell ref="HV3:HY4"/>
    <mergeCell ref="AU5:AU7"/>
    <mergeCell ref="AV5:AV7"/>
    <mergeCell ref="BB5:BB7"/>
    <mergeCell ref="BC5:BC7"/>
    <mergeCell ref="BD5:BD7"/>
    <mergeCell ref="BE5:BE7"/>
    <mergeCell ref="AD5:AD7"/>
    <mergeCell ref="AE5:AE7"/>
    <mergeCell ref="AF5:AF7"/>
    <mergeCell ref="AG5:AG7"/>
    <mergeCell ref="AN5:AN7"/>
    <mergeCell ref="AO5:AO7"/>
    <mergeCell ref="BM5:BM7"/>
    <mergeCell ref="BN5:BN7"/>
    <mergeCell ref="BO5:BO7"/>
    <mergeCell ref="BV5:BV7"/>
    <mergeCell ref="BW5:BW7"/>
    <mergeCell ref="BY4:BY7"/>
    <mergeCell ref="BZ4:BZ7"/>
    <mergeCell ref="CA4:CA7"/>
    <mergeCell ref="CB4:CB7"/>
    <mergeCell ref="CC4:CD4"/>
    <mergeCell ref="DG4:DG7"/>
    <mergeCell ref="CC5:CC7"/>
    <mergeCell ref="CD5:CD7"/>
    <mergeCell ref="CJ5:CJ7"/>
    <mergeCell ref="CK5:CK7"/>
    <mergeCell ref="GU5:GU7"/>
    <mergeCell ref="KX3:KX7"/>
    <mergeCell ref="MG3:MG7"/>
    <mergeCell ref="OC3:OC7"/>
    <mergeCell ref="OD3:OI4"/>
    <mergeCell ref="OJ3:OM4"/>
    <mergeCell ref="ON3:OQ4"/>
    <mergeCell ref="OH5:OH7"/>
    <mergeCell ref="OI5:OI7"/>
    <mergeCell ref="OJ5:OJ7"/>
    <mergeCell ref="OK5:OK7"/>
    <mergeCell ref="NB3:NE4"/>
    <mergeCell ref="NF3:NI4"/>
    <mergeCell ref="NM3:NM7"/>
    <mergeCell ref="NN3:NN7"/>
    <mergeCell ref="NO3:NO7"/>
    <mergeCell ref="NP3:NQ4"/>
    <mergeCell ref="NB5:NB7"/>
    <mergeCell ref="NC5:NC7"/>
    <mergeCell ref="ND5:ND7"/>
    <mergeCell ref="NE5:NE7"/>
    <mergeCell ref="OL5:OL7"/>
    <mergeCell ref="OM5:OM7"/>
    <mergeCell ref="ON5:ON7"/>
    <mergeCell ref="OO5:OO7"/>
    <mergeCell ref="OP5:OP7"/>
    <mergeCell ref="OQ5:OQ7"/>
    <mergeCell ref="NW5:NW7"/>
    <mergeCell ref="NX5:NX7"/>
    <mergeCell ref="OD5:OD7"/>
    <mergeCell ref="OE5:OE7"/>
    <mergeCell ref="OF5:OF7"/>
    <mergeCell ref="OG5:OG7"/>
    <mergeCell ref="FI5:FI7"/>
    <mergeCell ref="FO2:FO7"/>
    <mergeCell ref="IQ5:IQ7"/>
    <mergeCell ref="IR5:IR7"/>
    <mergeCell ref="IX5:IX7"/>
    <mergeCell ref="IY5:IY7"/>
    <mergeCell ref="FX4:FX7"/>
    <mergeCell ref="FY4:FY7"/>
    <mergeCell ref="FZ4:FZ7"/>
    <mergeCell ref="GA4:GB4"/>
    <mergeCell ref="HE4:HE7"/>
    <mergeCell ref="HF4:HF7"/>
    <mergeCell ref="GA5:GA7"/>
    <mergeCell ref="GB5:GB7"/>
    <mergeCell ref="GH5:GH7"/>
    <mergeCell ref="OB3:OB7"/>
    <mergeCell ref="IS3:IS7"/>
    <mergeCell ref="IT3:IT7"/>
    <mergeCell ref="IU3:IU7"/>
    <mergeCell ref="IV3:IV7"/>
    <mergeCell ref="IW3:IW7"/>
    <mergeCell ref="IX3:JC4"/>
    <mergeCell ref="IZ5:IZ7"/>
    <mergeCell ref="JA5:JA7"/>
    <mergeCell ref="HT5:HT7"/>
    <mergeCell ref="HU5:HU7"/>
    <mergeCell ref="HV5:HV7"/>
    <mergeCell ref="HW5:HW7"/>
    <mergeCell ref="HX5:HX7"/>
    <mergeCell ref="HY5:HY7"/>
    <mergeCell ref="GT5:GT7"/>
    <mergeCell ref="KW3:KW7"/>
    <mergeCell ref="KY2:LH2"/>
    <mergeCell ref="II2:IR2"/>
    <mergeCell ref="M4:N4"/>
    <mergeCell ref="AQ4:AQ7"/>
    <mergeCell ref="AR4:AR7"/>
    <mergeCell ref="AS4:AS7"/>
    <mergeCell ref="AT4:AT7"/>
    <mergeCell ref="AU4:AV4"/>
    <mergeCell ref="V5:V7"/>
    <mergeCell ref="W5:W7"/>
    <mergeCell ref="X5:X7"/>
    <mergeCell ref="Y5:Y7"/>
    <mergeCell ref="FW4:FW7"/>
    <mergeCell ref="ES5:ES7"/>
    <mergeCell ref="ET5:ET7"/>
    <mergeCell ref="EZ5:EZ7"/>
    <mergeCell ref="FA5:FA7"/>
    <mergeCell ref="FJ5:FJ7"/>
    <mergeCell ref="FK5:FK7"/>
    <mergeCell ref="FL5:FL7"/>
    <mergeCell ref="FM5:FM7"/>
    <mergeCell ref="FT5:FT7"/>
    <mergeCell ref="FU5:FU7"/>
    <mergeCell ref="FF3:FI4"/>
    <mergeCell ref="FJ3:FM4"/>
    <mergeCell ref="FQ3:FQ7"/>
    <mergeCell ref="FR3:FR7"/>
    <mergeCell ref="FS3:FS7"/>
    <mergeCell ref="FT3:FU4"/>
    <mergeCell ref="FF5:FF7"/>
    <mergeCell ref="FG5:FG7"/>
    <mergeCell ref="FH5:FH7"/>
    <mergeCell ref="MS3:MS7"/>
    <mergeCell ref="MT3:MT7"/>
    <mergeCell ref="MU3:MU7"/>
    <mergeCell ref="MV3:NA4"/>
    <mergeCell ref="MX5:MX7"/>
    <mergeCell ref="MY5:MY7"/>
    <mergeCell ref="MZ5:MZ7"/>
    <mergeCell ref="NA5:NA7"/>
    <mergeCell ref="LM3:LM7"/>
    <mergeCell ref="LN3:LS4"/>
    <mergeCell ref="LT3:LW4"/>
    <mergeCell ref="LX3:MA4"/>
    <mergeCell ref="ME3:ME7"/>
    <mergeCell ref="MF3:MF7"/>
    <mergeCell ref="LN5:LN7"/>
    <mergeCell ref="LO5:LO7"/>
    <mergeCell ref="LP5:LP7"/>
    <mergeCell ref="LQ5:LQ7"/>
    <mergeCell ref="MC2:MC7"/>
    <mergeCell ref="MD2:MD7"/>
    <mergeCell ref="ME2:MF2"/>
    <mergeCell ref="MG2:MP2"/>
    <mergeCell ref="LX5:LX7"/>
    <mergeCell ref="LY5:LY7"/>
    <mergeCell ref="LZ5:LZ7"/>
    <mergeCell ref="MA5:MA7"/>
    <mergeCell ref="MH5:MH7"/>
    <mergeCell ref="MI5:MI7"/>
    <mergeCell ref="LR5:LR7"/>
    <mergeCell ref="LS5:LS7"/>
    <mergeCell ref="LT5:LT7"/>
    <mergeCell ref="LU5:LU7"/>
    <mergeCell ref="HP5:HP7"/>
    <mergeCell ref="HQ5:HQ7"/>
    <mergeCell ref="HR5:HR7"/>
    <mergeCell ref="HS5:HS7"/>
    <mergeCell ref="HD3:HD7"/>
    <mergeCell ref="HE3:HJ3"/>
    <mergeCell ref="HK3:HK7"/>
    <mergeCell ref="HL3:HL7"/>
    <mergeCell ref="HM3:HM7"/>
    <mergeCell ref="HN3:HN7"/>
    <mergeCell ref="HG4:HG7"/>
    <mergeCell ref="HH4:HH7"/>
    <mergeCell ref="GC2:GE2"/>
    <mergeCell ref="IE2:IE7"/>
    <mergeCell ref="IF2:IF7"/>
    <mergeCell ref="IG2:IH2"/>
    <mergeCell ref="JR3:JS4"/>
    <mergeCell ref="JD5:JD7"/>
    <mergeCell ref="JE5:JE7"/>
    <mergeCell ref="JF5:JF7"/>
    <mergeCell ref="JG5:JG7"/>
    <mergeCell ref="HI4:HJ4"/>
    <mergeCell ref="HO3:HO7"/>
    <mergeCell ref="HK2:HM2"/>
    <mergeCell ref="HN2:IC2"/>
    <mergeCell ref="GZ3:GZ7"/>
    <mergeCell ref="HA3:HA7"/>
    <mergeCell ref="HB3:HC4"/>
    <mergeCell ref="HZ3:IC4"/>
    <mergeCell ref="JH5:JH7"/>
    <mergeCell ref="JI5:JI7"/>
    <mergeCell ref="JJ5:JJ7"/>
    <mergeCell ref="EG2:EG7"/>
    <mergeCell ref="EH2:EH7"/>
    <mergeCell ref="EI2:EJ2"/>
    <mergeCell ref="EB5:EB7"/>
    <mergeCell ref="EC5:EC7"/>
    <mergeCell ref="ED5:ED7"/>
    <mergeCell ref="EE5:EE7"/>
    <mergeCell ref="CP3:CS4"/>
    <mergeCell ref="CT3:CW4"/>
    <mergeCell ref="CL5:CL7"/>
    <mergeCell ref="CM5:CM7"/>
    <mergeCell ref="CN5:CN7"/>
    <mergeCell ref="CO5:CO7"/>
    <mergeCell ref="IS2:IU2"/>
    <mergeCell ref="IV2:JK2"/>
    <mergeCell ref="II3:II7"/>
    <mergeCell ref="IJ3:IK4"/>
    <mergeCell ref="IL3:IL7"/>
    <mergeCell ref="IM3:IR3"/>
    <mergeCell ref="HA2:HJ2"/>
    <mergeCell ref="GE3:GE7"/>
    <mergeCell ref="GF3:GF7"/>
    <mergeCell ref="GG3:GG7"/>
    <mergeCell ref="GH3:GM4"/>
    <mergeCell ref="GN3:GQ4"/>
    <mergeCell ref="GR3:GU4"/>
    <mergeCell ref="GJ5:GJ7"/>
    <mergeCell ref="GK5:GK7"/>
    <mergeCell ref="GL5:GL7"/>
    <mergeCell ref="GM5:GM7"/>
    <mergeCell ref="IG3:IG7"/>
    <mergeCell ref="IH3:IH7"/>
    <mergeCell ref="AW3:AW7"/>
    <mergeCell ref="AX3:AX7"/>
    <mergeCell ref="AY3:AY7"/>
    <mergeCell ref="AZ3:AZ7"/>
    <mergeCell ref="BA3:BA7"/>
    <mergeCell ref="BB3:BG4"/>
    <mergeCell ref="BF5:BF7"/>
    <mergeCell ref="BG5:BG7"/>
    <mergeCell ref="BQ2:BQ7"/>
    <mergeCell ref="BR2:BR7"/>
    <mergeCell ref="BS2:BT2"/>
    <mergeCell ref="BU2:CD2"/>
    <mergeCell ref="DP3:DP7"/>
    <mergeCell ref="DH4:DH7"/>
    <mergeCell ref="DI4:DI7"/>
    <mergeCell ref="DJ4:DJ7"/>
    <mergeCell ref="DK4:DL4"/>
    <mergeCell ref="CG3:CG7"/>
    <mergeCell ref="CH3:CH7"/>
    <mergeCell ref="CI3:CI7"/>
    <mergeCell ref="CJ3:CO4"/>
    <mergeCell ref="DF3:DF7"/>
    <mergeCell ref="DG3:DL3"/>
    <mergeCell ref="DM3:DM7"/>
    <mergeCell ref="DN3:DN7"/>
    <mergeCell ref="DO3:DO7"/>
    <mergeCell ref="BY3:CD3"/>
    <mergeCell ref="Z3:AC4"/>
    <mergeCell ref="AD3:AG4"/>
    <mergeCell ref="AK3:AK7"/>
    <mergeCell ref="AL3:AL7"/>
    <mergeCell ref="Z5:Z7"/>
    <mergeCell ref="AA5:AA7"/>
    <mergeCell ref="AB5:AB7"/>
    <mergeCell ref="AC5:AC7"/>
    <mergeCell ref="H3:H7"/>
    <mergeCell ref="I3:N3"/>
    <mergeCell ref="O3:O7"/>
    <mergeCell ref="P3:P7"/>
    <mergeCell ref="Q3:Q7"/>
    <mergeCell ref="R3:R7"/>
    <mergeCell ref="I4:I7"/>
    <mergeCell ref="J4:J7"/>
    <mergeCell ref="K4:K7"/>
    <mergeCell ref="L4:L7"/>
    <mergeCell ref="AN3:AO4"/>
    <mergeCell ref="AP3:AP7"/>
    <mergeCell ref="AQ3:AV3"/>
    <mergeCell ref="BH3:BK4"/>
    <mergeCell ref="BL3:BO4"/>
    <mergeCell ref="BS3:BS7"/>
    <mergeCell ref="BT3:BT7"/>
    <mergeCell ref="BU3:BU7"/>
    <mergeCell ref="BV3:BW4"/>
    <mergeCell ref="BH5:BH7"/>
    <mergeCell ref="BI5:BI7"/>
    <mergeCell ref="BJ5:BJ7"/>
    <mergeCell ref="BK5:BK7"/>
    <mergeCell ref="JM2:JM7"/>
    <mergeCell ref="JN2:JN7"/>
    <mergeCell ref="JO2:JP2"/>
    <mergeCell ref="JQ2:JZ2"/>
    <mergeCell ref="KA2:KC2"/>
    <mergeCell ref="KD2:KS2"/>
    <mergeCell ref="JT3:JT7"/>
    <mergeCell ref="JU3:JZ3"/>
    <mergeCell ref="KA3:KA7"/>
    <mergeCell ref="KB3:KB7"/>
    <mergeCell ref="KC3:KC7"/>
    <mergeCell ref="KD3:KD7"/>
    <mergeCell ref="KE3:KE7"/>
    <mergeCell ref="KF3:KK4"/>
    <mergeCell ref="KL3:KO4"/>
    <mergeCell ref="KP3:KS4"/>
    <mergeCell ref="KH5:KH7"/>
    <mergeCell ref="KI5:KI7"/>
    <mergeCell ref="KJ5:KJ7"/>
    <mergeCell ref="KK5:KK7"/>
    <mergeCell ref="KL5:KL7"/>
    <mergeCell ref="KM5:KM7"/>
    <mergeCell ref="KN5:KN7"/>
    <mergeCell ref="KO5:KO7"/>
    <mergeCell ref="KP5:KP7"/>
    <mergeCell ref="KQ5:KQ7"/>
    <mergeCell ref="A2:A7"/>
    <mergeCell ref="B2:B7"/>
    <mergeCell ref="C2:D2"/>
    <mergeCell ref="E2:N2"/>
    <mergeCell ref="O2:Q2"/>
    <mergeCell ref="R2:AG2"/>
    <mergeCell ref="C3:C7"/>
    <mergeCell ref="D3:D7"/>
    <mergeCell ref="E3:E7"/>
    <mergeCell ref="F3:G4"/>
    <mergeCell ref="EK2:ET2"/>
    <mergeCell ref="EU2:EW2"/>
    <mergeCell ref="EX2:FM2"/>
    <mergeCell ref="EK3:EK7"/>
    <mergeCell ref="EL3:EM4"/>
    <mergeCell ref="EN3:EN7"/>
    <mergeCell ref="EO3:ET3"/>
    <mergeCell ref="CY2:CY7"/>
    <mergeCell ref="CZ2:CZ7"/>
    <mergeCell ref="DA2:DB2"/>
    <mergeCell ref="DC2:DL2"/>
    <mergeCell ref="DM2:DO2"/>
    <mergeCell ref="DP2:EE2"/>
    <mergeCell ref="DA3:DA7"/>
    <mergeCell ref="DB3:DB7"/>
    <mergeCell ref="DC3:DC7"/>
    <mergeCell ref="DD3:DE4"/>
    <mergeCell ref="S3:S7"/>
    <mergeCell ref="T3:Y4"/>
    <mergeCell ref="CE2:CG2"/>
    <mergeCell ref="CH2:CW2"/>
    <mergeCell ref="BX3:BX7"/>
    <mergeCell ref="NK58:NP58"/>
    <mergeCell ref="A1:F1"/>
    <mergeCell ref="AI1:AN1"/>
    <mergeCell ref="CY1:DD1"/>
    <mergeCell ref="EG1:EL1"/>
    <mergeCell ref="FO1:FT1"/>
    <mergeCell ref="GW1:HB1"/>
    <mergeCell ref="IE1:IJ1"/>
    <mergeCell ref="JM1:JR1"/>
    <mergeCell ref="KU1:KZ1"/>
    <mergeCell ref="MC1:MH1"/>
    <mergeCell ref="NK1:NP1"/>
    <mergeCell ref="A20:F20"/>
    <mergeCell ref="AI20:AN20"/>
    <mergeCell ref="CY20:DD20"/>
    <mergeCell ref="EG20:EL20"/>
    <mergeCell ref="FO20:FT20"/>
    <mergeCell ref="GW20:HB20"/>
    <mergeCell ref="IE20:IJ20"/>
    <mergeCell ref="JM20:JR20"/>
    <mergeCell ref="KU20:KZ20"/>
    <mergeCell ref="MC20:MH20"/>
    <mergeCell ref="NK20:NP20"/>
    <mergeCell ref="CE3:CE7"/>
    <mergeCell ref="CF3:CF7"/>
    <mergeCell ref="AI2:AI7"/>
    <mergeCell ref="AJ2:AJ7"/>
    <mergeCell ref="AK2:AL2"/>
    <mergeCell ref="AM2:AV2"/>
    <mergeCell ref="AW2:AY2"/>
    <mergeCell ref="AZ2:BO2"/>
    <mergeCell ref="AM3:AM7"/>
    <mergeCell ref="A77:F77"/>
    <mergeCell ref="AI77:AN77"/>
    <mergeCell ref="CY77:DD77"/>
    <mergeCell ref="EG77:EL77"/>
    <mergeCell ref="FO77:FT77"/>
    <mergeCell ref="GW77:HB77"/>
    <mergeCell ref="IE77:IJ77"/>
    <mergeCell ref="JM77:JR77"/>
    <mergeCell ref="KU77:KZ77"/>
    <mergeCell ref="MC77:MH77"/>
    <mergeCell ref="NK77:NP77"/>
    <mergeCell ref="A39:F39"/>
    <mergeCell ref="AI39:AN39"/>
    <mergeCell ref="CY39:DD39"/>
    <mergeCell ref="EG39:EL39"/>
    <mergeCell ref="FO39:FT39"/>
    <mergeCell ref="GW39:HB39"/>
    <mergeCell ref="IE39:IJ39"/>
    <mergeCell ref="JM39:JR39"/>
    <mergeCell ref="KU39:KZ39"/>
    <mergeCell ref="MC39:MH39"/>
    <mergeCell ref="NK39:NP39"/>
    <mergeCell ref="A58:F58"/>
    <mergeCell ref="AI58:AN58"/>
    <mergeCell ref="CY58:DD58"/>
    <mergeCell ref="EG58:EL58"/>
    <mergeCell ref="FO58:FT58"/>
    <mergeCell ref="GW58:HB58"/>
    <mergeCell ref="IE58:IJ58"/>
    <mergeCell ref="JM58:JR58"/>
    <mergeCell ref="KU58:KZ58"/>
    <mergeCell ref="MC58:MH58"/>
    <mergeCell ref="A95:F95"/>
    <mergeCell ref="AI95:AN95"/>
    <mergeCell ref="CY95:DD95"/>
    <mergeCell ref="EG95:EL95"/>
    <mergeCell ref="FO95:FT95"/>
    <mergeCell ref="GW95:HB95"/>
    <mergeCell ref="IE95:IJ95"/>
    <mergeCell ref="JM95:JR95"/>
    <mergeCell ref="KU95:KZ95"/>
    <mergeCell ref="MC95:MH95"/>
    <mergeCell ref="NK95:NP95"/>
    <mergeCell ref="A114:F114"/>
    <mergeCell ref="AI114:AN114"/>
    <mergeCell ref="CY114:DD114"/>
    <mergeCell ref="EG114:EL114"/>
    <mergeCell ref="FO114:FT114"/>
    <mergeCell ref="GW114:HB114"/>
    <mergeCell ref="IE114:IJ114"/>
    <mergeCell ref="JM114:JR114"/>
    <mergeCell ref="KU114:KZ114"/>
    <mergeCell ref="MC114:MH114"/>
    <mergeCell ref="NK114:NP114"/>
    <mergeCell ref="CE98:CE102"/>
    <mergeCell ref="CF98:CF102"/>
    <mergeCell ref="AI97:AI102"/>
    <mergeCell ref="AJ97:AJ102"/>
    <mergeCell ref="AK97:AL97"/>
    <mergeCell ref="AM97:AV97"/>
    <mergeCell ref="AW97:AY97"/>
    <mergeCell ref="AZ97:BO97"/>
    <mergeCell ref="AM98:AM102"/>
    <mergeCell ref="AN98:AO99"/>
    <mergeCell ref="A133:F133"/>
    <mergeCell ref="AI133:AN133"/>
    <mergeCell ref="CY133:DD133"/>
    <mergeCell ref="EG133:EL133"/>
    <mergeCell ref="FO133:FT133"/>
    <mergeCell ref="GW133:HB133"/>
    <mergeCell ref="IE133:IJ133"/>
    <mergeCell ref="JM133:JR133"/>
    <mergeCell ref="KU133:KZ133"/>
    <mergeCell ref="MC133:MH133"/>
    <mergeCell ref="NK133:NP133"/>
    <mergeCell ref="A152:F152"/>
    <mergeCell ref="AI152:AN152"/>
    <mergeCell ref="CY152:DD152"/>
    <mergeCell ref="EG152:EL152"/>
    <mergeCell ref="FO152:FT152"/>
    <mergeCell ref="GW152:HB152"/>
    <mergeCell ref="IE152:IJ152"/>
    <mergeCell ref="JM152:JR152"/>
    <mergeCell ref="KU152:KZ152"/>
    <mergeCell ref="MC152:MH152"/>
    <mergeCell ref="NK152:NP152"/>
    <mergeCell ref="CE136:CE140"/>
    <mergeCell ref="CF136:CF140"/>
    <mergeCell ref="AI135:AI140"/>
    <mergeCell ref="AJ135:AJ140"/>
    <mergeCell ref="AK135:AL135"/>
    <mergeCell ref="AM135:AV135"/>
    <mergeCell ref="AW135:AY135"/>
    <mergeCell ref="AZ135:BO135"/>
    <mergeCell ref="AM136:AM140"/>
    <mergeCell ref="AN136:AO137"/>
    <mergeCell ref="A172:F172"/>
    <mergeCell ref="AI172:AN172"/>
    <mergeCell ref="CY172:DD172"/>
    <mergeCell ref="EG172:EL172"/>
    <mergeCell ref="FO172:FT172"/>
    <mergeCell ref="GW172:HB172"/>
    <mergeCell ref="IE172:IJ172"/>
    <mergeCell ref="JM172:JR172"/>
    <mergeCell ref="KU172:KZ172"/>
    <mergeCell ref="MC172:MH172"/>
    <mergeCell ref="NK172:NP172"/>
    <mergeCell ref="A190:F190"/>
    <mergeCell ref="AI190:AN190"/>
    <mergeCell ref="CY190:DD190"/>
    <mergeCell ref="EG190:EL190"/>
    <mergeCell ref="FO190:FT190"/>
    <mergeCell ref="GW190:HB190"/>
    <mergeCell ref="IE190:IJ190"/>
    <mergeCell ref="JM190:JR190"/>
    <mergeCell ref="KU190:KZ190"/>
    <mergeCell ref="MC190:MH190"/>
    <mergeCell ref="NK190:NP190"/>
    <mergeCell ref="CE174:CE178"/>
    <mergeCell ref="CF174:CF178"/>
    <mergeCell ref="AI173:AI178"/>
    <mergeCell ref="AJ173:AJ178"/>
    <mergeCell ref="AK173:AL173"/>
    <mergeCell ref="AM173:AV173"/>
    <mergeCell ref="AW173:AY173"/>
    <mergeCell ref="AZ173:BO173"/>
    <mergeCell ref="AM174:AM178"/>
    <mergeCell ref="AN174:AO17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فرم شماره1</vt:lpstr>
      <vt:lpstr>فرم شماره11</vt:lpstr>
      <vt:lpstr>فرم شماره10 -کل-فصل...  </vt:lpstr>
      <vt:lpstr>فرم شماره10 -شهری-فصل... </vt:lpstr>
      <vt:lpstr>فرم شماره -روستای10 -فصل...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salehi</dc:creator>
  <cp:lastModifiedBy>Novin Pendar</cp:lastModifiedBy>
  <cp:lastPrinted>2013-01-23T05:48:03Z</cp:lastPrinted>
  <dcterms:created xsi:type="dcterms:W3CDTF">2013-01-15T06:38:46Z</dcterms:created>
  <dcterms:modified xsi:type="dcterms:W3CDTF">2013-02-23T10:52:40Z</dcterms:modified>
</cp:coreProperties>
</file>